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dong\Desktop\demo\"/>
    </mc:Choice>
  </mc:AlternateContent>
  <bookViews>
    <workbookView xWindow="0" yWindow="0" windowWidth="24000" windowHeight="9600"/>
  </bookViews>
  <sheets>
    <sheet name="summary_file" sheetId="1" r:id="rId1"/>
    <sheet name="Sheet1" sheetId="2" r:id="rId2"/>
    <sheet name="Sheet3" sheetId="4" r:id="rId3"/>
  </sheets>
  <calcPr calcId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" i="2"/>
  <c r="I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" i="2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" i="1"/>
</calcChain>
</file>

<file path=xl/sharedStrings.xml><?xml version="1.0" encoding="utf-8"?>
<sst xmlns="http://schemas.openxmlformats.org/spreadsheetml/2006/main" count="12110" uniqueCount="2315">
  <si>
    <t>entrezgene</t>
  </si>
  <si>
    <t>genesymbol</t>
  </si>
  <si>
    <t>A549_LUNG</t>
  </si>
  <si>
    <t>HCC515_LUNG</t>
  </si>
  <si>
    <t>A549_mRNA</t>
  </si>
  <si>
    <t>HCC515_mRNA</t>
  </si>
  <si>
    <t>cell_1_upreg_gene</t>
  </si>
  <si>
    <t>cell_1_up_AUC</t>
  </si>
  <si>
    <t>cell_1_downreg_gene</t>
  </si>
  <si>
    <t>cell_1_down_AUC</t>
  </si>
  <si>
    <t>cell_1_sum_AUC</t>
  </si>
  <si>
    <t>cell_2_upreg_gene</t>
  </si>
  <si>
    <t>cell_2_up_AUC</t>
  </si>
  <si>
    <t>cell_2_downreg_gene</t>
  </si>
  <si>
    <t>cell_2_down_AUC</t>
  </si>
  <si>
    <t>cell_2_sum_AUC</t>
  </si>
  <si>
    <t>up1k_inL1000_size</t>
  </si>
  <si>
    <t>down1k_inL1000_size</t>
  </si>
  <si>
    <t>cell_1_up_pval</t>
  </si>
  <si>
    <t>cell_1_up_ES</t>
  </si>
  <si>
    <t>cell_1_up_NES</t>
  </si>
  <si>
    <t>cell_1_down_pval</t>
  </si>
  <si>
    <t>cell_1_down_ES</t>
  </si>
  <si>
    <t>cell_1_down_NES</t>
  </si>
  <si>
    <t>cell_2_up_pval</t>
  </si>
  <si>
    <t>cell_2_up_ES</t>
  </si>
  <si>
    <t>cell_2_up_NES</t>
  </si>
  <si>
    <t>cell_2_down_pval</t>
  </si>
  <si>
    <t>cell_2_down_ES</t>
  </si>
  <si>
    <t>cell_2_down_NES</t>
  </si>
  <si>
    <t>AARS</t>
  </si>
  <si>
    <t>ABCA3</t>
  </si>
  <si>
    <t>ABCF1</t>
  </si>
  <si>
    <t>ACAA1</t>
  </si>
  <si>
    <t>ACACA</t>
  </si>
  <si>
    <t>ACACB</t>
  </si>
  <si>
    <t>ACADS</t>
  </si>
  <si>
    <t>ACADSB</t>
  </si>
  <si>
    <t>ACAT1</t>
  </si>
  <si>
    <t>ACTB</t>
  </si>
  <si>
    <t>ACTN1</t>
  </si>
  <si>
    <t>ACVR1</t>
  </si>
  <si>
    <t>ADAM10</t>
  </si>
  <si>
    <t>ADAR</t>
  </si>
  <si>
    <t>ADCY3</t>
  </si>
  <si>
    <t>ADORA2B</t>
  </si>
  <si>
    <t>PARP1</t>
  </si>
  <si>
    <t>NA</t>
  </si>
  <si>
    <t>ADRA2C</t>
  </si>
  <si>
    <t>ADRBK1</t>
  </si>
  <si>
    <t>ADSL</t>
  </si>
  <si>
    <t>ADSS</t>
  </si>
  <si>
    <t>AP2A2</t>
  </si>
  <si>
    <t>AP1B1</t>
  </si>
  <si>
    <t>AES</t>
  </si>
  <si>
    <t>JAG1</t>
  </si>
  <si>
    <t>AHR</t>
  </si>
  <si>
    <t>AK3L1</t>
  </si>
  <si>
    <t>AKT2</t>
  </si>
  <si>
    <t>ALDH1A1</t>
  </si>
  <si>
    <t>ALDH2</t>
  </si>
  <si>
    <t>ALDH3A1</t>
  </si>
  <si>
    <t>ALDH1B1</t>
  </si>
  <si>
    <t>ALDH3B1</t>
  </si>
  <si>
    <t>ALDH9A1</t>
  </si>
  <si>
    <t>ALDOA</t>
  </si>
  <si>
    <t>AKR1B1</t>
  </si>
  <si>
    <t>AMD1</t>
  </si>
  <si>
    <t>AMPD2</t>
  </si>
  <si>
    <t>ANG</t>
  </si>
  <si>
    <t>SLC25A5</t>
  </si>
  <si>
    <t>SLC25A6</t>
  </si>
  <si>
    <t>ANXA1</t>
  </si>
  <si>
    <t>ANXA2</t>
  </si>
  <si>
    <t>ANXA5</t>
  </si>
  <si>
    <t>ANXA7</t>
  </si>
  <si>
    <t>APBB2</t>
  </si>
  <si>
    <t>APEX1</t>
  </si>
  <si>
    <t>BIRC2</t>
  </si>
  <si>
    <t>APOE</t>
  </si>
  <si>
    <t>APP</t>
  </si>
  <si>
    <t>APRT</t>
  </si>
  <si>
    <t>FAS</t>
  </si>
  <si>
    <t>AR</t>
  </si>
  <si>
    <t>ARAF</t>
  </si>
  <si>
    <t>ARF1</t>
  </si>
  <si>
    <t>ARF4</t>
  </si>
  <si>
    <t>ARG2</t>
  </si>
  <si>
    <t>RHOA</t>
  </si>
  <si>
    <t>RHOB</t>
  </si>
  <si>
    <t>ARHGAP1</t>
  </si>
  <si>
    <t>ARHGDIB</t>
  </si>
  <si>
    <t>ARL3</t>
  </si>
  <si>
    <t>ARRB1</t>
  </si>
  <si>
    <t>ASAH1</t>
  </si>
  <si>
    <t>ASNA1</t>
  </si>
  <si>
    <t>ASNS</t>
  </si>
  <si>
    <t>ASS1</t>
  </si>
  <si>
    <t>SERPINC1</t>
  </si>
  <si>
    <t>ATIC</t>
  </si>
  <si>
    <t>ATM</t>
  </si>
  <si>
    <t>ATOX1</t>
  </si>
  <si>
    <t>ATP1A1</t>
  </si>
  <si>
    <t>ATP1B1</t>
  </si>
  <si>
    <t>ATP2A2</t>
  </si>
  <si>
    <t>ATP5A1</t>
  </si>
  <si>
    <t>ATP5B</t>
  </si>
  <si>
    <t>ATP5C1</t>
  </si>
  <si>
    <t>ATP5D</t>
  </si>
  <si>
    <t>ATP5F1</t>
  </si>
  <si>
    <t>ATP5G1</t>
  </si>
  <si>
    <t>ATP6V1A</t>
  </si>
  <si>
    <t>ATP6V0C</t>
  </si>
  <si>
    <t>ATP6V0B</t>
  </si>
  <si>
    <t>ATP6V0A1</t>
  </si>
  <si>
    <t>ATP7A</t>
  </si>
  <si>
    <t>ATP5O</t>
  </si>
  <si>
    <t>ATR</t>
  </si>
  <si>
    <t>AZGP1</t>
  </si>
  <si>
    <t>B2M</t>
  </si>
  <si>
    <t>BACH1</t>
  </si>
  <si>
    <t>BAD</t>
  </si>
  <si>
    <t>BAG1</t>
  </si>
  <si>
    <t>BAK1</t>
  </si>
  <si>
    <t>BAX</t>
  </si>
  <si>
    <t>BCAT1</t>
  </si>
  <si>
    <t>BCAT2</t>
  </si>
  <si>
    <t>CCND1</t>
  </si>
  <si>
    <t>BCL2</t>
  </si>
  <si>
    <t>BCL2A1</t>
  </si>
  <si>
    <t>BCL2L1</t>
  </si>
  <si>
    <t>BCL2L2</t>
  </si>
  <si>
    <t>BCL6</t>
  </si>
  <si>
    <t>BCL9</t>
  </si>
  <si>
    <t>BCR</t>
  </si>
  <si>
    <t>CFB</t>
  </si>
  <si>
    <t>BIK</t>
  </si>
  <si>
    <t>PRDM1</t>
  </si>
  <si>
    <t>BLM</t>
  </si>
  <si>
    <t>BLMH</t>
  </si>
  <si>
    <t>BLVRA</t>
  </si>
  <si>
    <t>BLVRB</t>
  </si>
  <si>
    <t>BMI1</t>
  </si>
  <si>
    <t>BNIP1</t>
  </si>
  <si>
    <t>BNIP3</t>
  </si>
  <si>
    <t>BNIP3L</t>
  </si>
  <si>
    <t>BPHL</t>
  </si>
  <si>
    <t>BRCA1</t>
  </si>
  <si>
    <t>BRCA2</t>
  </si>
  <si>
    <t>ZFP36L1</t>
  </si>
  <si>
    <t>ZFP36L2</t>
  </si>
  <si>
    <t>BTK</t>
  </si>
  <si>
    <t>BUB1B</t>
  </si>
  <si>
    <t>C1QBP</t>
  </si>
  <si>
    <t>C1S</t>
  </si>
  <si>
    <t>C5</t>
  </si>
  <si>
    <t>CACNA1D</t>
  </si>
  <si>
    <t>DDR1</t>
  </si>
  <si>
    <t>SLC25A20</t>
  </si>
  <si>
    <t>CAD</t>
  </si>
  <si>
    <t>CALM3</t>
  </si>
  <si>
    <t>CALR</t>
  </si>
  <si>
    <t>CALU</t>
  </si>
  <si>
    <t>CAMK2G</t>
  </si>
  <si>
    <t>CAMLG</t>
  </si>
  <si>
    <t>CANX</t>
  </si>
  <si>
    <t>CAPN1</t>
  </si>
  <si>
    <t>CAPNS1</t>
  </si>
  <si>
    <t>CAST</t>
  </si>
  <si>
    <t>CARS</t>
  </si>
  <si>
    <t>CASP2</t>
  </si>
  <si>
    <t>CASP6</t>
  </si>
  <si>
    <t>CASP7</t>
  </si>
  <si>
    <t>CASP9</t>
  </si>
  <si>
    <t>CASP10</t>
  </si>
  <si>
    <t>CAV1</t>
  </si>
  <si>
    <t>RUNX1</t>
  </si>
  <si>
    <t>CBFB</t>
  </si>
  <si>
    <t>CBLB</t>
  </si>
  <si>
    <t>CBS</t>
  </si>
  <si>
    <t>CCNA2</t>
  </si>
  <si>
    <t>CCNB1</t>
  </si>
  <si>
    <t>CCND2</t>
  </si>
  <si>
    <t>CCND3</t>
  </si>
  <si>
    <t>CCNE1</t>
  </si>
  <si>
    <t>CCNF</t>
  </si>
  <si>
    <t>CCNG1</t>
  </si>
  <si>
    <t>CCNG2</t>
  </si>
  <si>
    <t>CCNH</t>
  </si>
  <si>
    <t>CD14</t>
  </si>
  <si>
    <t>CD19</t>
  </si>
  <si>
    <t>SCARB1</t>
  </si>
  <si>
    <t>CD44</t>
  </si>
  <si>
    <t>CD58</t>
  </si>
  <si>
    <t>CD59</t>
  </si>
  <si>
    <t>CD81</t>
  </si>
  <si>
    <t>CD97</t>
  </si>
  <si>
    <t>CDA</t>
  </si>
  <si>
    <t>CDK1</t>
  </si>
  <si>
    <t>CDC20</t>
  </si>
  <si>
    <t>CDC25A</t>
  </si>
  <si>
    <t>CDC25B</t>
  </si>
  <si>
    <t>CDH3</t>
  </si>
  <si>
    <t>CDK2</t>
  </si>
  <si>
    <t>CDK4</t>
  </si>
  <si>
    <t>CDK6</t>
  </si>
  <si>
    <t>CDK7</t>
  </si>
  <si>
    <t>CDK9</t>
  </si>
  <si>
    <t>CDKN1A</t>
  </si>
  <si>
    <t>CDKN1C</t>
  </si>
  <si>
    <t>CDKN2A</t>
  </si>
  <si>
    <t>CDO1</t>
  </si>
  <si>
    <t>CEBPA</t>
  </si>
  <si>
    <t>CEBPD</t>
  </si>
  <si>
    <t>CENPE</t>
  </si>
  <si>
    <t>CETN2</t>
  </si>
  <si>
    <t>CETN3</t>
  </si>
  <si>
    <t>CFTR</t>
  </si>
  <si>
    <t>CHEK1</t>
  </si>
  <si>
    <t>CHKA</t>
  </si>
  <si>
    <t>CHKB</t>
  </si>
  <si>
    <t>CKB</t>
  </si>
  <si>
    <t>CIRBP</t>
  </si>
  <si>
    <t>CKS1B</t>
  </si>
  <si>
    <t>AP2M1</t>
  </si>
  <si>
    <t>CLCN3</t>
  </si>
  <si>
    <t>CLCN5</t>
  </si>
  <si>
    <t>CLN3</t>
  </si>
  <si>
    <t>CLPTM1</t>
  </si>
  <si>
    <t>CLTB</t>
  </si>
  <si>
    <t>CLTC</t>
  </si>
  <si>
    <t>ABCC2</t>
  </si>
  <si>
    <t>COL4A2</t>
  </si>
  <si>
    <t>COL13A1</t>
  </si>
  <si>
    <t>COMT</t>
  </si>
  <si>
    <t>MAP3K8</t>
  </si>
  <si>
    <t>COX6C</t>
  </si>
  <si>
    <t>CPE</t>
  </si>
  <si>
    <t>CPT1A</t>
  </si>
  <si>
    <t>CPT2</t>
  </si>
  <si>
    <t>CRABP2</t>
  </si>
  <si>
    <t>CRAT</t>
  </si>
  <si>
    <t>CREBBP</t>
  </si>
  <si>
    <t>CREM</t>
  </si>
  <si>
    <t>CRK</t>
  </si>
  <si>
    <t>CRKL</t>
  </si>
  <si>
    <t>CRYZ</t>
  </si>
  <si>
    <t>MAPK14</t>
  </si>
  <si>
    <t>CSF3</t>
  </si>
  <si>
    <t>CSK</t>
  </si>
  <si>
    <t>CSNK1D</t>
  </si>
  <si>
    <t>CSNK1E</t>
  </si>
  <si>
    <t>CSNK1G2</t>
  </si>
  <si>
    <t>CSNK1G3</t>
  </si>
  <si>
    <t>CSNK2B</t>
  </si>
  <si>
    <t>VCAN</t>
  </si>
  <si>
    <t>CSRP1</t>
  </si>
  <si>
    <t>SLC25A10</t>
  </si>
  <si>
    <t>CTBP1</t>
  </si>
  <si>
    <t>CTBP2</t>
  </si>
  <si>
    <t>CTNNA1</t>
  </si>
  <si>
    <t>CTNS</t>
  </si>
  <si>
    <t>CTNND1</t>
  </si>
  <si>
    <t>CTPS</t>
  </si>
  <si>
    <t>CTSD</t>
  </si>
  <si>
    <t>CTSL1</t>
  </si>
  <si>
    <t>CXADR</t>
  </si>
  <si>
    <t>CYB5A</t>
  </si>
  <si>
    <t>CYB561</t>
  </si>
  <si>
    <t>CYC1</t>
  </si>
  <si>
    <t>CYP1B1</t>
  </si>
  <si>
    <t>CYP3A5</t>
  </si>
  <si>
    <t>CYP27B1</t>
  </si>
  <si>
    <t>CD55</t>
  </si>
  <si>
    <t>DAG1</t>
  </si>
  <si>
    <t>DGKA</t>
  </si>
  <si>
    <t>DAP</t>
  </si>
  <si>
    <t>DAPK3</t>
  </si>
  <si>
    <t>DARS</t>
  </si>
  <si>
    <t>DAXX</t>
  </si>
  <si>
    <t>DBI</t>
  </si>
  <si>
    <t>DCI</t>
  </si>
  <si>
    <t>DCK</t>
  </si>
  <si>
    <t>DCTD</t>
  </si>
  <si>
    <t>DDC</t>
  </si>
  <si>
    <t>AKR1C2</t>
  </si>
  <si>
    <t>GADD45A</t>
  </si>
  <si>
    <t>DDIT3</t>
  </si>
  <si>
    <t>DHX8</t>
  </si>
  <si>
    <t>DDX10</t>
  </si>
  <si>
    <t>DECR1</t>
  </si>
  <si>
    <t>CFD</t>
  </si>
  <si>
    <t>DFFA</t>
  </si>
  <si>
    <t>DFFB</t>
  </si>
  <si>
    <t>DHFR</t>
  </si>
  <si>
    <t>CYB5R3</t>
  </si>
  <si>
    <t>NQO1</t>
  </si>
  <si>
    <t>DLAT</t>
  </si>
  <si>
    <t>DNM1</t>
  </si>
  <si>
    <t>DNA2</t>
  </si>
  <si>
    <t>DNMT3A</t>
  </si>
  <si>
    <t>DPH2</t>
  </si>
  <si>
    <t>DPP4</t>
  </si>
  <si>
    <t>DSG2</t>
  </si>
  <si>
    <t>TSC22D3</t>
  </si>
  <si>
    <t>DTNA</t>
  </si>
  <si>
    <t>DTYMK</t>
  </si>
  <si>
    <t>DUSP1</t>
  </si>
  <si>
    <t>DUSP2</t>
  </si>
  <si>
    <t>DUSP3</t>
  </si>
  <si>
    <t>DUSP6</t>
  </si>
  <si>
    <t>DUSP9</t>
  </si>
  <si>
    <t>DVL2</t>
  </si>
  <si>
    <t>TOR1A</t>
  </si>
  <si>
    <t>E2F1</t>
  </si>
  <si>
    <t>ECH1</t>
  </si>
  <si>
    <t>LPAR1</t>
  </si>
  <si>
    <t>EDNRB</t>
  </si>
  <si>
    <t>EFNB2</t>
  </si>
  <si>
    <t>EFNB3</t>
  </si>
  <si>
    <t>EGF</t>
  </si>
  <si>
    <t>CELSR3</t>
  </si>
  <si>
    <t>CELSR2</t>
  </si>
  <si>
    <t>EGFR</t>
  </si>
  <si>
    <t>EGR1</t>
  </si>
  <si>
    <t>EGR2</t>
  </si>
  <si>
    <t>EGR3</t>
  </si>
  <si>
    <t>EHHADH</t>
  </si>
  <si>
    <t>EIF4B</t>
  </si>
  <si>
    <t>EIF4E</t>
  </si>
  <si>
    <t>EIF4EBP1</t>
  </si>
  <si>
    <t>EIF4G1</t>
  </si>
  <si>
    <t>EIF5</t>
  </si>
  <si>
    <t>EIF5A</t>
  </si>
  <si>
    <t>ELAVL1</t>
  </si>
  <si>
    <t>ELF1</t>
  </si>
  <si>
    <t>ELF3</t>
  </si>
  <si>
    <t>ELF4</t>
  </si>
  <si>
    <t>ELK3</t>
  </si>
  <si>
    <t>EMD</t>
  </si>
  <si>
    <t>ENO1</t>
  </si>
  <si>
    <t>SLC29A1</t>
  </si>
  <si>
    <t>EP300</t>
  </si>
  <si>
    <t>EPB41L2</t>
  </si>
  <si>
    <t>EPOR</t>
  </si>
  <si>
    <t>EPRS</t>
  </si>
  <si>
    <t>ERBB2</t>
  </si>
  <si>
    <t>ERBB4</t>
  </si>
  <si>
    <t>ERCC2</t>
  </si>
  <si>
    <t>ERCC4</t>
  </si>
  <si>
    <t>ERCC5</t>
  </si>
  <si>
    <t>ERF</t>
  </si>
  <si>
    <t>ERG</t>
  </si>
  <si>
    <t>ERH</t>
  </si>
  <si>
    <t>ESD</t>
  </si>
  <si>
    <t>ESR1</t>
  </si>
  <si>
    <t>ETFB</t>
  </si>
  <si>
    <t>ETS1</t>
  </si>
  <si>
    <t>ETV1</t>
  </si>
  <si>
    <t>ETV4</t>
  </si>
  <si>
    <t>MECOM</t>
  </si>
  <si>
    <t>EWSR1</t>
  </si>
  <si>
    <t>EXT1</t>
  </si>
  <si>
    <t>EZH1</t>
  </si>
  <si>
    <t>EZH2</t>
  </si>
  <si>
    <t>F2R</t>
  </si>
  <si>
    <t>F2RL1</t>
  </si>
  <si>
    <t>F3</t>
  </si>
  <si>
    <t>F10</t>
  </si>
  <si>
    <t>FAAH</t>
  </si>
  <si>
    <t>FABP4</t>
  </si>
  <si>
    <t>FABP5</t>
  </si>
  <si>
    <t>FANCA</t>
  </si>
  <si>
    <t>ACSL3</t>
  </si>
  <si>
    <t>PTK2B</t>
  </si>
  <si>
    <t>FANCG</t>
  </si>
  <si>
    <t>FASN</t>
  </si>
  <si>
    <t>FAT1</t>
  </si>
  <si>
    <t>FAU</t>
  </si>
  <si>
    <t>FBP1</t>
  </si>
  <si>
    <t>FCGR2A</t>
  </si>
  <si>
    <t>FDFT1</t>
  </si>
  <si>
    <t>FDX1</t>
  </si>
  <si>
    <t>FDXR</t>
  </si>
  <si>
    <t>FECH</t>
  </si>
  <si>
    <t>FER</t>
  </si>
  <si>
    <t>FES</t>
  </si>
  <si>
    <t>FGA</t>
  </si>
  <si>
    <t>FGF2</t>
  </si>
  <si>
    <t>FGF9</t>
  </si>
  <si>
    <t>FGFR1</t>
  </si>
  <si>
    <t>FGFR3</t>
  </si>
  <si>
    <t>FGG</t>
  </si>
  <si>
    <t>FIGF</t>
  </si>
  <si>
    <t>FKBP1A</t>
  </si>
  <si>
    <t>FKBP3</t>
  </si>
  <si>
    <t>FKBP4</t>
  </si>
  <si>
    <t>FOXF2</t>
  </si>
  <si>
    <t>FOXO1</t>
  </si>
  <si>
    <t>FOXO3</t>
  </si>
  <si>
    <t>FLT1</t>
  </si>
  <si>
    <t>FLT3</t>
  </si>
  <si>
    <t>FLT4</t>
  </si>
  <si>
    <t>FN1</t>
  </si>
  <si>
    <t>FOLR1</t>
  </si>
  <si>
    <t>FOS</t>
  </si>
  <si>
    <t>FOSL2</t>
  </si>
  <si>
    <t>FPGS</t>
  </si>
  <si>
    <t>MTOR</t>
  </si>
  <si>
    <t>NR5A2</t>
  </si>
  <si>
    <t>FTL</t>
  </si>
  <si>
    <t>FUS</t>
  </si>
  <si>
    <t>FUT1</t>
  </si>
  <si>
    <t>FYN</t>
  </si>
  <si>
    <t>FZD2</t>
  </si>
  <si>
    <t>XRCC6</t>
  </si>
  <si>
    <t>GAA</t>
  </si>
  <si>
    <t>GABBR1</t>
  </si>
  <si>
    <t>GABPB1</t>
  </si>
  <si>
    <t>GALC</t>
  </si>
  <si>
    <t>B4GALNT1</t>
  </si>
  <si>
    <t>GALNS</t>
  </si>
  <si>
    <t>GALNT1</t>
  </si>
  <si>
    <t>GALT</t>
  </si>
  <si>
    <t>LRRC32</t>
  </si>
  <si>
    <t>GART</t>
  </si>
  <si>
    <t>GAS6</t>
  </si>
  <si>
    <t>GATA2</t>
  </si>
  <si>
    <t>GATA3</t>
  </si>
  <si>
    <t>GATA6</t>
  </si>
  <si>
    <t>GCH1</t>
  </si>
  <si>
    <t>GDI1</t>
  </si>
  <si>
    <t>GHR</t>
  </si>
  <si>
    <t>GJA1</t>
  </si>
  <si>
    <t>GLA</t>
  </si>
  <si>
    <t>GCLC</t>
  </si>
  <si>
    <t>GLDC</t>
  </si>
  <si>
    <t>GLI3</t>
  </si>
  <si>
    <t>GLS</t>
  </si>
  <si>
    <t>GLRX</t>
  </si>
  <si>
    <t>GLUD2</t>
  </si>
  <si>
    <t>GLUL</t>
  </si>
  <si>
    <t>GNA11</t>
  </si>
  <si>
    <t>GNA12</t>
  </si>
  <si>
    <t>GNAI1</t>
  </si>
  <si>
    <t>GNAQ</t>
  </si>
  <si>
    <t>GNB1</t>
  </si>
  <si>
    <t>GNB2</t>
  </si>
  <si>
    <t>GNG4</t>
  </si>
  <si>
    <t>SFN</t>
  </si>
  <si>
    <t>GPC1</t>
  </si>
  <si>
    <t>GPI</t>
  </si>
  <si>
    <t>GPR4</t>
  </si>
  <si>
    <t>GPR19</t>
  </si>
  <si>
    <t>GPER</t>
  </si>
  <si>
    <t>GPR35</t>
  </si>
  <si>
    <t>GPR37</t>
  </si>
  <si>
    <t>GRK5</t>
  </si>
  <si>
    <t>MKNK2</t>
  </si>
  <si>
    <t>GPX1</t>
  </si>
  <si>
    <t>GPX3</t>
  </si>
  <si>
    <t>GPX4</t>
  </si>
  <si>
    <t>GPX7</t>
  </si>
  <si>
    <t>GRB2</t>
  </si>
  <si>
    <t>GRB7</t>
  </si>
  <si>
    <t>GRB10</t>
  </si>
  <si>
    <t>GRN</t>
  </si>
  <si>
    <t>CXCL1</t>
  </si>
  <si>
    <t>GRPR</t>
  </si>
  <si>
    <t>GSK3B</t>
  </si>
  <si>
    <t>GSS</t>
  </si>
  <si>
    <t>GSTM1</t>
  </si>
  <si>
    <t>GSTP1</t>
  </si>
  <si>
    <t>MSH6</t>
  </si>
  <si>
    <t>GTF2A2</t>
  </si>
  <si>
    <t>GTF2B</t>
  </si>
  <si>
    <t>GTF2F2</t>
  </si>
  <si>
    <t>GTF2H3</t>
  </si>
  <si>
    <t>GUK1</t>
  </si>
  <si>
    <t>GUSB</t>
  </si>
  <si>
    <t>GYG1</t>
  </si>
  <si>
    <t>GYS1</t>
  </si>
  <si>
    <t>HIST1H2BD</t>
  </si>
  <si>
    <t>HSD17B10</t>
  </si>
  <si>
    <t>HAGH</t>
  </si>
  <si>
    <t>HADHA</t>
  </si>
  <si>
    <t>HADHB</t>
  </si>
  <si>
    <t>HAL</t>
  </si>
  <si>
    <t>SERPIND1</t>
  </si>
  <si>
    <t>HCFC1</t>
  </si>
  <si>
    <t>HDAC2</t>
  </si>
  <si>
    <t>HEXB</t>
  </si>
  <si>
    <t>HFE</t>
  </si>
  <si>
    <t>NRG1</t>
  </si>
  <si>
    <t>HHEX</t>
  </si>
  <si>
    <t>HIF1A</t>
  </si>
  <si>
    <t>UBE2K</t>
  </si>
  <si>
    <t>HINT1</t>
  </si>
  <si>
    <t>HLA-A</t>
  </si>
  <si>
    <t>HLA-DMA</t>
  </si>
  <si>
    <t>HLA-DMB</t>
  </si>
  <si>
    <t>HLA-DPB1</t>
  </si>
  <si>
    <t>HLA-DQA1</t>
  </si>
  <si>
    <t>HLA-DRA</t>
  </si>
  <si>
    <t>HMGB1</t>
  </si>
  <si>
    <t>HMGB2</t>
  </si>
  <si>
    <t>HMGB3</t>
  </si>
  <si>
    <t>HMGCL</t>
  </si>
  <si>
    <t>HMGCS1</t>
  </si>
  <si>
    <t>HMGCS2</t>
  </si>
  <si>
    <t>HMGA1</t>
  </si>
  <si>
    <t>HMMR</t>
  </si>
  <si>
    <t>HMOX1</t>
  </si>
  <si>
    <t>HMOX2</t>
  </si>
  <si>
    <t>FOXA1</t>
  </si>
  <si>
    <t>FOXA2</t>
  </si>
  <si>
    <t>HNF4A</t>
  </si>
  <si>
    <t>HNF4G</t>
  </si>
  <si>
    <t>HNMT</t>
  </si>
  <si>
    <t>SLC29A2</t>
  </si>
  <si>
    <t>HOXA1</t>
  </si>
  <si>
    <t>HOXA2</t>
  </si>
  <si>
    <t>HOXB2</t>
  </si>
  <si>
    <t>HOXB5</t>
  </si>
  <si>
    <t>HOXB7</t>
  </si>
  <si>
    <t>HOXC4</t>
  </si>
  <si>
    <t>HPN</t>
  </si>
  <si>
    <t>HRAS</t>
  </si>
  <si>
    <t>HES1</t>
  </si>
  <si>
    <t>HSBP1</t>
  </si>
  <si>
    <t>HSD17B2</t>
  </si>
  <si>
    <t>HSF1</t>
  </si>
  <si>
    <t>DNAJB2</t>
  </si>
  <si>
    <t>HSPA2</t>
  </si>
  <si>
    <t>HSPA4</t>
  </si>
  <si>
    <t>HSP90AB1</t>
  </si>
  <si>
    <t>HSPE1</t>
  </si>
  <si>
    <t>DNAJB1</t>
  </si>
  <si>
    <t>HUS1</t>
  </si>
  <si>
    <t>ICAM3</t>
  </si>
  <si>
    <t>ID1</t>
  </si>
  <si>
    <t>IDH3A</t>
  </si>
  <si>
    <t>IDH3B</t>
  </si>
  <si>
    <t>IDH3G</t>
  </si>
  <si>
    <t>IFI16</t>
  </si>
  <si>
    <t>IFNAR2</t>
  </si>
  <si>
    <t>IFNGR2</t>
  </si>
  <si>
    <t>IGBP1</t>
  </si>
  <si>
    <t>IGF1R</t>
  </si>
  <si>
    <t>IGF2R</t>
  </si>
  <si>
    <t>IGFBP3</t>
  </si>
  <si>
    <t>IGFBP5</t>
  </si>
  <si>
    <t>IGFBP6</t>
  </si>
  <si>
    <t>IGFBP7</t>
  </si>
  <si>
    <t>IGHMBP2</t>
  </si>
  <si>
    <t>RBPJ</t>
  </si>
  <si>
    <t>IKBKB</t>
  </si>
  <si>
    <t>IL1B</t>
  </si>
  <si>
    <t>IL1R1</t>
  </si>
  <si>
    <t>IL2RB</t>
  </si>
  <si>
    <t>IL4R</t>
  </si>
  <si>
    <t>IL6</t>
  </si>
  <si>
    <t>IL6R</t>
  </si>
  <si>
    <t>IL6ST</t>
  </si>
  <si>
    <t>IL7R</t>
  </si>
  <si>
    <t>IL11</t>
  </si>
  <si>
    <t>IL11RA</t>
  </si>
  <si>
    <t>IL12A</t>
  </si>
  <si>
    <t>IL13RA2</t>
  </si>
  <si>
    <t>IL15</t>
  </si>
  <si>
    <t>IL18</t>
  </si>
  <si>
    <t>ILF2</t>
  </si>
  <si>
    <t>ILK</t>
  </si>
  <si>
    <t>IMPDH2</t>
  </si>
  <si>
    <t>INSIG1</t>
  </si>
  <si>
    <t>INSR</t>
  </si>
  <si>
    <t>IRF1</t>
  </si>
  <si>
    <t>IRF2</t>
  </si>
  <si>
    <t>IRF5</t>
  </si>
  <si>
    <t>IRF6</t>
  </si>
  <si>
    <t>IRF7</t>
  </si>
  <si>
    <t>ISG20</t>
  </si>
  <si>
    <t>ITGA3</t>
  </si>
  <si>
    <t>ITGA4</t>
  </si>
  <si>
    <t>ITGAV</t>
  </si>
  <si>
    <t>ITGB2</t>
  </si>
  <si>
    <t>ITGB3</t>
  </si>
  <si>
    <t>EIF6</t>
  </si>
  <si>
    <t>ITPK1</t>
  </si>
  <si>
    <t>ITPKA</t>
  </si>
  <si>
    <t>ITPR1</t>
  </si>
  <si>
    <t>ITPR3</t>
  </si>
  <si>
    <t>JAK1</t>
  </si>
  <si>
    <t>JAK2</t>
  </si>
  <si>
    <t>JAK3</t>
  </si>
  <si>
    <t>KARS</t>
  </si>
  <si>
    <t>KCNG1</t>
  </si>
  <si>
    <t>KCNMA1</t>
  </si>
  <si>
    <t>KCNN4</t>
  </si>
  <si>
    <t>KDR</t>
  </si>
  <si>
    <t>KIF5C</t>
  </si>
  <si>
    <t>KIT</t>
  </si>
  <si>
    <t>KIF11</t>
  </si>
  <si>
    <t>KRT8</t>
  </si>
  <si>
    <t>L1CAM</t>
  </si>
  <si>
    <t>LAMA3</t>
  </si>
  <si>
    <t>LAMB1</t>
  </si>
  <si>
    <t>LAMP2</t>
  </si>
  <si>
    <t>STMN1</t>
  </si>
  <si>
    <t>LBR</t>
  </si>
  <si>
    <t>LCK</t>
  </si>
  <si>
    <t>LDHA</t>
  </si>
  <si>
    <t>LDLR</t>
  </si>
  <si>
    <t>LGALS1</t>
  </si>
  <si>
    <t>LGALS3</t>
  </si>
  <si>
    <t>LGALS8</t>
  </si>
  <si>
    <t>LIG1</t>
  </si>
  <si>
    <t>LIG3</t>
  </si>
  <si>
    <t>FADS1</t>
  </si>
  <si>
    <t>FADS3</t>
  </si>
  <si>
    <t>LMAN1</t>
  </si>
  <si>
    <t>LRP4</t>
  </si>
  <si>
    <t>LRPAP1</t>
  </si>
  <si>
    <t>LSP1</t>
  </si>
  <si>
    <t>LSS</t>
  </si>
  <si>
    <t>LTA4H</t>
  </si>
  <si>
    <t>LTBR</t>
  </si>
  <si>
    <t>LYN</t>
  </si>
  <si>
    <t>LYZ</t>
  </si>
  <si>
    <t>M6PR</t>
  </si>
  <si>
    <t>SMAD2</t>
  </si>
  <si>
    <t>SMAD4</t>
  </si>
  <si>
    <t>MAF</t>
  </si>
  <si>
    <t>MAFG</t>
  </si>
  <si>
    <t>MAN2A2</t>
  </si>
  <si>
    <t>MAOB</t>
  </si>
  <si>
    <t>MARS</t>
  </si>
  <si>
    <t>MAT1A</t>
  </si>
  <si>
    <t>MAT2A</t>
  </si>
  <si>
    <t>MAX</t>
  </si>
  <si>
    <t>MB</t>
  </si>
  <si>
    <t>MBNL1</t>
  </si>
  <si>
    <t>MCL1</t>
  </si>
  <si>
    <t>MCM3</t>
  </si>
  <si>
    <t>MCM4</t>
  </si>
  <si>
    <t>MCM5</t>
  </si>
  <si>
    <t>MCM6</t>
  </si>
  <si>
    <t>MCM7</t>
  </si>
  <si>
    <t>CD46</t>
  </si>
  <si>
    <t>DNAJB9</t>
  </si>
  <si>
    <t>MDH1</t>
  </si>
  <si>
    <t>MDM2</t>
  </si>
  <si>
    <t>MDM4</t>
  </si>
  <si>
    <t>ME1</t>
  </si>
  <si>
    <t>MEF2A</t>
  </si>
  <si>
    <t>MEIS2</t>
  </si>
  <si>
    <t>MAP3K1</t>
  </si>
  <si>
    <t>MAP3K4</t>
  </si>
  <si>
    <t>MAP3K5</t>
  </si>
  <si>
    <t>MEN1</t>
  </si>
  <si>
    <t>MEST</t>
  </si>
  <si>
    <t>MET</t>
  </si>
  <si>
    <t>METTL1</t>
  </si>
  <si>
    <t>KITLG</t>
  </si>
  <si>
    <t>MGMT</t>
  </si>
  <si>
    <t>MGST2</t>
  </si>
  <si>
    <t>MIF</t>
  </si>
  <si>
    <t>MITF</t>
  </si>
  <si>
    <t>ATXN3</t>
  </si>
  <si>
    <t>MLLT3</t>
  </si>
  <si>
    <t>FOXO4</t>
  </si>
  <si>
    <t>MMP1</t>
  </si>
  <si>
    <t>MMP2</t>
  </si>
  <si>
    <t>MMP7</t>
  </si>
  <si>
    <t>MMP14</t>
  </si>
  <si>
    <t>MNAT1</t>
  </si>
  <si>
    <t>MPI</t>
  </si>
  <si>
    <t>MSH2</t>
  </si>
  <si>
    <t>MSRA</t>
  </si>
  <si>
    <t>MST1R</t>
  </si>
  <si>
    <t>MSX1</t>
  </si>
  <si>
    <t>MSX2</t>
  </si>
  <si>
    <t>MTHFD1</t>
  </si>
  <si>
    <t>MTTP</t>
  </si>
  <si>
    <t>MTRR</t>
  </si>
  <si>
    <t>MUT</t>
  </si>
  <si>
    <t>MYBL2</t>
  </si>
  <si>
    <t>MYCL1</t>
  </si>
  <si>
    <t>MYCN</t>
  </si>
  <si>
    <t>GADD45B</t>
  </si>
  <si>
    <t>MYL6</t>
  </si>
  <si>
    <t>MYLK</t>
  </si>
  <si>
    <t>MYO10</t>
  </si>
  <si>
    <t>NAB1</t>
  </si>
  <si>
    <t>NAB2</t>
  </si>
  <si>
    <t>NAGA</t>
  </si>
  <si>
    <t>NAIP</t>
  </si>
  <si>
    <t>NARS</t>
  </si>
  <si>
    <t>NBN</t>
  </si>
  <si>
    <t>NCF2</t>
  </si>
  <si>
    <t>NCL</t>
  </si>
  <si>
    <t>NDUFA1</t>
  </si>
  <si>
    <t>NDUFA2</t>
  </si>
  <si>
    <t>NDUFA3</t>
  </si>
  <si>
    <t>NDUFA4</t>
  </si>
  <si>
    <t>NDUFA5</t>
  </si>
  <si>
    <t>NDUFA7</t>
  </si>
  <si>
    <t>NDUFA8</t>
  </si>
  <si>
    <t>NDUFA9</t>
  </si>
  <si>
    <t>NDUFB1</t>
  </si>
  <si>
    <t>NDUFB3</t>
  </si>
  <si>
    <t>NDUFB5</t>
  </si>
  <si>
    <t>NDUFB7</t>
  </si>
  <si>
    <t>NDUFC1</t>
  </si>
  <si>
    <t>NDUFS1</t>
  </si>
  <si>
    <t>NDUFS2</t>
  </si>
  <si>
    <t>NDUFV1</t>
  </si>
  <si>
    <t>NDUFS4</t>
  </si>
  <si>
    <t>NDUFS6</t>
  </si>
  <si>
    <t>NDUFS8</t>
  </si>
  <si>
    <t>NEDD4</t>
  </si>
  <si>
    <t>NEK2</t>
  </si>
  <si>
    <t>NEU1</t>
  </si>
  <si>
    <t>NFE2L2</t>
  </si>
  <si>
    <t>NFIB</t>
  </si>
  <si>
    <t>NFIL3</t>
  </si>
  <si>
    <t>NFKB1</t>
  </si>
  <si>
    <t>NFKBIA</t>
  </si>
  <si>
    <t>NFKBIB</t>
  </si>
  <si>
    <t>NFKBIE</t>
  </si>
  <si>
    <t>NFKBIL1</t>
  </si>
  <si>
    <t>NFYB</t>
  </si>
  <si>
    <t>NGFR</t>
  </si>
  <si>
    <t>NIT1</t>
  </si>
  <si>
    <t>NME1</t>
  </si>
  <si>
    <t>NME4</t>
  </si>
  <si>
    <t>NNMT</t>
  </si>
  <si>
    <t>NOS3</t>
  </si>
  <si>
    <t>CNOT3</t>
  </si>
  <si>
    <t>CNOT4</t>
  </si>
  <si>
    <t>NOTCH1</t>
  </si>
  <si>
    <t>NPC1</t>
  </si>
  <si>
    <t>NPY1R</t>
  </si>
  <si>
    <t>SLC11A2</t>
  </si>
  <si>
    <t>YBX1</t>
  </si>
  <si>
    <t>NSF</t>
  </si>
  <si>
    <t>NT5E</t>
  </si>
  <si>
    <t>NTRK1</t>
  </si>
  <si>
    <t>NTSR1</t>
  </si>
  <si>
    <t>NUCB2</t>
  </si>
  <si>
    <t>NUMA1</t>
  </si>
  <si>
    <t>NUP88</t>
  </si>
  <si>
    <t>NR4A2</t>
  </si>
  <si>
    <t>NVL</t>
  </si>
  <si>
    <t>OAZ1</t>
  </si>
  <si>
    <t>OAZ2</t>
  </si>
  <si>
    <t>ODC1</t>
  </si>
  <si>
    <t>OGG1</t>
  </si>
  <si>
    <t>OPA1</t>
  </si>
  <si>
    <t>SLC22A18</t>
  </si>
  <si>
    <t>OXA1L</t>
  </si>
  <si>
    <t>P2RY6</t>
  </si>
  <si>
    <t>P4HA1</t>
  </si>
  <si>
    <t>PA2G4</t>
  </si>
  <si>
    <t>PAFAH1B3</t>
  </si>
  <si>
    <t>PRDX1</t>
  </si>
  <si>
    <t>SERPINE1</t>
  </si>
  <si>
    <t>SERPINB2</t>
  </si>
  <si>
    <t>PAK1</t>
  </si>
  <si>
    <t>PAK3</t>
  </si>
  <si>
    <t>PAM</t>
  </si>
  <si>
    <t>PARN</t>
  </si>
  <si>
    <t>PBX1</t>
  </si>
  <si>
    <t>PCBD1</t>
  </si>
  <si>
    <t>PCCB</t>
  </si>
  <si>
    <t>PCM1</t>
  </si>
  <si>
    <t>PCMT1</t>
  </si>
  <si>
    <t>CDK16</t>
  </si>
  <si>
    <t>PDGFRA</t>
  </si>
  <si>
    <t>PDHA1</t>
  </si>
  <si>
    <t>PDK2</t>
  </si>
  <si>
    <t>ENPP1</t>
  </si>
  <si>
    <t>PDPK1</t>
  </si>
  <si>
    <t>PEPD</t>
  </si>
  <si>
    <t>PEX12</t>
  </si>
  <si>
    <t>PEX13</t>
  </si>
  <si>
    <t>PFDN2</t>
  </si>
  <si>
    <t>PFKFB3</t>
  </si>
  <si>
    <t>PGAM1</t>
  </si>
  <si>
    <t>PGD</t>
  </si>
  <si>
    <t>PGF</t>
  </si>
  <si>
    <t>PGK1</t>
  </si>
  <si>
    <t>ABCB1</t>
  </si>
  <si>
    <t>ABCB4</t>
  </si>
  <si>
    <t>PHB</t>
  </si>
  <si>
    <t>PHF1</t>
  </si>
  <si>
    <t>PHF2</t>
  </si>
  <si>
    <t>PHKA1</t>
  </si>
  <si>
    <t>PHKB</t>
  </si>
  <si>
    <t>PHKG2</t>
  </si>
  <si>
    <t>PHYH</t>
  </si>
  <si>
    <t>SERPINB5</t>
  </si>
  <si>
    <t>SERPINB6</t>
  </si>
  <si>
    <t>PIGA</t>
  </si>
  <si>
    <t>PIK3C2A</t>
  </si>
  <si>
    <t>PIK3C3</t>
  </si>
  <si>
    <t>PIK3CA</t>
  </si>
  <si>
    <t>PIK3CB</t>
  </si>
  <si>
    <t>PIK3CD</t>
  </si>
  <si>
    <t>PIK3CG</t>
  </si>
  <si>
    <t>PIK3R1</t>
  </si>
  <si>
    <t>PI4KA</t>
  </si>
  <si>
    <t>PIN1</t>
  </si>
  <si>
    <t>PKD1</t>
  </si>
  <si>
    <t>PLAT</t>
  </si>
  <si>
    <t>PLAU</t>
  </si>
  <si>
    <t>PLCB3</t>
  </si>
  <si>
    <t>PLCB4</t>
  </si>
  <si>
    <t>PLCG2</t>
  </si>
  <si>
    <t>PLD2</t>
  </si>
  <si>
    <t>SERPINF2</t>
  </si>
  <si>
    <t>PLK1</t>
  </si>
  <si>
    <t>PLOD1</t>
  </si>
  <si>
    <t>PLOD2</t>
  </si>
  <si>
    <t>PLP2</t>
  </si>
  <si>
    <t>PLS1</t>
  </si>
  <si>
    <t>PLSCR1</t>
  </si>
  <si>
    <t>PLXNA1</t>
  </si>
  <si>
    <t>PLXNA2</t>
  </si>
  <si>
    <t>PMAIP1</t>
  </si>
  <si>
    <t>PML</t>
  </si>
  <si>
    <t>PMS1</t>
  </si>
  <si>
    <t>PMS2L3</t>
  </si>
  <si>
    <t>PNN</t>
  </si>
  <si>
    <t>POLA1</t>
  </si>
  <si>
    <t>POLE2</t>
  </si>
  <si>
    <t>POLG</t>
  </si>
  <si>
    <t>POLR2A</t>
  </si>
  <si>
    <t>POLR2C</t>
  </si>
  <si>
    <t>POLR2E</t>
  </si>
  <si>
    <t>POLR2F</t>
  </si>
  <si>
    <t>POLR2H</t>
  </si>
  <si>
    <t>POLR2I</t>
  </si>
  <si>
    <t>POLR2K</t>
  </si>
  <si>
    <t>PON2</t>
  </si>
  <si>
    <t>PON3</t>
  </si>
  <si>
    <t>PPARG</t>
  </si>
  <si>
    <t>PPIA</t>
  </si>
  <si>
    <t>PPIC</t>
  </si>
  <si>
    <t>PPM1B</t>
  </si>
  <si>
    <t>PPP1CA</t>
  </si>
  <si>
    <t>PPP2CB</t>
  </si>
  <si>
    <t>PPP2R1A</t>
  </si>
  <si>
    <t>PPP2R4</t>
  </si>
  <si>
    <t>PPP2R5A</t>
  </si>
  <si>
    <t>PPP2R5B</t>
  </si>
  <si>
    <t>PPP2R5E</t>
  </si>
  <si>
    <t>PPP4C</t>
  </si>
  <si>
    <t>PPP3CB</t>
  </si>
  <si>
    <t>PPP3CC</t>
  </si>
  <si>
    <t>PPP3R1</t>
  </si>
  <si>
    <t>PPT1</t>
  </si>
  <si>
    <t>PRCC</t>
  </si>
  <si>
    <t>PRCP</t>
  </si>
  <si>
    <t>PREP</t>
  </si>
  <si>
    <t>PRKAA1</t>
  </si>
  <si>
    <t>PRKAA2</t>
  </si>
  <si>
    <t>PRKAB1</t>
  </si>
  <si>
    <t>PRKAB2</t>
  </si>
  <si>
    <t>PRKACA</t>
  </si>
  <si>
    <t>PRKAR1A</t>
  </si>
  <si>
    <t>PRKAR1B</t>
  </si>
  <si>
    <t>PRKCA</t>
  </si>
  <si>
    <t>PRKCB</t>
  </si>
  <si>
    <t>PRKCH</t>
  </si>
  <si>
    <t>PKN1</t>
  </si>
  <si>
    <t>PKN2</t>
  </si>
  <si>
    <t>PRKCQ</t>
  </si>
  <si>
    <t>PRKCZ</t>
  </si>
  <si>
    <t>PRKDC</t>
  </si>
  <si>
    <t>MAPK1</t>
  </si>
  <si>
    <t>MAPK3</t>
  </si>
  <si>
    <t>MAPK8</t>
  </si>
  <si>
    <t>MAPK9</t>
  </si>
  <si>
    <t>MAPK13</t>
  </si>
  <si>
    <t>MAP2K2</t>
  </si>
  <si>
    <t>MAP2K3</t>
  </si>
  <si>
    <t>MAP2K5</t>
  </si>
  <si>
    <t>MAP2K6</t>
  </si>
  <si>
    <t>PRKRIR</t>
  </si>
  <si>
    <t>PRNP</t>
  </si>
  <si>
    <t>PROC</t>
  </si>
  <si>
    <t>PROS1</t>
  </si>
  <si>
    <t>PROX1</t>
  </si>
  <si>
    <t>LGMN</t>
  </si>
  <si>
    <t>PRSS3</t>
  </si>
  <si>
    <t>RELN</t>
  </si>
  <si>
    <t>KLK6</t>
  </si>
  <si>
    <t>HTRA1</t>
  </si>
  <si>
    <t>PSAP</t>
  </si>
  <si>
    <t>PSEN1</t>
  </si>
  <si>
    <t>PSEN2</t>
  </si>
  <si>
    <t>PSMA3</t>
  </si>
  <si>
    <t>PSMA7</t>
  </si>
  <si>
    <t>PSMB1</t>
  </si>
  <si>
    <t>PSMB5</t>
  </si>
  <si>
    <t>PSMB7</t>
  </si>
  <si>
    <t>PSMB9</t>
  </si>
  <si>
    <t>PSMB10</t>
  </si>
  <si>
    <t>PSMD2</t>
  </si>
  <si>
    <t>PSMD3</t>
  </si>
  <si>
    <t>PSMD4</t>
  </si>
  <si>
    <t>PSMD5</t>
  </si>
  <si>
    <t>PSMD8</t>
  </si>
  <si>
    <t>PSMD9</t>
  </si>
  <si>
    <t>PSMD10</t>
  </si>
  <si>
    <t>PSME1</t>
  </si>
  <si>
    <t>PSME2</t>
  </si>
  <si>
    <t>PTCH1</t>
  </si>
  <si>
    <t>PTGER4</t>
  </si>
  <si>
    <t>PTGS2</t>
  </si>
  <si>
    <t>PTHLH</t>
  </si>
  <si>
    <t>PTK2</t>
  </si>
  <si>
    <t>PTK7</t>
  </si>
  <si>
    <t>PTMS</t>
  </si>
  <si>
    <t>PTPN4</t>
  </si>
  <si>
    <t>PTPN12</t>
  </si>
  <si>
    <t>PTPRF</t>
  </si>
  <si>
    <t>PTPRG</t>
  </si>
  <si>
    <t>PTPRK</t>
  </si>
  <si>
    <t>RAD1</t>
  </si>
  <si>
    <t>PURA</t>
  </si>
  <si>
    <t>PVR</t>
  </si>
  <si>
    <t>PVRL2</t>
  </si>
  <si>
    <t>PEX19</t>
  </si>
  <si>
    <t>PXMP2</t>
  </si>
  <si>
    <t>PXN</t>
  </si>
  <si>
    <t>PYCR1</t>
  </si>
  <si>
    <t>PYGL</t>
  </si>
  <si>
    <t>QARS</t>
  </si>
  <si>
    <t>RAB5A</t>
  </si>
  <si>
    <t>RAB27A</t>
  </si>
  <si>
    <t>RAC1</t>
  </si>
  <si>
    <t>RAC3</t>
  </si>
  <si>
    <t>RAD9A</t>
  </si>
  <si>
    <t>RAD51</t>
  </si>
  <si>
    <t>RAD51C</t>
  </si>
  <si>
    <t>RAGE</t>
  </si>
  <si>
    <t>RALA</t>
  </si>
  <si>
    <t>RALGDS</t>
  </si>
  <si>
    <t>RAN</t>
  </si>
  <si>
    <t>RAP1GAP</t>
  </si>
  <si>
    <t>RARB</t>
  </si>
  <si>
    <t>RARRES1</t>
  </si>
  <si>
    <t>RARRES3</t>
  </si>
  <si>
    <t>RB1</t>
  </si>
  <si>
    <t>RBBP4</t>
  </si>
  <si>
    <t>RBBP6</t>
  </si>
  <si>
    <t>RBBP7</t>
  </si>
  <si>
    <t>RBBP8</t>
  </si>
  <si>
    <t>RBL1</t>
  </si>
  <si>
    <t>RBL2</t>
  </si>
  <si>
    <t>RBMS1</t>
  </si>
  <si>
    <t>RBP4</t>
  </si>
  <si>
    <t>RDX</t>
  </si>
  <si>
    <t>REL</t>
  </si>
  <si>
    <t>RELB</t>
  </si>
  <si>
    <t>RET</t>
  </si>
  <si>
    <t>RFC1</t>
  </si>
  <si>
    <t>RFC2</t>
  </si>
  <si>
    <t>RFC5</t>
  </si>
  <si>
    <t>RFNG</t>
  </si>
  <si>
    <t>RFX5</t>
  </si>
  <si>
    <t>RGS2</t>
  </si>
  <si>
    <t>RGS4</t>
  </si>
  <si>
    <t>RGS16</t>
  </si>
  <si>
    <t>RHEB</t>
  </si>
  <si>
    <t>RIT1</t>
  </si>
  <si>
    <t>RNF5</t>
  </si>
  <si>
    <t>RNH1</t>
  </si>
  <si>
    <t>ROCK1</t>
  </si>
  <si>
    <t>RPA1</t>
  </si>
  <si>
    <t>RPA3</t>
  </si>
  <si>
    <t>MRPL12</t>
  </si>
  <si>
    <t>RPN1</t>
  </si>
  <si>
    <t>RPS3</t>
  </si>
  <si>
    <t>RPS3A</t>
  </si>
  <si>
    <t>RPS5</t>
  </si>
  <si>
    <t>RPS6</t>
  </si>
  <si>
    <t>RPS6KA1</t>
  </si>
  <si>
    <t>RPS6KA2</t>
  </si>
  <si>
    <t>RPS6KA3</t>
  </si>
  <si>
    <t>RPS6KB2</t>
  </si>
  <si>
    <t>RPS10</t>
  </si>
  <si>
    <t>RPS13</t>
  </si>
  <si>
    <t>RPS14</t>
  </si>
  <si>
    <t>RPS15A</t>
  </si>
  <si>
    <t>RPS16</t>
  </si>
  <si>
    <t>RPS19</t>
  </si>
  <si>
    <t>RPS27A</t>
  </si>
  <si>
    <t>RRM1</t>
  </si>
  <si>
    <t>RSU1</t>
  </si>
  <si>
    <t>RTN2</t>
  </si>
  <si>
    <t>RXRA</t>
  </si>
  <si>
    <t>RXRB</t>
  </si>
  <si>
    <t>RYK</t>
  </si>
  <si>
    <t>S100A4</t>
  </si>
  <si>
    <t>S100A6</t>
  </si>
  <si>
    <t>S100A11</t>
  </si>
  <si>
    <t>S100A13</t>
  </si>
  <si>
    <t>S100P</t>
  </si>
  <si>
    <t>SARS</t>
  </si>
  <si>
    <t>SATB1</t>
  </si>
  <si>
    <t>SC4MOL</t>
  </si>
  <si>
    <t>SCN9A</t>
  </si>
  <si>
    <t>SCNN1A</t>
  </si>
  <si>
    <t>SCP2</t>
  </si>
  <si>
    <t>CCL2</t>
  </si>
  <si>
    <t>CCL20</t>
  </si>
  <si>
    <t>CXCL12</t>
  </si>
  <si>
    <t>SDHB</t>
  </si>
  <si>
    <t>SDHC</t>
  </si>
  <si>
    <t>SDHD</t>
  </si>
  <si>
    <t>SEC14L1</t>
  </si>
  <si>
    <t>MAP2K4</t>
  </si>
  <si>
    <t>SFRS3</t>
  </si>
  <si>
    <t>TRA2B</t>
  </si>
  <si>
    <t>SGCB</t>
  </si>
  <si>
    <t>SHB</t>
  </si>
  <si>
    <t>SHC1</t>
  </si>
  <si>
    <t>SHH</t>
  </si>
  <si>
    <t>SIAH2</t>
  </si>
  <si>
    <t>SIM2</t>
  </si>
  <si>
    <t>SKIV2L</t>
  </si>
  <si>
    <t>SKP1</t>
  </si>
  <si>
    <t>SLC1A1</t>
  </si>
  <si>
    <t>SLC1A4</t>
  </si>
  <si>
    <t>SLC3A1</t>
  </si>
  <si>
    <t>SLC3A2</t>
  </si>
  <si>
    <t>SLC6A8</t>
  </si>
  <si>
    <t>SLC7A1</t>
  </si>
  <si>
    <t>SLC9A1</t>
  </si>
  <si>
    <t>SLC12A2</t>
  </si>
  <si>
    <t>SLC16A2</t>
  </si>
  <si>
    <t>SLC25A1</t>
  </si>
  <si>
    <t>SLC22A4</t>
  </si>
  <si>
    <t>SLC22A5</t>
  </si>
  <si>
    <t>SNAI2</t>
  </si>
  <si>
    <t>SMARCA2</t>
  </si>
  <si>
    <t>SMARCA4</t>
  </si>
  <si>
    <t>SMARCB1</t>
  </si>
  <si>
    <t>SMARCC1</t>
  </si>
  <si>
    <t>SMARCD2</t>
  </si>
  <si>
    <t>SMARCE1</t>
  </si>
  <si>
    <t>SMO</t>
  </si>
  <si>
    <t>SNAPC1</t>
  </si>
  <si>
    <t>SNAPC4</t>
  </si>
  <si>
    <t>SNRNP70</t>
  </si>
  <si>
    <t>SNRPA</t>
  </si>
  <si>
    <t>SNRPD1</t>
  </si>
  <si>
    <t>SNX2</t>
  </si>
  <si>
    <t>SOAT1</t>
  </si>
  <si>
    <t>SOD1</t>
  </si>
  <si>
    <t>SOD2</t>
  </si>
  <si>
    <t>SOS1</t>
  </si>
  <si>
    <t>SOS2</t>
  </si>
  <si>
    <t>SOX5</t>
  </si>
  <si>
    <t>SP3</t>
  </si>
  <si>
    <t>SP100</t>
  </si>
  <si>
    <t>SPAG4</t>
  </si>
  <si>
    <t>SPP1</t>
  </si>
  <si>
    <t>SPTAN1</t>
  </si>
  <si>
    <t>SRC</t>
  </si>
  <si>
    <t>SRD5A1</t>
  </si>
  <si>
    <t>SREBF1</t>
  </si>
  <si>
    <t>SREBF2</t>
  </si>
  <si>
    <t>SRM</t>
  </si>
  <si>
    <t>SRP14</t>
  </si>
  <si>
    <t>ST13</t>
  </si>
  <si>
    <t>STAT1</t>
  </si>
  <si>
    <t>STAT2</t>
  </si>
  <si>
    <t>STAT4</t>
  </si>
  <si>
    <t>STK3</t>
  </si>
  <si>
    <t>STX1A</t>
  </si>
  <si>
    <t>STX4</t>
  </si>
  <si>
    <t>STXBP2</t>
  </si>
  <si>
    <t>SULT2B1</t>
  </si>
  <si>
    <t>SUOX</t>
  </si>
  <si>
    <t>SUPT4H1</t>
  </si>
  <si>
    <t>SUPT5H</t>
  </si>
  <si>
    <t>SUPV3L1</t>
  </si>
  <si>
    <t>VAMP7</t>
  </si>
  <si>
    <t>SYK</t>
  </si>
  <si>
    <t>SYPL1</t>
  </si>
  <si>
    <t>SYT1</t>
  </si>
  <si>
    <t>TADA2A</t>
  </si>
  <si>
    <t>TAF12</t>
  </si>
  <si>
    <t>TAF13</t>
  </si>
  <si>
    <t>TARBP1</t>
  </si>
  <si>
    <t>TBP</t>
  </si>
  <si>
    <t>TBX2</t>
  </si>
  <si>
    <t>TCEA1</t>
  </si>
  <si>
    <t>TCEA2</t>
  </si>
  <si>
    <t>TCEB3</t>
  </si>
  <si>
    <t>TCF4</t>
  </si>
  <si>
    <t>TBX3</t>
  </si>
  <si>
    <t>HNF1A</t>
  </si>
  <si>
    <t>HNF1B</t>
  </si>
  <si>
    <t>TCF3</t>
  </si>
  <si>
    <t>TCF7</t>
  </si>
  <si>
    <t>TCF7L2</t>
  </si>
  <si>
    <t>ZEB1</t>
  </si>
  <si>
    <t>TCF12</t>
  </si>
  <si>
    <t>VPS72</t>
  </si>
  <si>
    <t>TCTA</t>
  </si>
  <si>
    <t>PRDX2</t>
  </si>
  <si>
    <t>TEAD1</t>
  </si>
  <si>
    <t>TEAD4</t>
  </si>
  <si>
    <t>TERF1</t>
  </si>
  <si>
    <t>TESK1</t>
  </si>
  <si>
    <t>TFAP4</t>
  </si>
  <si>
    <t>TFCP2</t>
  </si>
  <si>
    <t>NR2F2</t>
  </si>
  <si>
    <t>TFDP1</t>
  </si>
  <si>
    <t>TFDP2</t>
  </si>
  <si>
    <t>TFE3</t>
  </si>
  <si>
    <t>TFPI</t>
  </si>
  <si>
    <t>TFRC</t>
  </si>
  <si>
    <t>TGFA</t>
  </si>
  <si>
    <t>TGFB1</t>
  </si>
  <si>
    <t>TGFBR1</t>
  </si>
  <si>
    <t>TGFBR2</t>
  </si>
  <si>
    <t>THBD</t>
  </si>
  <si>
    <t>THBS1</t>
  </si>
  <si>
    <t>KLF10</t>
  </si>
  <si>
    <t>TIMP3</t>
  </si>
  <si>
    <t>TIMP4</t>
  </si>
  <si>
    <t>NKX2-1</t>
  </si>
  <si>
    <t>TK1</t>
  </si>
  <si>
    <t>TKT</t>
  </si>
  <si>
    <t>TLE1</t>
  </si>
  <si>
    <t>TLE3</t>
  </si>
  <si>
    <t>TLR2</t>
  </si>
  <si>
    <t>TLR4</t>
  </si>
  <si>
    <t>TLR5</t>
  </si>
  <si>
    <t>TSPAN8</t>
  </si>
  <si>
    <t>TSPAN6</t>
  </si>
  <si>
    <t>TSPAN4</t>
  </si>
  <si>
    <t>TNF</t>
  </si>
  <si>
    <t>TNFAIP1</t>
  </si>
  <si>
    <t>TNFRSF1A</t>
  </si>
  <si>
    <t>TOP1</t>
  </si>
  <si>
    <t>TOP2B</t>
  </si>
  <si>
    <t>TP53BP1</t>
  </si>
  <si>
    <t>TP53BP2</t>
  </si>
  <si>
    <t>TPD52L2</t>
  </si>
  <si>
    <t>TPM1</t>
  </si>
  <si>
    <t>TPR</t>
  </si>
  <si>
    <t>NR2C1</t>
  </si>
  <si>
    <t>NR2C2</t>
  </si>
  <si>
    <t>HSP90B1</t>
  </si>
  <si>
    <t>TRAF1</t>
  </si>
  <si>
    <t>TRAF2</t>
  </si>
  <si>
    <t>TRAF3</t>
  </si>
  <si>
    <t>TRAF6</t>
  </si>
  <si>
    <t>TRIO</t>
  </si>
  <si>
    <t>TRPM2</t>
  </si>
  <si>
    <t>TRPS1</t>
  </si>
  <si>
    <t>TSC1</t>
  </si>
  <si>
    <t>TSG101</t>
  </si>
  <si>
    <t>TST</t>
  </si>
  <si>
    <t>TSTA3</t>
  </si>
  <si>
    <t>TTC3</t>
  </si>
  <si>
    <t>TTF1</t>
  </si>
  <si>
    <t>TTK</t>
  </si>
  <si>
    <t>TUBB2A</t>
  </si>
  <si>
    <t>TNFSF4</t>
  </si>
  <si>
    <t>TXN</t>
  </si>
  <si>
    <t>TXNRD1</t>
  </si>
  <si>
    <t>TYK2</t>
  </si>
  <si>
    <t>TYMS</t>
  </si>
  <si>
    <t>TYRO3</t>
  </si>
  <si>
    <t>UBA52</t>
  </si>
  <si>
    <t>UBC</t>
  </si>
  <si>
    <t>UBE2A</t>
  </si>
  <si>
    <t>UBE2D1</t>
  </si>
  <si>
    <t>UBE2D3</t>
  </si>
  <si>
    <t>UBE3A</t>
  </si>
  <si>
    <t>UBP1</t>
  </si>
  <si>
    <t>UBTF</t>
  </si>
  <si>
    <t>UFD1L</t>
  </si>
  <si>
    <t>UGCG</t>
  </si>
  <si>
    <t>UCK2</t>
  </si>
  <si>
    <t>UNG</t>
  </si>
  <si>
    <t>NR1H2</t>
  </si>
  <si>
    <t>UQCRB</t>
  </si>
  <si>
    <t>UQCRC1</t>
  </si>
  <si>
    <t>UROD</t>
  </si>
  <si>
    <t>USP1</t>
  </si>
  <si>
    <t>UVRAG</t>
  </si>
  <si>
    <t>VARS</t>
  </si>
  <si>
    <t>VCP</t>
  </si>
  <si>
    <t>VDAC1</t>
  </si>
  <si>
    <t>VDR</t>
  </si>
  <si>
    <t>VEGFB</t>
  </si>
  <si>
    <t>VEGFC</t>
  </si>
  <si>
    <t>VHL</t>
  </si>
  <si>
    <t>VIPR1</t>
  </si>
  <si>
    <t>VRK1</t>
  </si>
  <si>
    <t>VRK2</t>
  </si>
  <si>
    <t>WARS</t>
  </si>
  <si>
    <t>WEE1</t>
  </si>
  <si>
    <t>WNT5A</t>
  </si>
  <si>
    <t>WNT11</t>
  </si>
  <si>
    <t>WRB</t>
  </si>
  <si>
    <t>WRN</t>
  </si>
  <si>
    <t>WT1</t>
  </si>
  <si>
    <t>XBP1</t>
  </si>
  <si>
    <t>XK</t>
  </si>
  <si>
    <t>XPC</t>
  </si>
  <si>
    <t>XPNPEP1</t>
  </si>
  <si>
    <t>XRCC4</t>
  </si>
  <si>
    <t>XRCC5</t>
  </si>
  <si>
    <t>YES1</t>
  </si>
  <si>
    <t>YY1</t>
  </si>
  <si>
    <t>YWHAH</t>
  </si>
  <si>
    <t>ZFP36</t>
  </si>
  <si>
    <t>ZFP161</t>
  </si>
  <si>
    <t>ZFX</t>
  </si>
  <si>
    <t>ZNF8</t>
  </si>
  <si>
    <t>ZNF22</t>
  </si>
  <si>
    <t>ZNF32</t>
  </si>
  <si>
    <t>ZNF74</t>
  </si>
  <si>
    <t>ZNF85</t>
  </si>
  <si>
    <t>ZNF131</t>
  </si>
  <si>
    <t>ZNF133</t>
  </si>
  <si>
    <t>ZNF134</t>
  </si>
  <si>
    <t>ZNF143</t>
  </si>
  <si>
    <t>PCGF2</t>
  </si>
  <si>
    <t>ZNF180</t>
  </si>
  <si>
    <t>ZNF195</t>
  </si>
  <si>
    <t>ZMYM2</t>
  </si>
  <si>
    <t>PTP4A1</t>
  </si>
  <si>
    <t>TUBA1A</t>
  </si>
  <si>
    <t>IL1R2</t>
  </si>
  <si>
    <t>CXCR4</t>
  </si>
  <si>
    <t>FZD5</t>
  </si>
  <si>
    <t>BRPF1</t>
  </si>
  <si>
    <t>IFRD2</t>
  </si>
  <si>
    <t>MAPKAPK3</t>
  </si>
  <si>
    <t>USP7</t>
  </si>
  <si>
    <t>RAB7A</t>
  </si>
  <si>
    <t>REEP5</t>
  </si>
  <si>
    <t>DEK</t>
  </si>
  <si>
    <t>BAT3</t>
  </si>
  <si>
    <t>HSD17B8</t>
  </si>
  <si>
    <t>RDBP</t>
  </si>
  <si>
    <t>AIMP2</t>
  </si>
  <si>
    <t>MYST3</t>
  </si>
  <si>
    <t>MLLT10</t>
  </si>
  <si>
    <t>PDHX</t>
  </si>
  <si>
    <t>FOSL1</t>
  </si>
  <si>
    <t>YEATS4</t>
  </si>
  <si>
    <t>HMGA2</t>
  </si>
  <si>
    <t>TAF15</t>
  </si>
  <si>
    <t>AKAP1</t>
  </si>
  <si>
    <t>CLPP</t>
  </si>
  <si>
    <t>DPF1</t>
  </si>
  <si>
    <t>NCOA3</t>
  </si>
  <si>
    <t>NRIP1</t>
  </si>
  <si>
    <t>CHAF1B</t>
  </si>
  <si>
    <t>HDHD1A</t>
  </si>
  <si>
    <t>SFRS17A</t>
  </si>
  <si>
    <t>ZRSR2</t>
  </si>
  <si>
    <t>USP9X</t>
  </si>
  <si>
    <t>SMC1A</t>
  </si>
  <si>
    <t>LAGE3</t>
  </si>
  <si>
    <t>TRRAP</t>
  </si>
  <si>
    <t>AXIN1</t>
  </si>
  <si>
    <t>CDC45</t>
  </si>
  <si>
    <t>FZD6</t>
  </si>
  <si>
    <t>FZD7</t>
  </si>
  <si>
    <t>FZD8</t>
  </si>
  <si>
    <t>HIST1H2AC</t>
  </si>
  <si>
    <t>HIST2H2BE</t>
  </si>
  <si>
    <t>PIP4K2B</t>
  </si>
  <si>
    <t>ULK1</t>
  </si>
  <si>
    <t>UXT</t>
  </si>
  <si>
    <t>STK24</t>
  </si>
  <si>
    <t>RAD54L</t>
  </si>
  <si>
    <t>DYRK3</t>
  </si>
  <si>
    <t>DUSP11</t>
  </si>
  <si>
    <t>SUPT3H</t>
  </si>
  <si>
    <t>SMARCA5</t>
  </si>
  <si>
    <t>RAE1</t>
  </si>
  <si>
    <t>MAP4K3</t>
  </si>
  <si>
    <t>PPM1D</t>
  </si>
  <si>
    <t>PPFIBP2</t>
  </si>
  <si>
    <t>PIK3R3</t>
  </si>
  <si>
    <t>NIPSNAP1</t>
  </si>
  <si>
    <t>IKBKG</t>
  </si>
  <si>
    <t>HAT1</t>
  </si>
  <si>
    <t>GAS7</t>
  </si>
  <si>
    <t>CSDA</t>
  </si>
  <si>
    <t>CBX4</t>
  </si>
  <si>
    <t>CAMK1</t>
  </si>
  <si>
    <t>LMO4</t>
  </si>
  <si>
    <t>BLZF1</t>
  </si>
  <si>
    <t>LGR5</t>
  </si>
  <si>
    <t>MAPKAPK5</t>
  </si>
  <si>
    <t>BHLHE40</t>
  </si>
  <si>
    <t>CDK10</t>
  </si>
  <si>
    <t>YARS</t>
  </si>
  <si>
    <t>PDXK</t>
  </si>
  <si>
    <t>MKNK1</t>
  </si>
  <si>
    <t>CASK</t>
  </si>
  <si>
    <t>PRKRA</t>
  </si>
  <si>
    <t>STK16</t>
  </si>
  <si>
    <t>SLC25A12</t>
  </si>
  <si>
    <t>RUVBL1</t>
  </si>
  <si>
    <t>PPAP2A</t>
  </si>
  <si>
    <t>PPAP2B</t>
  </si>
  <si>
    <t>ASMTL</t>
  </si>
  <si>
    <t>PSMG1</t>
  </si>
  <si>
    <t>RFXANK</t>
  </si>
  <si>
    <t>RTCD1</t>
  </si>
  <si>
    <t>RNASET2</t>
  </si>
  <si>
    <t>AOC3</t>
  </si>
  <si>
    <t>DYNLL1</t>
  </si>
  <si>
    <t>ALDH4A1</t>
  </si>
  <si>
    <t>IRS2</t>
  </si>
  <si>
    <t>EIF3H</t>
  </si>
  <si>
    <t>EIF3J</t>
  </si>
  <si>
    <t>BECN1</t>
  </si>
  <si>
    <t>HYAL2</t>
  </si>
  <si>
    <t>B4GALT4</t>
  </si>
  <si>
    <t>MBTPS1</t>
  </si>
  <si>
    <t>CTNNAL1</t>
  </si>
  <si>
    <t>RNMT</t>
  </si>
  <si>
    <t>RNGTT</t>
  </si>
  <si>
    <t>RIPK1</t>
  </si>
  <si>
    <t>TNFSF13</t>
  </si>
  <si>
    <t>TNFSF10</t>
  </si>
  <si>
    <t>ADAM15</t>
  </si>
  <si>
    <t>MPDZ</t>
  </si>
  <si>
    <t>RIOK3</t>
  </si>
  <si>
    <t>TNFRSF11A</t>
  </si>
  <si>
    <t>TNFRSF10B</t>
  </si>
  <si>
    <t>PEX11A</t>
  </si>
  <si>
    <t>SUCLG2</t>
  </si>
  <si>
    <t>SUCLG1</t>
  </si>
  <si>
    <t>SUCLA2</t>
  </si>
  <si>
    <t>CREG1</t>
  </si>
  <si>
    <t>TRIM24</t>
  </si>
  <si>
    <t>INPP4B</t>
  </si>
  <si>
    <t>CES2</t>
  </si>
  <si>
    <t>IQGAP1</t>
  </si>
  <si>
    <t>GMPS</t>
  </si>
  <si>
    <t>TMEM11</t>
  </si>
  <si>
    <t>SOCS2</t>
  </si>
  <si>
    <t>GGH</t>
  </si>
  <si>
    <t>TSC22D1</t>
  </si>
  <si>
    <t>ASAP2</t>
  </si>
  <si>
    <t>PER2</t>
  </si>
  <si>
    <t>ST3GAL5</t>
  </si>
  <si>
    <t>IER3</t>
  </si>
  <si>
    <t>CDC123</t>
  </si>
  <si>
    <t>SQSTM1</t>
  </si>
  <si>
    <t>SGPL1</t>
  </si>
  <si>
    <t>NAE1</t>
  </si>
  <si>
    <t>SLC5A6</t>
  </si>
  <si>
    <t>EIF2B3</t>
  </si>
  <si>
    <t>EIF2B2</t>
  </si>
  <si>
    <t>EIF2B5</t>
  </si>
  <si>
    <t>CPNE3</t>
  </si>
  <si>
    <t>PRPF4B</t>
  </si>
  <si>
    <t>AP1S2</t>
  </si>
  <si>
    <t>TIMELESS</t>
  </si>
  <si>
    <t>SKAP2</t>
  </si>
  <si>
    <t>BTRC</t>
  </si>
  <si>
    <t>PLOD3</t>
  </si>
  <si>
    <t>SLC25A14</t>
  </si>
  <si>
    <t>MPZL1</t>
  </si>
  <si>
    <t>BAZ1B</t>
  </si>
  <si>
    <t>CCRL2</t>
  </si>
  <si>
    <t>GPRC5A</t>
  </si>
  <si>
    <t>MAP7</t>
  </si>
  <si>
    <t>PAPSS1</t>
  </si>
  <si>
    <t>PIAS2</t>
  </si>
  <si>
    <t>DNAJA3</t>
  </si>
  <si>
    <t>USP14</t>
  </si>
  <si>
    <t>MTA1</t>
  </si>
  <si>
    <t>SLC16A6</t>
  </si>
  <si>
    <t>SLC16A5</t>
  </si>
  <si>
    <t>SLC16A4</t>
  </si>
  <si>
    <t>SLC16A3</t>
  </si>
  <si>
    <t>PDLIM1</t>
  </si>
  <si>
    <t>SMC3</t>
  </si>
  <si>
    <t>PRPF4</t>
  </si>
  <si>
    <t>AIFM1</t>
  </si>
  <si>
    <t>CCNB2</t>
  </si>
  <si>
    <t>CCNE2</t>
  </si>
  <si>
    <t>ATG12</t>
  </si>
  <si>
    <t>EXO1</t>
  </si>
  <si>
    <t>FIBP</t>
  </si>
  <si>
    <t>LPAR2</t>
  </si>
  <si>
    <t>ARHGEF2</t>
  </si>
  <si>
    <t>ZW10</t>
  </si>
  <si>
    <t>BUB3</t>
  </si>
  <si>
    <t>ZBED1</t>
  </si>
  <si>
    <t>PTPLA</t>
  </si>
  <si>
    <t>VAPB</t>
  </si>
  <si>
    <t>VAPA</t>
  </si>
  <si>
    <t>NOLC1</t>
  </si>
  <si>
    <t>PTTG1</t>
  </si>
  <si>
    <t>UBE2L6</t>
  </si>
  <si>
    <t>RPS6KA5</t>
  </si>
  <si>
    <t>MFHAS1</t>
  </si>
  <si>
    <t>MAPKAPK2</t>
  </si>
  <si>
    <t>STK17A</t>
  </si>
  <si>
    <t>CYTH1</t>
  </si>
  <si>
    <t>ITGB1BP1</t>
  </si>
  <si>
    <t>BCL7B</t>
  </si>
  <si>
    <t>COPB2</t>
  </si>
  <si>
    <t>ATP6V1F</t>
  </si>
  <si>
    <t>CD83</t>
  </si>
  <si>
    <t>KLF4</t>
  </si>
  <si>
    <t>COPS2</t>
  </si>
  <si>
    <t>TRIP13</t>
  </si>
  <si>
    <t>TRIP10</t>
  </si>
  <si>
    <t>HMGN3</t>
  </si>
  <si>
    <t>ZNHIT3</t>
  </si>
  <si>
    <t>VAMP3</t>
  </si>
  <si>
    <t>TAOK2</t>
  </si>
  <si>
    <t>LHX2</t>
  </si>
  <si>
    <t>PPIG</t>
  </si>
  <si>
    <t>TM9SF2</t>
  </si>
  <si>
    <t>MED21</t>
  </si>
  <si>
    <t>FADS2</t>
  </si>
  <si>
    <t>ABCG2</t>
  </si>
  <si>
    <t>MED7</t>
  </si>
  <si>
    <t>AIM2</t>
  </si>
  <si>
    <t>MAP4K4</t>
  </si>
  <si>
    <t>EIF2AK3</t>
  </si>
  <si>
    <t>GGPS1</t>
  </si>
  <si>
    <t>HOMER2</t>
  </si>
  <si>
    <t>ROCK2</t>
  </si>
  <si>
    <t>PIGB</t>
  </si>
  <si>
    <t>PSMF1</t>
  </si>
  <si>
    <t>MAGED1</t>
  </si>
  <si>
    <t>PMPCB</t>
  </si>
  <si>
    <t>SPTLC2</t>
  </si>
  <si>
    <t>TBPL1</t>
  </si>
  <si>
    <t>NPEPPS</t>
  </si>
  <si>
    <t>BAG3</t>
  </si>
  <si>
    <t>POLR1C</t>
  </si>
  <si>
    <t>SPAG7</t>
  </si>
  <si>
    <t>CLOCK</t>
  </si>
  <si>
    <t>MAD2L1BP</t>
  </si>
  <si>
    <t>WTAP</t>
  </si>
  <si>
    <t>RNF14</t>
  </si>
  <si>
    <t>NCOR2</t>
  </si>
  <si>
    <t>RNF7</t>
  </si>
  <si>
    <t>FEZ2</t>
  </si>
  <si>
    <t>FEZ1</t>
  </si>
  <si>
    <t>IKBKE</t>
  </si>
  <si>
    <t>MORF4L2</t>
  </si>
  <si>
    <t>MTFR1</t>
  </si>
  <si>
    <t>SOCS5</t>
  </si>
  <si>
    <t>ZNF432</t>
  </si>
  <si>
    <t>IPO13</t>
  </si>
  <si>
    <t>VGLL4</t>
  </si>
  <si>
    <t>NUP93</t>
  </si>
  <si>
    <t>EDEM1</t>
  </si>
  <si>
    <t>TRAM2</t>
  </si>
  <si>
    <t>CEP57</t>
  </si>
  <si>
    <t>KIAA0100</t>
  </si>
  <si>
    <t>ULK2</t>
  </si>
  <si>
    <t>HERPUD1</t>
  </si>
  <si>
    <t>KIAA0355</t>
  </si>
  <si>
    <t>USP6NL</t>
  </si>
  <si>
    <t>CP110</t>
  </si>
  <si>
    <t>HDAC4</t>
  </si>
  <si>
    <t>MLEC</t>
  </si>
  <si>
    <t>PHF16</t>
  </si>
  <si>
    <t>RASSF2</t>
  </si>
  <si>
    <t>BCLAF1</t>
  </si>
  <si>
    <t>DLGAP5</t>
  </si>
  <si>
    <t>MTSS1</t>
  </si>
  <si>
    <t>PTDSS1</t>
  </si>
  <si>
    <t>TATDN2</t>
  </si>
  <si>
    <t>MRPL19</t>
  </si>
  <si>
    <t>SCRN1</t>
  </si>
  <si>
    <t>IP6K1</t>
  </si>
  <si>
    <t>KIAA0494</t>
  </si>
  <si>
    <t>GIT2</t>
  </si>
  <si>
    <t>ARHGEF11</t>
  </si>
  <si>
    <t>MELK</t>
  </si>
  <si>
    <t>ZBTB24</t>
  </si>
  <si>
    <t>KIAA0528</t>
  </si>
  <si>
    <t>C2CD2L</t>
  </si>
  <si>
    <t>PJA2</t>
  </si>
  <si>
    <t>KIAA0317</t>
  </si>
  <si>
    <t>SEC24D</t>
  </si>
  <si>
    <t>RHOBTB1</t>
  </si>
  <si>
    <t>UBAP2L</t>
  </si>
  <si>
    <t>SV2A</t>
  </si>
  <si>
    <t>G3BP2</t>
  </si>
  <si>
    <t>NCAPD2</t>
  </si>
  <si>
    <t>SEC16A</t>
  </si>
  <si>
    <t>PAN2</t>
  </si>
  <si>
    <t>LPGAT1</t>
  </si>
  <si>
    <t>KIF14</t>
  </si>
  <si>
    <t>JOSD1</t>
  </si>
  <si>
    <t>OXSR1</t>
  </si>
  <si>
    <t>HS3ST3A1</t>
  </si>
  <si>
    <t>USP15</t>
  </si>
  <si>
    <t>THRAP3</t>
  </si>
  <si>
    <t>NR1D2</t>
  </si>
  <si>
    <t>RBX1</t>
  </si>
  <si>
    <t>AKT3</t>
  </si>
  <si>
    <t>GNPDA1</t>
  </si>
  <si>
    <t>TANK</t>
  </si>
  <si>
    <t>HDAC6</t>
  </si>
  <si>
    <t>HDAC5</t>
  </si>
  <si>
    <t>BCL2L11</t>
  </si>
  <si>
    <t>SH2B3</t>
  </si>
  <si>
    <t>GNE</t>
  </si>
  <si>
    <t>PIGK</t>
  </si>
  <si>
    <t>PARP2</t>
  </si>
  <si>
    <t>MAMLD1</t>
  </si>
  <si>
    <t>DNAJB6</t>
  </si>
  <si>
    <t>SMC4</t>
  </si>
  <si>
    <t>DNM1L</t>
  </si>
  <si>
    <t>ABCF2</t>
  </si>
  <si>
    <t>ARPC4</t>
  </si>
  <si>
    <t>ARPC1B</t>
  </si>
  <si>
    <t>ACTR3</t>
  </si>
  <si>
    <t>ACTR2</t>
  </si>
  <si>
    <t>TSPAN3</t>
  </si>
  <si>
    <t>PPIF</t>
  </si>
  <si>
    <t>RAD50</t>
  </si>
  <si>
    <t>KIF20A</t>
  </si>
  <si>
    <t>PREB</t>
  </si>
  <si>
    <t>ARL4C</t>
  </si>
  <si>
    <t>RASGRP1</t>
  </si>
  <si>
    <t>LRPPRC</t>
  </si>
  <si>
    <t>TRAP1</t>
  </si>
  <si>
    <t>NAMPT</t>
  </si>
  <si>
    <t>YAF2</t>
  </si>
  <si>
    <t>ARFRP1</t>
  </si>
  <si>
    <t>G3BP1</t>
  </si>
  <si>
    <t>GPR64</t>
  </si>
  <si>
    <t>MBNL2</t>
  </si>
  <si>
    <t>CEBPZ</t>
  </si>
  <si>
    <t>LPAR6</t>
  </si>
  <si>
    <t>SLC25A13</t>
  </si>
  <si>
    <t>SLC25A15</t>
  </si>
  <si>
    <t>SORBS3</t>
  </si>
  <si>
    <t>RBM6</t>
  </si>
  <si>
    <t>TXNDC9</t>
  </si>
  <si>
    <t>MPHOSPH9</t>
  </si>
  <si>
    <t>TRIB1</t>
  </si>
  <si>
    <t>MFSD10</t>
  </si>
  <si>
    <t>SLC35B1</t>
  </si>
  <si>
    <t>CALCOCO2</t>
  </si>
  <si>
    <t>TIMM17B</t>
  </si>
  <si>
    <t>SRRM1</t>
  </si>
  <si>
    <t>SPRY1</t>
  </si>
  <si>
    <t>SPRY2</t>
  </si>
  <si>
    <t>RAMP1</t>
  </si>
  <si>
    <t>AKAP8</t>
  </si>
  <si>
    <t>STUB1</t>
  </si>
  <si>
    <t>NET1</t>
  </si>
  <si>
    <t>SMNDC1</t>
  </si>
  <si>
    <t>EIF1B</t>
  </si>
  <si>
    <t>PAK4</t>
  </si>
  <si>
    <t>ZNF267</t>
  </si>
  <si>
    <t>LANCL1</t>
  </si>
  <si>
    <t>IKZF1</t>
  </si>
  <si>
    <t>TMEM5</t>
  </si>
  <si>
    <t>PCGF3</t>
  </si>
  <si>
    <t>HMG20B</t>
  </si>
  <si>
    <t>KLF2</t>
  </si>
  <si>
    <t>TUBB3</t>
  </si>
  <si>
    <t>CEPT1</t>
  </si>
  <si>
    <t>MYL9</t>
  </si>
  <si>
    <t>PEMT</t>
  </si>
  <si>
    <t>PIAS3</t>
  </si>
  <si>
    <t>NSA2</t>
  </si>
  <si>
    <t>CD2BP2</t>
  </si>
  <si>
    <t>CDIPT</t>
  </si>
  <si>
    <t>LYPLA1</t>
  </si>
  <si>
    <t>ZER1</t>
  </si>
  <si>
    <t>FAM3C</t>
  </si>
  <si>
    <t>PPIE</t>
  </si>
  <si>
    <t>TOMM40</t>
  </si>
  <si>
    <t>TACC3</t>
  </si>
  <si>
    <t>MERTK</t>
  </si>
  <si>
    <t>FST</t>
  </si>
  <si>
    <t>HMGN4</t>
  </si>
  <si>
    <t>TRIM38</t>
  </si>
  <si>
    <t>ATP5H</t>
  </si>
  <si>
    <t>UBE2E3</t>
  </si>
  <si>
    <t>NXF1</t>
  </si>
  <si>
    <t>CREB3</t>
  </si>
  <si>
    <t>LRRC41</t>
  </si>
  <si>
    <t>CRTAP</t>
  </si>
  <si>
    <t>VAT1</t>
  </si>
  <si>
    <t>STK25</t>
  </si>
  <si>
    <t>APPBP2</t>
  </si>
  <si>
    <t>CHERP</t>
  </si>
  <si>
    <t>KAT5</t>
  </si>
  <si>
    <t>HYOU1</t>
  </si>
  <si>
    <t>ATG7</t>
  </si>
  <si>
    <t>BATF</t>
  </si>
  <si>
    <t>PROCR</t>
  </si>
  <si>
    <t>ARPC1A</t>
  </si>
  <si>
    <t>HTATIP2</t>
  </si>
  <si>
    <t>AGPAT1</t>
  </si>
  <si>
    <t>AGPAT2</t>
  </si>
  <si>
    <t>SPTLC1</t>
  </si>
  <si>
    <t>CCT7</t>
  </si>
  <si>
    <t>DRAP1</t>
  </si>
  <si>
    <t>USP16</t>
  </si>
  <si>
    <t>PAICS</t>
  </si>
  <si>
    <t>ST6GALNAC2</t>
  </si>
  <si>
    <t>HEXIM1</t>
  </si>
  <si>
    <t>RBCK1</t>
  </si>
  <si>
    <t>STAMBP</t>
  </si>
  <si>
    <t>POLR3F</t>
  </si>
  <si>
    <t>ATP5L</t>
  </si>
  <si>
    <t>NPRL2</t>
  </si>
  <si>
    <t>IGF2BP3</t>
  </si>
  <si>
    <t>IGF2BP2</t>
  </si>
  <si>
    <t>YKT6</t>
  </si>
  <si>
    <t>KHDRBS1</t>
  </si>
  <si>
    <t>CTCF</t>
  </si>
  <si>
    <t>CGRRF1</t>
  </si>
  <si>
    <t>RRAGA</t>
  </si>
  <si>
    <t>DCTN6</t>
  </si>
  <si>
    <t>GNA13</t>
  </si>
  <si>
    <t>GMEB1</t>
  </si>
  <si>
    <t>CCT8</t>
  </si>
  <si>
    <t>CNPY3</t>
  </si>
  <si>
    <t>POLQ</t>
  </si>
  <si>
    <t>SLC12A7</t>
  </si>
  <si>
    <t>YME1L1</t>
  </si>
  <si>
    <t>TCFL5</t>
  </si>
  <si>
    <t>PLK4</t>
  </si>
  <si>
    <t>SIX2</t>
  </si>
  <si>
    <t>PHTF1</t>
  </si>
  <si>
    <t>GIPC1</t>
  </si>
  <si>
    <t>KDM5B</t>
  </si>
  <si>
    <t>PLK2</t>
  </si>
  <si>
    <t>ZMYND11</t>
  </si>
  <si>
    <t>POP4</t>
  </si>
  <si>
    <t>ARPP19</t>
  </si>
  <si>
    <t>ZNF266</t>
  </si>
  <si>
    <t>ZNF274</t>
  </si>
  <si>
    <t>ZNF273</t>
  </si>
  <si>
    <t>MTHFD2</t>
  </si>
  <si>
    <t>WASF3</t>
  </si>
  <si>
    <t>UTP14A</t>
  </si>
  <si>
    <t>FAM114A2</t>
  </si>
  <si>
    <t>FTCD</t>
  </si>
  <si>
    <t>CLPX</t>
  </si>
  <si>
    <t>RUVBL2</t>
  </si>
  <si>
    <t>PGRMC1</t>
  </si>
  <si>
    <t>USP20</t>
  </si>
  <si>
    <t>ME3</t>
  </si>
  <si>
    <t>MALT1</t>
  </si>
  <si>
    <t>CPSF4</t>
  </si>
  <si>
    <t>BLCAP</t>
  </si>
  <si>
    <t>TRAFD1</t>
  </si>
  <si>
    <t>PAPOLA</t>
  </si>
  <si>
    <t>TCERG1</t>
  </si>
  <si>
    <t>EHMT2</t>
  </si>
  <si>
    <t>RNPS1</t>
  </si>
  <si>
    <t>SUB1</t>
  </si>
  <si>
    <t>RALBP1</t>
  </si>
  <si>
    <t>MORF4L1</t>
  </si>
  <si>
    <t>AFG3L2</t>
  </si>
  <si>
    <t>TOMM34</t>
  </si>
  <si>
    <t>PDIA5</t>
  </si>
  <si>
    <t>SERINC3</t>
  </si>
  <si>
    <t>PNRC1</t>
  </si>
  <si>
    <t>MLLT11</t>
  </si>
  <si>
    <t>EBNA1BP2</t>
  </si>
  <si>
    <t>YWHAQ</t>
  </si>
  <si>
    <t>TMED10</t>
  </si>
  <si>
    <t>ASCC3</t>
  </si>
  <si>
    <t>UQCR11</t>
  </si>
  <si>
    <t>METAP2</t>
  </si>
  <si>
    <t>SLC27A3</t>
  </si>
  <si>
    <t>KIF2C</t>
  </si>
  <si>
    <t>CCDC85B</t>
  </si>
  <si>
    <t>TLK2</t>
  </si>
  <si>
    <t>KDELR2</t>
  </si>
  <si>
    <t>KDELR3</t>
  </si>
  <si>
    <t>LIAS</t>
  </si>
  <si>
    <t>B3GNT1</t>
  </si>
  <si>
    <t>PAPD7</t>
  </si>
  <si>
    <t>ABHD2</t>
  </si>
  <si>
    <t>UBE2C</t>
  </si>
  <si>
    <t>DUSP14</t>
  </si>
  <si>
    <t>TOPBP1</t>
  </si>
  <si>
    <t>DIDO1</t>
  </si>
  <si>
    <t>PRSS23</t>
  </si>
  <si>
    <t>PRDM4</t>
  </si>
  <si>
    <t>FGFR1OP</t>
  </si>
  <si>
    <t>SFRS16</t>
  </si>
  <si>
    <t>SLC7A9</t>
  </si>
  <si>
    <t>PWP1</t>
  </si>
  <si>
    <t>CDC37</t>
  </si>
  <si>
    <t>MYST2</t>
  </si>
  <si>
    <t>CORO1A</t>
  </si>
  <si>
    <t>AP4S1</t>
  </si>
  <si>
    <t>PTP4A3</t>
  </si>
  <si>
    <t>LSM6</t>
  </si>
  <si>
    <t>PSIP1</t>
  </si>
  <si>
    <t>ZNF277</t>
  </si>
  <si>
    <t>WDR6</t>
  </si>
  <si>
    <t>SLC2A6</t>
  </si>
  <si>
    <t>RASSF1</t>
  </si>
  <si>
    <t>NISCH</t>
  </si>
  <si>
    <t>SUPT16H</t>
  </si>
  <si>
    <t>CHEK2</t>
  </si>
  <si>
    <t>PROSC</t>
  </si>
  <si>
    <t>AKAP13</t>
  </si>
  <si>
    <t>AKAP11</t>
  </si>
  <si>
    <t>PRAF2</t>
  </si>
  <si>
    <t>POLG2</t>
  </si>
  <si>
    <t>PMF1</t>
  </si>
  <si>
    <t>GPR176</t>
  </si>
  <si>
    <t>TP53TG1</t>
  </si>
  <si>
    <t>SNF8</t>
  </si>
  <si>
    <t>PNKP</t>
  </si>
  <si>
    <t>PARK7</t>
  </si>
  <si>
    <t>ECD</t>
  </si>
  <si>
    <t>MGAT4A</t>
  </si>
  <si>
    <t>DDX42</t>
  </si>
  <si>
    <t>STK38</t>
  </si>
  <si>
    <t>PDAP1</t>
  </si>
  <si>
    <t>EXOC3</t>
  </si>
  <si>
    <t>MGLL</t>
  </si>
  <si>
    <t>TWF2</t>
  </si>
  <si>
    <t>CASC3</t>
  </si>
  <si>
    <t>COG2</t>
  </si>
  <si>
    <t>ATF5</t>
  </si>
  <si>
    <t>COPZ1</t>
  </si>
  <si>
    <t>MTF2</t>
  </si>
  <si>
    <t>PUF60</t>
  </si>
  <si>
    <t>RBM16</t>
  </si>
  <si>
    <t>KIAA1009</t>
  </si>
  <si>
    <t>RAB11FIP2</t>
  </si>
  <si>
    <t>LPHN1</t>
  </si>
  <si>
    <t>CLSTN1</t>
  </si>
  <si>
    <t>FOXJ3</t>
  </si>
  <si>
    <t>KIAA0907</t>
  </si>
  <si>
    <t>ZNF365</t>
  </si>
  <si>
    <t>DIS3</t>
  </si>
  <si>
    <t>BTBD3</t>
  </si>
  <si>
    <t>SACM1L</t>
  </si>
  <si>
    <t>MSRB2</t>
  </si>
  <si>
    <t>ATF6</t>
  </si>
  <si>
    <t>RAB3GAP1</t>
  </si>
  <si>
    <t>SIRT2</t>
  </si>
  <si>
    <t>SNW1</t>
  </si>
  <si>
    <t>TRIM32</t>
  </si>
  <si>
    <t>NT5C2</t>
  </si>
  <si>
    <t>RAB21</t>
  </si>
  <si>
    <t>STK38L</t>
  </si>
  <si>
    <t>SPEN</t>
  </si>
  <si>
    <t>FBXO21</t>
  </si>
  <si>
    <t>KDM1A</t>
  </si>
  <si>
    <t>RBM34</t>
  </si>
  <si>
    <t>WDTC1</t>
  </si>
  <si>
    <t>XPO7</t>
  </si>
  <si>
    <t>TNIK</t>
  </si>
  <si>
    <t>KIF21B</t>
  </si>
  <si>
    <t>PDS5B</t>
  </si>
  <si>
    <t>NMNAT2</t>
  </si>
  <si>
    <t>TBC1D9B</t>
  </si>
  <si>
    <t>GGA2</t>
  </si>
  <si>
    <t>RRP1B</t>
  </si>
  <si>
    <t>MYCBP2</t>
  </si>
  <si>
    <t>KDM4C</t>
  </si>
  <si>
    <t>CDK19</t>
  </si>
  <si>
    <t>TBC1D2B</t>
  </si>
  <si>
    <t>HIC2</t>
  </si>
  <si>
    <t>GPATCH8</t>
  </si>
  <si>
    <t>MAST2</t>
  </si>
  <si>
    <t>DCUN1D4</t>
  </si>
  <si>
    <t>FCHO1</t>
  </si>
  <si>
    <t>SNX13</t>
  </si>
  <si>
    <t>ATG4B</t>
  </si>
  <si>
    <t>FAM120A</t>
  </si>
  <si>
    <t>ATP11B</t>
  </si>
  <si>
    <t>JMJD6</t>
  </si>
  <si>
    <t>RRS1</t>
  </si>
  <si>
    <t>RRP12</t>
  </si>
  <si>
    <t>PLCB1</t>
  </si>
  <si>
    <t>PHLPP1</t>
  </si>
  <si>
    <t>KIAA0922</t>
  </si>
  <si>
    <t>COBL</t>
  </si>
  <si>
    <t>PDS5A</t>
  </si>
  <si>
    <t>CAMSAP1L1</t>
  </si>
  <si>
    <t>ATMIN</t>
  </si>
  <si>
    <t>SATB2</t>
  </si>
  <si>
    <t>TRIM2</t>
  </si>
  <si>
    <t>KIAA1033</t>
  </si>
  <si>
    <t>USP22</t>
  </si>
  <si>
    <t>PHF15</t>
  </si>
  <si>
    <t>ESYT1</t>
  </si>
  <si>
    <t>VPS8</t>
  </si>
  <si>
    <t>ZNF629</t>
  </si>
  <si>
    <t>ARHGEF12</t>
  </si>
  <si>
    <t>PPP1R13B</t>
  </si>
  <si>
    <t>PUM2</t>
  </si>
  <si>
    <t>RRP8</t>
  </si>
  <si>
    <t>SRGAP2</t>
  </si>
  <si>
    <t>NUDCD3</t>
  </si>
  <si>
    <t>SIK3</t>
  </si>
  <si>
    <t>LARS2</t>
  </si>
  <si>
    <t>FRAT2</t>
  </si>
  <si>
    <t>SIRT3</t>
  </si>
  <si>
    <t>RYBP</t>
  </si>
  <si>
    <t>SLC35A3</t>
  </si>
  <si>
    <t>SF3B1</t>
  </si>
  <si>
    <t>ABCA5</t>
  </si>
  <si>
    <t>HEY1</t>
  </si>
  <si>
    <t>ICMT</t>
  </si>
  <si>
    <t>GCAT</t>
  </si>
  <si>
    <t>QPRT</t>
  </si>
  <si>
    <t>TGDS</t>
  </si>
  <si>
    <t>CBX7</t>
  </si>
  <si>
    <t>MACF1</t>
  </si>
  <si>
    <t>POFUT1</t>
  </si>
  <si>
    <t>KCTD2</t>
  </si>
  <si>
    <t>CABIN1</t>
  </si>
  <si>
    <t>ZNF281</t>
  </si>
  <si>
    <t>NNT</t>
  </si>
  <si>
    <t>TNPO3</t>
  </si>
  <si>
    <t>ADAT1</t>
  </si>
  <si>
    <t>DNPEP</t>
  </si>
  <si>
    <t>LPAR3</t>
  </si>
  <si>
    <t>DDAH1</t>
  </si>
  <si>
    <t>TMEM50A</t>
  </si>
  <si>
    <t>KLHDC2</t>
  </si>
  <si>
    <t>BACE1</t>
  </si>
  <si>
    <t>CBLC</t>
  </si>
  <si>
    <t>SSBP2</t>
  </si>
  <si>
    <t>NUP62</t>
  </si>
  <si>
    <t>ARFIP2</t>
  </si>
  <si>
    <t>POLA2</t>
  </si>
  <si>
    <t>SLC7A11</t>
  </si>
  <si>
    <t>LSM5</t>
  </si>
  <si>
    <t>PLA2G15</t>
  </si>
  <si>
    <t>TMEM2</t>
  </si>
  <si>
    <t>GABARAPL1</t>
  </si>
  <si>
    <t>BHMT2</t>
  </si>
  <si>
    <t>SDF2L1</t>
  </si>
  <si>
    <t>PISD</t>
  </si>
  <si>
    <t>BCL2L13</t>
  </si>
  <si>
    <t>IFIT5</t>
  </si>
  <si>
    <t>FTSJ1</t>
  </si>
  <si>
    <t>PRPF6</t>
  </si>
  <si>
    <t>ZNF318</t>
  </si>
  <si>
    <t>FBXO7</t>
  </si>
  <si>
    <t>QPCT</t>
  </si>
  <si>
    <t>SLC39A6</t>
  </si>
  <si>
    <t>GCA</t>
  </si>
  <si>
    <t>BAMBI</t>
  </si>
  <si>
    <t>CCRN4L</t>
  </si>
  <si>
    <t>BACE2</t>
  </si>
  <si>
    <t>NIPBL</t>
  </si>
  <si>
    <t>COG4</t>
  </si>
  <si>
    <t>ASF1A</t>
  </si>
  <si>
    <t>DFNB31</t>
  </si>
  <si>
    <t>PRKD2</t>
  </si>
  <si>
    <t>BRP44</t>
  </si>
  <si>
    <t>ZNF473</t>
  </si>
  <si>
    <t>RCHY1</t>
  </si>
  <si>
    <t>POT1</t>
  </si>
  <si>
    <t>CLIC4</t>
  </si>
  <si>
    <t>WWTR1</t>
  </si>
  <si>
    <t>KBTBD2</t>
  </si>
  <si>
    <t>C2CD2</t>
  </si>
  <si>
    <t>TIPARP</t>
  </si>
  <si>
    <t>TSKU</t>
  </si>
  <si>
    <t>RNF167</t>
  </si>
  <si>
    <t>LRP10</t>
  </si>
  <si>
    <t>ZNF451</t>
  </si>
  <si>
    <t>SENP6</t>
  </si>
  <si>
    <t>RAI14</t>
  </si>
  <si>
    <t>KIAA1279</t>
  </si>
  <si>
    <t>TES</t>
  </si>
  <si>
    <t>PTPN22</t>
  </si>
  <si>
    <t>PHGDH</t>
  </si>
  <si>
    <t>B3GAT3</t>
  </si>
  <si>
    <t>FBXO5</t>
  </si>
  <si>
    <t>TINF2</t>
  </si>
  <si>
    <t>MYCBP</t>
  </si>
  <si>
    <t>EHF</t>
  </si>
  <si>
    <t>PPP1R14B</t>
  </si>
  <si>
    <t>CHIC2</t>
  </si>
  <si>
    <t>TIMM9</t>
  </si>
  <si>
    <t>AATF</t>
  </si>
  <si>
    <t>HAVCR1</t>
  </si>
  <si>
    <t>HBP1</t>
  </si>
  <si>
    <t>PABPC1</t>
  </si>
  <si>
    <t>AKAP8L</t>
  </si>
  <si>
    <t>NPTN</t>
  </si>
  <si>
    <t>ACAD8</t>
  </si>
  <si>
    <t>NOX1</t>
  </si>
  <si>
    <t>LYPD3</t>
  </si>
  <si>
    <t>TRAPPC3</t>
  </si>
  <si>
    <t>TAF5L</t>
  </si>
  <si>
    <t>ATP5S</t>
  </si>
  <si>
    <t>BBC3</t>
  </si>
  <si>
    <t>AFF4</t>
  </si>
  <si>
    <t>EIF2C2</t>
  </si>
  <si>
    <t>TNFRSF21</t>
  </si>
  <si>
    <t>CHMP2A</t>
  </si>
  <si>
    <t>SESN1</t>
  </si>
  <si>
    <t>CRCP</t>
  </si>
  <si>
    <t>GOLIM4</t>
  </si>
  <si>
    <t>HTATSF1</t>
  </si>
  <si>
    <t>TMEM97</t>
  </si>
  <si>
    <t>MAT2B</t>
  </si>
  <si>
    <t>DCPS</t>
  </si>
  <si>
    <t>GIT1</t>
  </si>
  <si>
    <t>BZW2</t>
  </si>
  <si>
    <t>MRPL18</t>
  </si>
  <si>
    <t>NDUFAF4</t>
  </si>
  <si>
    <t>MED4</t>
  </si>
  <si>
    <t>CHMP4A</t>
  </si>
  <si>
    <t>GTPBP8</t>
  </si>
  <si>
    <t>RNASEN</t>
  </si>
  <si>
    <t>DNAJC15</t>
  </si>
  <si>
    <t>TBK1</t>
  </si>
  <si>
    <t>CARD10</t>
  </si>
  <si>
    <t>ALG5</t>
  </si>
  <si>
    <t>CNOT7</t>
  </si>
  <si>
    <t>RBM15B</t>
  </si>
  <si>
    <t>HOOK2</t>
  </si>
  <si>
    <t>SNX11</t>
  </si>
  <si>
    <t>TIMM22</t>
  </si>
  <si>
    <t>NENF</t>
  </si>
  <si>
    <t>DSE</t>
  </si>
  <si>
    <t>SERTAD3</t>
  </si>
  <si>
    <t>LASS2</t>
  </si>
  <si>
    <t>SLC25A24</t>
  </si>
  <si>
    <t>C16orf5</t>
  </si>
  <si>
    <t>UBQLN2</t>
  </si>
  <si>
    <t>NRBF2</t>
  </si>
  <si>
    <t>RHOD</t>
  </si>
  <si>
    <t>BAZ2B</t>
  </si>
  <si>
    <t>ERO1L</t>
  </si>
  <si>
    <t>DNTTIP2</t>
  </si>
  <si>
    <t>PIK3R4</t>
  </si>
  <si>
    <t>HDGFRP3</t>
  </si>
  <si>
    <t>COPS7A</t>
  </si>
  <si>
    <t>HEBP1</t>
  </si>
  <si>
    <t>MTERFD1</t>
  </si>
  <si>
    <t>ISOC1</t>
  </si>
  <si>
    <t>MRPS16</t>
  </si>
  <si>
    <t>FIS1</t>
  </si>
  <si>
    <t>GOLT1B</t>
  </si>
  <si>
    <t>BOLA1</t>
  </si>
  <si>
    <t>GLOD4</t>
  </si>
  <si>
    <t>GMNN</t>
  </si>
  <si>
    <t>LAP3</t>
  </si>
  <si>
    <t>NOSIP</t>
  </si>
  <si>
    <t>DERA</t>
  </si>
  <si>
    <t>SCCPDH</t>
  </si>
  <si>
    <t>RDH11</t>
  </si>
  <si>
    <t>MRPS2</t>
  </si>
  <si>
    <t>SAR1B</t>
  </si>
  <si>
    <t>PHF11</t>
  </si>
  <si>
    <t>VPS28</t>
  </si>
  <si>
    <t>HSD17B11</t>
  </si>
  <si>
    <t>NAGPA</t>
  </si>
  <si>
    <t>TUBD1</t>
  </si>
  <si>
    <t>LEF1</t>
  </si>
  <si>
    <t>DCXR</t>
  </si>
  <si>
    <t>NUSAP1</t>
  </si>
  <si>
    <t>VRK3</t>
  </si>
  <si>
    <t>UBAP1</t>
  </si>
  <si>
    <t>KLF3</t>
  </si>
  <si>
    <t>SCAND1</t>
  </si>
  <si>
    <t>ERGIC2</t>
  </si>
  <si>
    <t>GMPR2</t>
  </si>
  <si>
    <t>CD320</t>
  </si>
  <si>
    <t>ECSIT</t>
  </si>
  <si>
    <t>TNFRSF12A</t>
  </si>
  <si>
    <t>NGRN</t>
  </si>
  <si>
    <t>TAOK3</t>
  </si>
  <si>
    <t>SNX7</t>
  </si>
  <si>
    <t>CSAD</t>
  </si>
  <si>
    <t>ZNF589</t>
  </si>
  <si>
    <t>PRKAG2</t>
  </si>
  <si>
    <t>ANAPC5</t>
  </si>
  <si>
    <t>IP6K2</t>
  </si>
  <si>
    <t>LCMT1</t>
  </si>
  <si>
    <t>UBE2J1</t>
  </si>
  <si>
    <t>EVL</t>
  </si>
  <si>
    <t>HSD17B7</t>
  </si>
  <si>
    <t>PTPLAD1</t>
  </si>
  <si>
    <t>SIRT7</t>
  </si>
  <si>
    <t>HDAC7</t>
  </si>
  <si>
    <t>UFM1</t>
  </si>
  <si>
    <t>MED15</t>
  </si>
  <si>
    <t>PIAS4</t>
  </si>
  <si>
    <t>SRRT</t>
  </si>
  <si>
    <t>LSR</t>
  </si>
  <si>
    <t>LIPT1</t>
  </si>
  <si>
    <t>DHRS7</t>
  </si>
  <si>
    <t>NLK</t>
  </si>
  <si>
    <t>GPRC5B</t>
  </si>
  <si>
    <t>CAB39</t>
  </si>
  <si>
    <t>CMPK1</t>
  </si>
  <si>
    <t>POLR3K</t>
  </si>
  <si>
    <t>SEPX1</t>
  </si>
  <si>
    <t>ARID4B</t>
  </si>
  <si>
    <t>RTEL1</t>
  </si>
  <si>
    <t>ERAP1</t>
  </si>
  <si>
    <t>SPA17</t>
  </si>
  <si>
    <t>CYCS</t>
  </si>
  <si>
    <t>TERF2IP</t>
  </si>
  <si>
    <t>KCTD5</t>
  </si>
  <si>
    <t>ZFAND6</t>
  </si>
  <si>
    <t>SMOX</t>
  </si>
  <si>
    <t>TMCO1</t>
  </si>
  <si>
    <t>DHX29</t>
  </si>
  <si>
    <t>EXOSC4</t>
  </si>
  <si>
    <t>DDIT4</t>
  </si>
  <si>
    <t>DDX49</t>
  </si>
  <si>
    <t>EPB41L4B</t>
  </si>
  <si>
    <t>GNB1L</t>
  </si>
  <si>
    <t>PAF1</t>
  </si>
  <si>
    <t>CROT</t>
  </si>
  <si>
    <t>P4HTM</t>
  </si>
  <si>
    <t>TMED9</t>
  </si>
  <si>
    <t>SLC35F2</t>
  </si>
  <si>
    <t>CNNM2</t>
  </si>
  <si>
    <t>ZNF586</t>
  </si>
  <si>
    <t>FBXL12</t>
  </si>
  <si>
    <t>TEX10</t>
  </si>
  <si>
    <t>CDKAL1</t>
  </si>
  <si>
    <t>YTHDF1</t>
  </si>
  <si>
    <t>RNF125</t>
  </si>
  <si>
    <t>TXNL4B</t>
  </si>
  <si>
    <t>AURKAIP1</t>
  </si>
  <si>
    <t>HERC6</t>
  </si>
  <si>
    <t>PIH1D1</t>
  </si>
  <si>
    <t>USP47</t>
  </si>
  <si>
    <t>ATG16L1</t>
  </si>
  <si>
    <t>ARGLU1</t>
  </si>
  <si>
    <t>ANO1</t>
  </si>
  <si>
    <t>PLEKHJ1</t>
  </si>
  <si>
    <t>FANCL</t>
  </si>
  <si>
    <t>HEATR1</t>
  </si>
  <si>
    <t>ANO10</t>
  </si>
  <si>
    <t>UBR7</t>
  </si>
  <si>
    <t>PNPO</t>
  </si>
  <si>
    <t>CEP55</t>
  </si>
  <si>
    <t>SEC61A2</t>
  </si>
  <si>
    <t>FAIM</t>
  </si>
  <si>
    <t>PBRM1</t>
  </si>
  <si>
    <t>SBNO1</t>
  </si>
  <si>
    <t>LEPREL1</t>
  </si>
  <si>
    <t>NAT10</t>
  </si>
  <si>
    <t>PANK4</t>
  </si>
  <si>
    <t>OGFOD1</t>
  </si>
  <si>
    <t>ADI1</t>
  </si>
  <si>
    <t>PHF10</t>
  </si>
  <si>
    <t>QRSL1</t>
  </si>
  <si>
    <t>ABCF3</t>
  </si>
  <si>
    <t>LGR4</t>
  </si>
  <si>
    <t>ZNF331</t>
  </si>
  <si>
    <t>ETNK1</t>
  </si>
  <si>
    <t>BATF3</t>
  </si>
  <si>
    <t>DHTKD1</t>
  </si>
  <si>
    <t>ENOSF1</t>
  </si>
  <si>
    <t>NAGK</t>
  </si>
  <si>
    <t>LRRC16A</t>
  </si>
  <si>
    <t>ANKRD10</t>
  </si>
  <si>
    <t>FERMT1</t>
  </si>
  <si>
    <t>TASP1</t>
  </si>
  <si>
    <t>STAP2</t>
  </si>
  <si>
    <t>LRRC40</t>
  </si>
  <si>
    <t>ZNF673</t>
  </si>
  <si>
    <t>OSGEP</t>
  </si>
  <si>
    <t>TMEM127</t>
  </si>
  <si>
    <t>ZNF692</t>
  </si>
  <si>
    <t>HIF1AN</t>
  </si>
  <si>
    <t>POLR3B</t>
  </si>
  <si>
    <t>POLR3E</t>
  </si>
  <si>
    <t>CEP72</t>
  </si>
  <si>
    <t>NUP133</t>
  </si>
  <si>
    <t>CNDP2</t>
  </si>
  <si>
    <t>C1orf106</t>
  </si>
  <si>
    <t>EXOC2</t>
  </si>
  <si>
    <t>FAM63A</t>
  </si>
  <si>
    <t>DCP1A</t>
  </si>
  <si>
    <t>FOXJ2</t>
  </si>
  <si>
    <t>KDM3A</t>
  </si>
  <si>
    <t>PECR</t>
  </si>
  <si>
    <t>CAND1</t>
  </si>
  <si>
    <t>EAPP</t>
  </si>
  <si>
    <t>CISD1</t>
  </si>
  <si>
    <t>MYNN</t>
  </si>
  <si>
    <t>ZNF395</t>
  </si>
  <si>
    <t>CMAS</t>
  </si>
  <si>
    <t>APOM</t>
  </si>
  <si>
    <t>KLHL9</t>
  </si>
  <si>
    <t>NSFL1C</t>
  </si>
  <si>
    <t>C19orf10</t>
  </si>
  <si>
    <t>BARX1</t>
  </si>
  <si>
    <t>DNAJC12</t>
  </si>
  <si>
    <t>DIABLO</t>
  </si>
  <si>
    <t>BCCIP</t>
  </si>
  <si>
    <t>NPDC1</t>
  </si>
  <si>
    <t>NRIP3</t>
  </si>
  <si>
    <t>SLC2A4RG</t>
  </si>
  <si>
    <t>CDC42SE1</t>
  </si>
  <si>
    <t>TM9SF3</t>
  </si>
  <si>
    <t>MCCC1</t>
  </si>
  <si>
    <t>ARNTL2</t>
  </si>
  <si>
    <t>DUSP22</t>
  </si>
  <si>
    <t>TOMM22</t>
  </si>
  <si>
    <t>CTNNBIP1</t>
  </si>
  <si>
    <t>CIAPIN1</t>
  </si>
  <si>
    <t>PLSCR3</t>
  </si>
  <si>
    <t>INTS12</t>
  </si>
  <si>
    <t>SCYL3</t>
  </si>
  <si>
    <t>LYRM1</t>
  </si>
  <si>
    <t>SMURF1</t>
  </si>
  <si>
    <t>PHTF2</t>
  </si>
  <si>
    <t>ZMIZ1</t>
  </si>
  <si>
    <t>GPR126</t>
  </si>
  <si>
    <t>THAP11</t>
  </si>
  <si>
    <t>CYP20A1</t>
  </si>
  <si>
    <t>ABHD6</t>
  </si>
  <si>
    <t>RDH14</t>
  </si>
  <si>
    <t>TRIB3</t>
  </si>
  <si>
    <t>MARK4</t>
  </si>
  <si>
    <t>GATAD1</t>
  </si>
  <si>
    <t>POLD4</t>
  </si>
  <si>
    <t>CTDSP1</t>
  </si>
  <si>
    <t>SQRDL</t>
  </si>
  <si>
    <t>SRPRB</t>
  </si>
  <si>
    <t>ENOPH1</t>
  </si>
  <si>
    <t>OVOL2</t>
  </si>
  <si>
    <t>PRUNE</t>
  </si>
  <si>
    <t>RRAGD</t>
  </si>
  <si>
    <t>SNX6</t>
  </si>
  <si>
    <t>UBL5</t>
  </si>
  <si>
    <t>SENP2</t>
  </si>
  <si>
    <t>BACH2</t>
  </si>
  <si>
    <t>FASTKD5</t>
  </si>
  <si>
    <t>ELAC2</t>
  </si>
  <si>
    <t>ABHD4</t>
  </si>
  <si>
    <t>RNF123</t>
  </si>
  <si>
    <t>XPNPEP3</t>
  </si>
  <si>
    <t>CCDC90A</t>
  </si>
  <si>
    <t>RBKS</t>
  </si>
  <si>
    <t>MCCC2</t>
  </si>
  <si>
    <t>SLC39A8</t>
  </si>
  <si>
    <t>IFIH1</t>
  </si>
  <si>
    <t>LEPRE1</t>
  </si>
  <si>
    <t>DNAJC1</t>
  </si>
  <si>
    <t>PJA1</t>
  </si>
  <si>
    <t>MLST8</t>
  </si>
  <si>
    <t>FBRS</t>
  </si>
  <si>
    <t>NSD1</t>
  </si>
  <si>
    <t>AZI2</t>
  </si>
  <si>
    <t>IKZF5</t>
  </si>
  <si>
    <t>ATG3</t>
  </si>
  <si>
    <t>NARFL</t>
  </si>
  <si>
    <t>ZDHHC6</t>
  </si>
  <si>
    <t>ACBD3</t>
  </si>
  <si>
    <t>SMYD3</t>
  </si>
  <si>
    <t>CREB3L2</t>
  </si>
  <si>
    <t>CERK</t>
  </si>
  <si>
    <t>TBC1D15</t>
  </si>
  <si>
    <t>DCLRE1B</t>
  </si>
  <si>
    <t>METTL4</t>
  </si>
  <si>
    <t>CASD1</t>
  </si>
  <si>
    <t>NT5DC2</t>
  </si>
  <si>
    <t>ACD</t>
  </si>
  <si>
    <t>INTS3</t>
  </si>
  <si>
    <t>ZNF643</t>
  </si>
  <si>
    <t>PYCRL</t>
  </si>
  <si>
    <t>UBE2Z</t>
  </si>
  <si>
    <t>TRAK2</t>
  </si>
  <si>
    <t>VKORC1</t>
  </si>
  <si>
    <t>METRN</t>
  </si>
  <si>
    <t>GGCT</t>
  </si>
  <si>
    <t>ELOVL6</t>
  </si>
  <si>
    <t>TMEM109</t>
  </si>
  <si>
    <t>CCDC86</t>
  </si>
  <si>
    <t>ZNF426</t>
  </si>
  <si>
    <t>TRAPPC6A</t>
  </si>
  <si>
    <t>CHAC1</t>
  </si>
  <si>
    <t>MAPKAP1</t>
  </si>
  <si>
    <t>DERL1</t>
  </si>
  <si>
    <t>MBOAT7</t>
  </si>
  <si>
    <t>CHCHD7</t>
  </si>
  <si>
    <t>HMGN5</t>
  </si>
  <si>
    <t>GPR172A</t>
  </si>
  <si>
    <t>TCTN1</t>
  </si>
  <si>
    <t>LASS4</t>
  </si>
  <si>
    <t>HMBOX1</t>
  </si>
  <si>
    <t>CHMP6</t>
  </si>
  <si>
    <t>NPEPL1</t>
  </si>
  <si>
    <t>ZNF768</t>
  </si>
  <si>
    <t>E2F8</t>
  </si>
  <si>
    <t>SLC25A22</t>
  </si>
  <si>
    <t>PIP4K2C</t>
  </si>
  <si>
    <t>FAM57A</t>
  </si>
  <si>
    <t>HDAC11</t>
  </si>
  <si>
    <t>ZNF671</t>
  </si>
  <si>
    <t>ZNF672</t>
  </si>
  <si>
    <t>NUP85</t>
  </si>
  <si>
    <t>TCEAL4</t>
  </si>
  <si>
    <t>DHDDS</t>
  </si>
  <si>
    <t>DENND2D</t>
  </si>
  <si>
    <t>RPF1</t>
  </si>
  <si>
    <t>FBXO11</t>
  </si>
  <si>
    <t>CCDC92</t>
  </si>
  <si>
    <t>RUFY1</t>
  </si>
  <si>
    <t>WDR61</t>
  </si>
  <si>
    <t>TNKS2</t>
  </si>
  <si>
    <t>TSEN2</t>
  </si>
  <si>
    <t>PRR7</t>
  </si>
  <si>
    <t>NDFIP1</t>
  </si>
  <si>
    <t>CYB5B</t>
  </si>
  <si>
    <t>SLC25A32</t>
  </si>
  <si>
    <t>ITFG1</t>
  </si>
  <si>
    <t>GDPD5</t>
  </si>
  <si>
    <t>TDRD3</t>
  </si>
  <si>
    <t>CLPB</t>
  </si>
  <si>
    <t>PLA2G12A</t>
  </si>
  <si>
    <t>CDT1</t>
  </si>
  <si>
    <t>KAZALD1</t>
  </si>
  <si>
    <t>SPRY4</t>
  </si>
  <si>
    <t>ZNF611</t>
  </si>
  <si>
    <t>RAB1B</t>
  </si>
  <si>
    <t>SLC25A28</t>
  </si>
  <si>
    <t>TCF7L1</t>
  </si>
  <si>
    <t>ADPGK</t>
  </si>
  <si>
    <t>PUS7L</t>
  </si>
  <si>
    <t>MXD3</t>
  </si>
  <si>
    <t>ZMIZ2</t>
  </si>
  <si>
    <t>INHBE</t>
  </si>
  <si>
    <t>GRWD1</t>
  </si>
  <si>
    <t>ARID5B</t>
  </si>
  <si>
    <t>HOPX</t>
  </si>
  <si>
    <t>TUBB6</t>
  </si>
  <si>
    <t>ZGPAT</t>
  </si>
  <si>
    <t>USP32</t>
  </si>
  <si>
    <t>PSRC1</t>
  </si>
  <si>
    <t>PCGF1</t>
  </si>
  <si>
    <t>LMNB2</t>
  </si>
  <si>
    <t>ADO</t>
  </si>
  <si>
    <t>HIST1H2BK</t>
  </si>
  <si>
    <t>MICALL1</t>
  </si>
  <si>
    <t>UBE3B</t>
  </si>
  <si>
    <t>ZNF551</t>
  </si>
  <si>
    <t>HN1L</t>
  </si>
  <si>
    <t>CREB3L1</t>
  </si>
  <si>
    <t>SLC25A46</t>
  </si>
  <si>
    <t>C19orf6</t>
  </si>
  <si>
    <t>COG7</t>
  </si>
  <si>
    <t>ZNF764</t>
  </si>
  <si>
    <t>TIMM50</t>
  </si>
  <si>
    <t>MAPK1IP1L</t>
  </si>
  <si>
    <t>WDR67</t>
  </si>
  <si>
    <t>H2AFV</t>
  </si>
  <si>
    <t>EGLN2</t>
  </si>
  <si>
    <t>ATG4A</t>
  </si>
  <si>
    <t>OSR2</t>
  </si>
  <si>
    <t>RPL39L</t>
  </si>
  <si>
    <t>ARAP1</t>
  </si>
  <si>
    <t>NTAN1</t>
  </si>
  <si>
    <t>CANT1</t>
  </si>
  <si>
    <t>MYL6B</t>
  </si>
  <si>
    <t>WIPF2</t>
  </si>
  <si>
    <t>SIK1</t>
  </si>
  <si>
    <t>HIGD2A</t>
  </si>
  <si>
    <t>EIF2C3</t>
  </si>
  <si>
    <t>TXLNA</t>
  </si>
  <si>
    <t>SPRED2</t>
  </si>
  <si>
    <t>SENP5</t>
  </si>
  <si>
    <t>SLC36A1</t>
  </si>
  <si>
    <t>PHACTR1</t>
  </si>
  <si>
    <t>EML3</t>
  </si>
  <si>
    <t>C12orf51</t>
  </si>
  <si>
    <t>NDUFS7</t>
  </si>
  <si>
    <t>TMEM110</t>
  </si>
  <si>
    <t>MAST4</t>
  </si>
  <si>
    <t>FAM69A</t>
  </si>
  <si>
    <t>NOTCH2NL</t>
  </si>
  <si>
    <t>MEX3D</t>
  </si>
  <si>
    <t>Dist_recom</t>
  </si>
  <si>
    <t>mRNA_recom</t>
  </si>
  <si>
    <t>recovery_recom</t>
  </si>
  <si>
    <t>A549</t>
  </si>
  <si>
    <t>HCC515</t>
  </si>
  <si>
    <t>DIS_TF</t>
  </si>
  <si>
    <t>mRNA_TF</t>
  </si>
  <si>
    <t>combine(MRNA+distance)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</si>
</sst>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164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77"/>
  <sheetViews>
    <sheetView tabSelected="1" workbookViewId="0">
      <selection activeCell="L5" sqref="L5"/>
    </sheetView>
  </sheetViews>
  <sheetFormatPr defaultRowHeight="15" x14ac:dyDescent="0.25"/>
  <cols>
    <col min="5" max="5" width="12" style="2" customWidth="1"/>
    <col min="6" max="6" width="4.85546875" customWidth="1"/>
    <col min="9" max="9" width="9.140625" style="3"/>
    <col min="10" max="10" width="3.42578125" customWidth="1"/>
    <col min="13" max="24" width="9.140625" style="1"/>
    <col min="27" max="27" width="9.140625" style="1"/>
    <col min="29" max="30" width="9.140625" style="1"/>
    <col min="32" max="32" width="9.140625" style="1"/>
    <col min="34" max="35" width="9.140625" style="1"/>
    <col min="36" max="36" width="9.140625" style="5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s="2" t="s">
        <v>2307</v>
      </c>
      <c r="G1" t="s">
        <v>4</v>
      </c>
      <c r="H1" t="s">
        <v>5</v>
      </c>
      <c r="I1" s="3" t="s">
        <v>2308</v>
      </c>
      <c r="K1" t="s">
        <v>16</v>
      </c>
      <c r="L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Z1" t="s">
        <v>6</v>
      </c>
      <c r="AA1" s="1" t="s">
        <v>7</v>
      </c>
      <c r="AB1" t="s">
        <v>8</v>
      </c>
      <c r="AC1" s="1" t="s">
        <v>9</v>
      </c>
      <c r="AD1" s="1" t="s">
        <v>10</v>
      </c>
      <c r="AE1" t="s">
        <v>11</v>
      </c>
      <c r="AF1" s="1" t="s">
        <v>12</v>
      </c>
      <c r="AG1" t="s">
        <v>13</v>
      </c>
      <c r="AH1" s="1" t="s">
        <v>14</v>
      </c>
      <c r="AI1" s="1" t="s">
        <v>15</v>
      </c>
      <c r="AJ1" s="4" t="s">
        <v>2309</v>
      </c>
    </row>
    <row r="2" spans="1:36" x14ac:dyDescent="0.25">
      <c r="A2">
        <v>16</v>
      </c>
      <c r="B2" t="s">
        <v>30</v>
      </c>
      <c r="C2">
        <v>0.337039683908754</v>
      </c>
      <c r="D2">
        <v>5.5813762455128701E-2</v>
      </c>
      <c r="E2" s="2" t="str">
        <f>IF(C2&gt;D2, "A549", "HCC515")</f>
        <v>A549</v>
      </c>
      <c r="G2">
        <v>7.0359999999999996</v>
      </c>
      <c r="H2">
        <v>6.8289999999999997</v>
      </c>
      <c r="I2" s="3" t="str">
        <f>IF(G2&gt;H2, "A549", "HCC515")</f>
        <v>A549</v>
      </c>
      <c r="K2">
        <v>609</v>
      </c>
      <c r="L2">
        <v>716</v>
      </c>
      <c r="M2" s="1">
        <v>1</v>
      </c>
      <c r="N2" s="1">
        <v>0.14333216670917401</v>
      </c>
      <c r="O2" s="1">
        <v>0.86645422244995496</v>
      </c>
      <c r="P2" s="1">
        <v>1.0416666666666699E-3</v>
      </c>
      <c r="Q2" s="1">
        <v>-0.294423642647971</v>
      </c>
      <c r="R2" s="1">
        <v>-1.4873767356980501</v>
      </c>
      <c r="S2" s="1">
        <v>1.1574074074074099E-3</v>
      </c>
      <c r="T2" s="1">
        <v>-0.30849429958951202</v>
      </c>
      <c r="U2" s="1">
        <v>-1.5071524024919001</v>
      </c>
      <c r="V2" s="1">
        <v>3.6613272311212801E-2</v>
      </c>
      <c r="W2" s="1">
        <v>-0.24502521340358799</v>
      </c>
      <c r="X2" s="1">
        <v>-1.2037813485822999</v>
      </c>
      <c r="Z2">
        <v>163</v>
      </c>
      <c r="AA2" s="1">
        <v>1.9862670343932499E-2</v>
      </c>
      <c r="AB2">
        <v>220</v>
      </c>
      <c r="AC2" s="1">
        <v>2.97381570408825E-2</v>
      </c>
      <c r="AD2" s="1">
        <v>4.9600827384815097E-2</v>
      </c>
      <c r="AE2">
        <v>95</v>
      </c>
      <c r="AF2" s="1">
        <v>1.05767358857884E-2</v>
      </c>
      <c r="AG2">
        <v>190</v>
      </c>
      <c r="AH2" s="1">
        <v>2.4299724205061601E-2</v>
      </c>
      <c r="AI2" s="1">
        <v>3.4876460090850103E-2</v>
      </c>
      <c r="AJ2" s="5" t="str">
        <f>IF(AD2&gt;AI2, "A549", "HCC515")</f>
        <v>A549</v>
      </c>
    </row>
    <row r="3" spans="1:36" x14ac:dyDescent="0.25">
      <c r="A3">
        <v>21</v>
      </c>
      <c r="B3" t="s">
        <v>31</v>
      </c>
      <c r="C3">
        <v>-0.25694571083565398</v>
      </c>
      <c r="D3">
        <v>2.4171780149009801E-2</v>
      </c>
      <c r="E3" s="2" t="str">
        <f t="shared" ref="E3:E66" si="0">IF(C3&gt;D3, "A549", "HCC515")</f>
        <v>HCC515</v>
      </c>
      <c r="G3">
        <v>2.5529999999999999</v>
      </c>
      <c r="H3">
        <v>3.4740000000000002</v>
      </c>
      <c r="I3" s="3" t="str">
        <f t="shared" ref="I3:I66" si="1">IF(G3&gt;H3, "A549", "HCC515")</f>
        <v>HCC515</v>
      </c>
      <c r="K3">
        <v>661</v>
      </c>
      <c r="L3">
        <v>628</v>
      </c>
      <c r="M3" s="1">
        <v>0.58697863682604301</v>
      </c>
      <c r="N3" s="1">
        <v>-0.21402842433515601</v>
      </c>
      <c r="O3" s="1">
        <v>-0.97329909516044899</v>
      </c>
      <c r="P3" s="1">
        <v>6.9175991861647995E-2</v>
      </c>
      <c r="Q3" s="1">
        <v>-0.25719949949153798</v>
      </c>
      <c r="R3" s="1">
        <v>-1.1656606566132499</v>
      </c>
      <c r="S3" s="1">
        <v>1.50375939849624E-2</v>
      </c>
      <c r="T3" s="1">
        <v>-0.201394495572536</v>
      </c>
      <c r="U3" s="1">
        <v>-1.15952791544006</v>
      </c>
      <c r="V3" s="1">
        <v>1.18063754427391E-3</v>
      </c>
      <c r="W3" s="1">
        <v>0.31100961423971801</v>
      </c>
      <c r="X3" s="1">
        <v>1.6197386301029599</v>
      </c>
      <c r="Z3">
        <v>175</v>
      </c>
      <c r="AA3" s="1">
        <v>2.3296236210253101E-2</v>
      </c>
      <c r="AB3">
        <v>159</v>
      </c>
      <c r="AC3" s="1">
        <v>1.8857478909798799E-2</v>
      </c>
      <c r="AD3" s="1">
        <v>4.21537151200519E-2</v>
      </c>
      <c r="AE3">
        <v>141</v>
      </c>
      <c r="AF3" s="1">
        <v>1.6834198572355599E-2</v>
      </c>
      <c r="AG3">
        <v>92</v>
      </c>
      <c r="AH3" s="1">
        <v>9.1808890330953904E-3</v>
      </c>
      <c r="AI3" s="1">
        <v>2.6015087605451001E-2</v>
      </c>
      <c r="AJ3" s="5" t="str">
        <f t="shared" ref="AJ3:AJ66" si="2">IF(AD3&gt;AI3, "A549", "HCC515")</f>
        <v>A549</v>
      </c>
    </row>
    <row r="4" spans="1:36" x14ac:dyDescent="0.25">
      <c r="A4">
        <v>23</v>
      </c>
      <c r="B4" t="s">
        <v>32</v>
      </c>
      <c r="C4">
        <v>9.6130182278189896E-2</v>
      </c>
      <c r="D4">
        <v>-0.27180725662699101</v>
      </c>
      <c r="E4" s="2" t="str">
        <f t="shared" si="0"/>
        <v>A549</v>
      </c>
      <c r="G4">
        <v>5.6369999999999996</v>
      </c>
      <c r="H4">
        <v>6.0739999999999998</v>
      </c>
      <c r="I4" s="3" t="str">
        <f t="shared" si="1"/>
        <v>HCC515</v>
      </c>
      <c r="K4">
        <v>631</v>
      </c>
      <c r="L4">
        <v>658</v>
      </c>
      <c r="M4" s="1">
        <v>0.144855144855145</v>
      </c>
      <c r="N4" s="1">
        <v>-0.22978602308455301</v>
      </c>
      <c r="O4" s="1">
        <v>-1.11160509182608</v>
      </c>
      <c r="P4" s="1">
        <v>0.872</v>
      </c>
      <c r="Q4" s="1">
        <v>-0.18085570856157601</v>
      </c>
      <c r="R4" s="1">
        <v>-0.87515577935252997</v>
      </c>
      <c r="S4" s="1">
        <v>1.8480492813141701E-2</v>
      </c>
      <c r="T4" s="1">
        <v>-0.24991304631784</v>
      </c>
      <c r="U4" s="1">
        <v>-1.2776999450808</v>
      </c>
      <c r="V4" s="1">
        <v>1.0224948875255601E-3</v>
      </c>
      <c r="W4" s="1">
        <v>-0.30730334861480701</v>
      </c>
      <c r="X4" s="1">
        <v>-1.57417312511714</v>
      </c>
      <c r="Z4">
        <v>124</v>
      </c>
      <c r="AA4" s="1">
        <v>1.5298101881894901E-2</v>
      </c>
      <c r="AB4">
        <v>146</v>
      </c>
      <c r="AC4" s="1">
        <v>1.8290720311486E-2</v>
      </c>
      <c r="AD4" s="1">
        <v>3.3588822193380899E-2</v>
      </c>
      <c r="AE4">
        <v>140</v>
      </c>
      <c r="AF4" s="1">
        <v>1.5431781310837099E-2</v>
      </c>
      <c r="AG4">
        <v>197</v>
      </c>
      <c r="AH4" s="1">
        <v>2.4474853990915001E-2</v>
      </c>
      <c r="AI4" s="1">
        <v>3.9906635301752098E-2</v>
      </c>
      <c r="AJ4" s="5" t="str">
        <f t="shared" si="2"/>
        <v>HCC515</v>
      </c>
    </row>
    <row r="5" spans="1:36" x14ac:dyDescent="0.25">
      <c r="A5">
        <v>30</v>
      </c>
      <c r="B5" t="s">
        <v>33</v>
      </c>
      <c r="C5">
        <v>8.1005774743915196E-2</v>
      </c>
      <c r="D5">
        <v>0.32936740678676202</v>
      </c>
      <c r="E5" s="2" t="str">
        <f t="shared" si="0"/>
        <v>HCC515</v>
      </c>
      <c r="G5">
        <v>4.9160000000000004</v>
      </c>
      <c r="H5">
        <v>4.5940000000000003</v>
      </c>
      <c r="I5" s="3" t="str">
        <f t="shared" si="1"/>
        <v>A549</v>
      </c>
      <c r="K5">
        <v>666</v>
      </c>
      <c r="L5">
        <v>592</v>
      </c>
      <c r="M5" s="1">
        <v>0.546875</v>
      </c>
      <c r="N5" s="1">
        <v>-0.17351302906242999</v>
      </c>
      <c r="O5" s="1">
        <v>-0.98315281022801904</v>
      </c>
      <c r="P5" s="1">
        <v>0.56557377049180302</v>
      </c>
      <c r="Q5" s="1">
        <v>0.18402543698656401</v>
      </c>
      <c r="R5" s="1">
        <v>0.97058613021067097</v>
      </c>
      <c r="S5" s="1">
        <v>0.46983311938382499</v>
      </c>
      <c r="T5" s="1">
        <v>-0.196040673372712</v>
      </c>
      <c r="U5" s="1">
        <v>-0.99928767141205699</v>
      </c>
      <c r="V5" s="1">
        <v>0.99605781865965803</v>
      </c>
      <c r="W5" s="1">
        <v>-0.15606909349574599</v>
      </c>
      <c r="X5" s="1">
        <v>-0.78776217465662002</v>
      </c>
      <c r="Z5">
        <v>147</v>
      </c>
      <c r="AA5" s="1">
        <v>1.6898685918234901E-2</v>
      </c>
      <c r="AB5">
        <v>133</v>
      </c>
      <c r="AC5" s="1">
        <v>1.5770927968851399E-2</v>
      </c>
      <c r="AD5" s="1">
        <v>3.26696138870863E-2</v>
      </c>
      <c r="AE5">
        <v>146</v>
      </c>
      <c r="AF5" s="1">
        <v>1.7372972096041502E-2</v>
      </c>
      <c r="AG5">
        <v>135</v>
      </c>
      <c r="AH5" s="1">
        <v>1.5799561972744999E-2</v>
      </c>
      <c r="AI5" s="1">
        <v>3.3172534068786501E-2</v>
      </c>
      <c r="AJ5" s="5" t="str">
        <f t="shared" si="2"/>
        <v>HCC515</v>
      </c>
    </row>
    <row r="6" spans="1:36" x14ac:dyDescent="0.25">
      <c r="A6">
        <v>31</v>
      </c>
      <c r="B6" t="s">
        <v>34</v>
      </c>
      <c r="C6">
        <v>-3.13774776772879E-2</v>
      </c>
      <c r="D6">
        <v>-9.2890411296483399E-2</v>
      </c>
      <c r="E6" s="2" t="str">
        <f t="shared" si="0"/>
        <v>A549</v>
      </c>
      <c r="G6">
        <v>5.6139999999999999</v>
      </c>
      <c r="H6">
        <v>7.734</v>
      </c>
      <c r="I6" s="3" t="str">
        <f t="shared" si="1"/>
        <v>HCC515</v>
      </c>
      <c r="K6">
        <v>638</v>
      </c>
      <c r="L6">
        <v>710</v>
      </c>
      <c r="M6" s="1">
        <v>3.2258064516128997E-2</v>
      </c>
      <c r="N6" s="1">
        <v>0.21428274213221701</v>
      </c>
      <c r="O6" s="1">
        <v>1.23079850255706</v>
      </c>
      <c r="P6" s="1">
        <v>2.26337448559671E-2</v>
      </c>
      <c r="Q6" s="1">
        <v>-0.26087677245198998</v>
      </c>
      <c r="R6" s="1">
        <v>-1.2335380851075499</v>
      </c>
      <c r="S6" s="1">
        <v>0.78997867803837996</v>
      </c>
      <c r="T6" s="1">
        <v>0.17751329375521499</v>
      </c>
      <c r="U6" s="1">
        <v>0.90394707628497595</v>
      </c>
      <c r="V6" s="1">
        <v>0.114736842105263</v>
      </c>
      <c r="W6" s="1">
        <v>0.22415033800610601</v>
      </c>
      <c r="X6" s="1">
        <v>1.14582537118775</v>
      </c>
      <c r="Z6">
        <v>203</v>
      </c>
      <c r="AA6" s="1">
        <v>2.6442001946787801E-2</v>
      </c>
      <c r="AB6">
        <v>196</v>
      </c>
      <c r="AC6" s="1">
        <v>2.6065298507462701E-2</v>
      </c>
      <c r="AD6" s="1">
        <v>5.2507300454250498E-2</v>
      </c>
      <c r="AE6">
        <v>163</v>
      </c>
      <c r="AF6" s="1">
        <v>2.0325519143413399E-2</v>
      </c>
      <c r="AG6">
        <v>167</v>
      </c>
      <c r="AH6" s="1">
        <v>1.8958468526930599E-2</v>
      </c>
      <c r="AI6" s="1">
        <v>3.9283987670343898E-2</v>
      </c>
      <c r="AJ6" s="5" t="str">
        <f t="shared" si="2"/>
        <v>A549</v>
      </c>
    </row>
    <row r="7" spans="1:36" x14ac:dyDescent="0.25">
      <c r="A7">
        <v>32</v>
      </c>
      <c r="B7" t="s">
        <v>35</v>
      </c>
      <c r="C7">
        <v>-0.24280046329382199</v>
      </c>
      <c r="D7">
        <v>4.1139505655634699E-2</v>
      </c>
      <c r="E7" s="2" t="str">
        <f t="shared" si="0"/>
        <v>HCC515</v>
      </c>
      <c r="G7">
        <v>2.387</v>
      </c>
      <c r="H7">
        <v>2.6549999999999998</v>
      </c>
      <c r="I7" s="3" t="str">
        <f t="shared" si="1"/>
        <v>HCC515</v>
      </c>
      <c r="K7">
        <v>731</v>
      </c>
      <c r="L7">
        <v>544</v>
      </c>
      <c r="M7" s="1">
        <v>0.1</v>
      </c>
      <c r="N7" s="1">
        <v>0.43989637901598999</v>
      </c>
      <c r="O7" s="1">
        <v>2.9681260977644199</v>
      </c>
      <c r="P7" s="1">
        <v>1.0224948875255601E-3</v>
      </c>
      <c r="Q7" s="1">
        <v>-0.35295679310790801</v>
      </c>
      <c r="R7" s="1">
        <v>-1.76664372857595</v>
      </c>
      <c r="S7" s="1">
        <v>6.25E-2</v>
      </c>
      <c r="T7" s="1">
        <v>0.27350420491745803</v>
      </c>
      <c r="U7" s="1">
        <v>1.7564912176377501</v>
      </c>
      <c r="V7" s="1">
        <v>1.02669404517454E-3</v>
      </c>
      <c r="W7" s="1">
        <v>-0.33434774470704098</v>
      </c>
      <c r="X7" s="1">
        <v>-1.6266746778363099</v>
      </c>
      <c r="Z7">
        <v>377</v>
      </c>
      <c r="AA7" s="1">
        <v>5.5057998053212202E-2</v>
      </c>
      <c r="AB7">
        <v>183</v>
      </c>
      <c r="AC7" s="1">
        <v>2.2113805970149301E-2</v>
      </c>
      <c r="AD7" s="1">
        <v>7.7171804023361504E-2</v>
      </c>
      <c r="AE7">
        <v>288</v>
      </c>
      <c r="AF7" s="1">
        <v>3.6706927319922103E-2</v>
      </c>
      <c r="AG7">
        <v>167</v>
      </c>
      <c r="AH7" s="1">
        <v>1.9956521739130401E-2</v>
      </c>
      <c r="AI7" s="1">
        <v>5.6663449059052601E-2</v>
      </c>
      <c r="AJ7" s="5" t="str">
        <f t="shared" si="2"/>
        <v>A549</v>
      </c>
    </row>
    <row r="8" spans="1:36" x14ac:dyDescent="0.25">
      <c r="A8">
        <v>35</v>
      </c>
      <c r="B8" t="s">
        <v>36</v>
      </c>
      <c r="C8">
        <v>0.199786424833863</v>
      </c>
      <c r="D8">
        <v>0.34974247763621602</v>
      </c>
      <c r="E8" s="2" t="str">
        <f t="shared" si="0"/>
        <v>HCC515</v>
      </c>
      <c r="G8">
        <v>2.7309999999999999</v>
      </c>
      <c r="H8">
        <v>2.4089999999999998</v>
      </c>
      <c r="I8" s="3" t="str">
        <f t="shared" si="1"/>
        <v>A549</v>
      </c>
      <c r="K8">
        <v>689</v>
      </c>
      <c r="L8">
        <v>592</v>
      </c>
      <c r="M8" s="1">
        <v>0.33333333333333298</v>
      </c>
      <c r="N8" s="1">
        <v>-0.14519888082391499</v>
      </c>
      <c r="O8" s="1">
        <v>-1.0341000148180099</v>
      </c>
      <c r="P8" s="1">
        <v>1.0111223458038399E-3</v>
      </c>
      <c r="Q8" s="1">
        <v>0.31271284143754702</v>
      </c>
      <c r="R8" s="1">
        <v>1.60218577799016</v>
      </c>
      <c r="S8" s="1">
        <v>9.8039215686274495E-2</v>
      </c>
      <c r="T8" s="1">
        <v>0.19535926085737301</v>
      </c>
      <c r="U8" s="1">
        <v>1.1316761206885499</v>
      </c>
      <c r="V8" s="1">
        <v>1.06382978723404E-3</v>
      </c>
      <c r="W8" s="1">
        <v>-0.31908671095129099</v>
      </c>
      <c r="X8" s="1">
        <v>-1.54852785176292</v>
      </c>
      <c r="Z8">
        <v>118</v>
      </c>
      <c r="AA8" s="1">
        <v>1.49010382868267E-2</v>
      </c>
      <c r="AB8">
        <v>104</v>
      </c>
      <c r="AC8" s="1">
        <v>1.0754704737183599E-2</v>
      </c>
      <c r="AD8" s="1">
        <v>2.56557430240104E-2</v>
      </c>
      <c r="AE8">
        <v>199</v>
      </c>
      <c r="AF8" s="1">
        <v>2.6955467229072001E-2</v>
      </c>
      <c r="AG8">
        <v>192</v>
      </c>
      <c r="AH8" s="1">
        <v>2.5423101881894901E-2</v>
      </c>
      <c r="AI8" s="1">
        <v>5.2378569110966902E-2</v>
      </c>
      <c r="AJ8" s="5" t="str">
        <f t="shared" si="2"/>
        <v>HCC515</v>
      </c>
    </row>
    <row r="9" spans="1:36" x14ac:dyDescent="0.25">
      <c r="A9">
        <v>36</v>
      </c>
      <c r="B9" t="s">
        <v>37</v>
      </c>
      <c r="C9">
        <v>0.11511865743364801</v>
      </c>
      <c r="D9">
        <v>0.28102056071695503</v>
      </c>
      <c r="E9" s="2" t="str">
        <f t="shared" si="0"/>
        <v>HCC515</v>
      </c>
      <c r="G9">
        <v>2.996</v>
      </c>
      <c r="H9">
        <v>2.891</v>
      </c>
      <c r="I9" s="3" t="str">
        <f t="shared" si="1"/>
        <v>A549</v>
      </c>
      <c r="K9">
        <v>663</v>
      </c>
      <c r="L9">
        <v>632</v>
      </c>
      <c r="M9" s="1">
        <v>4.8498845265588897E-2</v>
      </c>
      <c r="N9" s="1">
        <v>-0.235476063634286</v>
      </c>
      <c r="O9" s="1">
        <v>-1.1921598246429499</v>
      </c>
      <c r="P9" s="1">
        <v>0.90150637311703397</v>
      </c>
      <c r="Q9" s="1">
        <v>-0.170513593210112</v>
      </c>
      <c r="R9" s="1">
        <v>-0.86264110912833403</v>
      </c>
      <c r="S9" s="1">
        <v>1</v>
      </c>
      <c r="T9" s="1">
        <v>-0.148921401782692</v>
      </c>
      <c r="U9" s="1">
        <v>-0.63682388763171405</v>
      </c>
      <c r="V9" s="1">
        <v>7.9920079920079903E-3</v>
      </c>
      <c r="W9" s="1">
        <v>-0.29815304281622002</v>
      </c>
      <c r="X9" s="1">
        <v>-1.27323733881134</v>
      </c>
      <c r="Z9">
        <v>134</v>
      </c>
      <c r="AA9" s="1">
        <v>1.5690298507462699E-2</v>
      </c>
      <c r="AB9">
        <v>158</v>
      </c>
      <c r="AC9" s="1">
        <v>1.8208711875405601E-2</v>
      </c>
      <c r="AD9" s="1">
        <v>3.38990103828683E-2</v>
      </c>
      <c r="AE9">
        <v>202</v>
      </c>
      <c r="AF9" s="1">
        <v>2.7834441920830601E-2</v>
      </c>
      <c r="AG9">
        <v>164</v>
      </c>
      <c r="AH9" s="1">
        <v>1.9619970798182999E-2</v>
      </c>
      <c r="AI9" s="1">
        <v>4.74544127190136E-2</v>
      </c>
      <c r="AJ9" s="5" t="str">
        <f t="shared" si="2"/>
        <v>HCC515</v>
      </c>
    </row>
    <row r="10" spans="1:36" x14ac:dyDescent="0.25">
      <c r="A10">
        <v>38</v>
      </c>
      <c r="B10" t="s">
        <v>38</v>
      </c>
      <c r="C10">
        <v>0.176809022729326</v>
      </c>
      <c r="D10">
        <v>0.24230102598223999</v>
      </c>
      <c r="E10" s="2" t="str">
        <f t="shared" si="0"/>
        <v>HCC515</v>
      </c>
      <c r="G10">
        <v>6.1790000000000003</v>
      </c>
      <c r="H10">
        <v>5.2210000000000001</v>
      </c>
      <c r="I10" s="3" t="str">
        <f t="shared" si="1"/>
        <v>A549</v>
      </c>
      <c r="K10">
        <v>665</v>
      </c>
      <c r="L10">
        <v>613</v>
      </c>
      <c r="M10" s="1">
        <v>2.55754475703325E-3</v>
      </c>
      <c r="N10" s="1">
        <v>0.26269626375298799</v>
      </c>
      <c r="O10" s="1">
        <v>1.44924000768945</v>
      </c>
      <c r="P10" s="1">
        <v>8.8524590163934394E-2</v>
      </c>
      <c r="Q10" s="1">
        <v>-0.21534813421870999</v>
      </c>
      <c r="R10" s="1">
        <v>-1.1490992637995701</v>
      </c>
      <c r="S10" s="1">
        <v>1.00200400801603E-3</v>
      </c>
      <c r="T10" s="1">
        <v>0.28987279762436102</v>
      </c>
      <c r="U10" s="1">
        <v>1.4107908569946299</v>
      </c>
      <c r="V10" s="1">
        <v>0.71428571428571397</v>
      </c>
      <c r="W10" s="1">
        <v>-0.16114894883386</v>
      </c>
      <c r="X10" s="1">
        <v>-1.0193109903009701</v>
      </c>
      <c r="Z10">
        <v>210</v>
      </c>
      <c r="AA10" s="1">
        <v>2.7124837767683301E-2</v>
      </c>
      <c r="AB10">
        <v>166</v>
      </c>
      <c r="AC10" s="1">
        <v>2.0654526281635301E-2</v>
      </c>
      <c r="AD10" s="1">
        <v>4.7779364049318603E-2</v>
      </c>
      <c r="AE10">
        <v>194</v>
      </c>
      <c r="AF10" s="1">
        <v>2.5029607397793599E-2</v>
      </c>
      <c r="AG10">
        <v>180</v>
      </c>
      <c r="AH10" s="1">
        <v>2.3929834523037E-2</v>
      </c>
      <c r="AI10" s="1">
        <v>4.8959441920830599E-2</v>
      </c>
      <c r="AJ10" s="5" t="str">
        <f t="shared" si="2"/>
        <v>HCC515</v>
      </c>
    </row>
    <row r="11" spans="1:36" x14ac:dyDescent="0.25">
      <c r="A11">
        <v>60</v>
      </c>
      <c r="B11" t="s">
        <v>39</v>
      </c>
      <c r="C11">
        <v>-0.22807363414574</v>
      </c>
      <c r="D11">
        <v>-0.175005134018417</v>
      </c>
      <c r="E11" s="2" t="str">
        <f t="shared" si="0"/>
        <v>HCC515</v>
      </c>
      <c r="G11">
        <v>11.808</v>
      </c>
      <c r="H11">
        <v>11.445</v>
      </c>
      <c r="I11" s="3" t="str">
        <f t="shared" si="1"/>
        <v>A549</v>
      </c>
      <c r="K11">
        <v>564</v>
      </c>
      <c r="L11">
        <v>720</v>
      </c>
      <c r="M11" s="1">
        <v>1E-3</v>
      </c>
      <c r="N11" s="1">
        <v>0.32877389076295399</v>
      </c>
      <c r="O11" s="1">
        <v>1.68357022152375</v>
      </c>
      <c r="P11" s="1">
        <v>0.80519480519480502</v>
      </c>
      <c r="Q11" s="1">
        <v>0.17574298911994299</v>
      </c>
      <c r="R11" s="1">
        <v>0.90682022249241101</v>
      </c>
      <c r="S11" s="1">
        <v>0.37711864406779699</v>
      </c>
      <c r="T11" s="1">
        <v>-0.21951623010926499</v>
      </c>
      <c r="U11" s="1">
        <v>-1.0396806011078701</v>
      </c>
      <c r="V11" s="1">
        <v>0.86528497409326399</v>
      </c>
      <c r="W11" s="1">
        <v>-0.182500988817247</v>
      </c>
      <c r="X11" s="1">
        <v>-0.87260817069181396</v>
      </c>
      <c r="Z11">
        <v>195</v>
      </c>
      <c r="AA11" s="1">
        <v>2.5890574302401E-2</v>
      </c>
      <c r="AB11">
        <v>137</v>
      </c>
      <c r="AC11" s="1">
        <v>1.7615996106424399E-2</v>
      </c>
      <c r="AD11" s="1">
        <v>4.3506570408825398E-2</v>
      </c>
      <c r="AE11">
        <v>154</v>
      </c>
      <c r="AF11" s="1">
        <v>1.8044451654769599E-2</v>
      </c>
      <c r="AG11">
        <v>176</v>
      </c>
      <c r="AH11" s="1">
        <v>2.08778390655419E-2</v>
      </c>
      <c r="AI11" s="1">
        <v>3.8922290720311503E-2</v>
      </c>
      <c r="AJ11" s="5" t="str">
        <f t="shared" si="2"/>
        <v>A549</v>
      </c>
    </row>
    <row r="12" spans="1:36" x14ac:dyDescent="0.25">
      <c r="A12">
        <v>87</v>
      </c>
      <c r="B12" t="s">
        <v>40</v>
      </c>
      <c r="C12">
        <v>-0.18438929824129099</v>
      </c>
      <c r="D12">
        <v>-0.13807305913567799</v>
      </c>
      <c r="E12" s="2" t="str">
        <f t="shared" si="0"/>
        <v>HCC515</v>
      </c>
      <c r="G12">
        <v>7.577</v>
      </c>
      <c r="H12">
        <v>7.64</v>
      </c>
      <c r="I12" s="3" t="str">
        <f t="shared" si="1"/>
        <v>HCC515</v>
      </c>
      <c r="K12">
        <v>567</v>
      </c>
      <c r="L12">
        <v>719</v>
      </c>
      <c r="M12" s="1">
        <v>0.92707292707292699</v>
      </c>
      <c r="N12" s="1">
        <v>0.17903169308148301</v>
      </c>
      <c r="O12" s="1">
        <v>0.84513565389166501</v>
      </c>
      <c r="P12" s="1">
        <v>0.29670329670329698</v>
      </c>
      <c r="Q12" s="1">
        <v>0.22205656699934201</v>
      </c>
      <c r="R12" s="1">
        <v>1.0540387104280899</v>
      </c>
      <c r="S12" s="1">
        <v>0.211031175059952</v>
      </c>
      <c r="T12" s="1">
        <v>0.20898543814050199</v>
      </c>
      <c r="U12" s="1">
        <v>1.0840549424355299</v>
      </c>
      <c r="V12" s="1">
        <v>0.25413711583924298</v>
      </c>
      <c r="W12" s="1">
        <v>0.203272919191193</v>
      </c>
      <c r="X12" s="1">
        <v>1.0682997419620699</v>
      </c>
      <c r="Z12">
        <v>125</v>
      </c>
      <c r="AA12" s="1">
        <v>1.5438757300454299E-2</v>
      </c>
      <c r="AB12">
        <v>143</v>
      </c>
      <c r="AC12" s="1">
        <v>1.6785447761193999E-2</v>
      </c>
      <c r="AD12" s="1">
        <v>3.2224205061648303E-2</v>
      </c>
      <c r="AE12">
        <v>136</v>
      </c>
      <c r="AF12" s="1">
        <v>1.8106262167423701E-2</v>
      </c>
      <c r="AG12">
        <v>182</v>
      </c>
      <c r="AH12" s="1">
        <v>2.1708549643088899E-2</v>
      </c>
      <c r="AI12" s="1">
        <v>3.98148118105126E-2</v>
      </c>
      <c r="AJ12" s="5" t="str">
        <f t="shared" si="2"/>
        <v>HCC515</v>
      </c>
    </row>
    <row r="13" spans="1:36" x14ac:dyDescent="0.25">
      <c r="A13">
        <v>90</v>
      </c>
      <c r="B13" t="s">
        <v>41</v>
      </c>
      <c r="C13">
        <v>-0.2056909567346</v>
      </c>
      <c r="D13">
        <v>-4.3064967922652901E-2</v>
      </c>
      <c r="E13" s="2" t="str">
        <f t="shared" si="0"/>
        <v>HCC515</v>
      </c>
      <c r="G13">
        <v>3.907</v>
      </c>
      <c r="H13">
        <v>4.0250000000000004</v>
      </c>
      <c r="I13" s="3" t="str">
        <f t="shared" si="1"/>
        <v>HCC515</v>
      </c>
      <c r="K13">
        <v>547</v>
      </c>
      <c r="L13">
        <v>696</v>
      </c>
      <c r="M13" s="1">
        <v>1.00603621730382E-3</v>
      </c>
      <c r="N13" s="1">
        <v>-0.275060310354452</v>
      </c>
      <c r="O13" s="1">
        <v>-1.3952195895830599</v>
      </c>
      <c r="P13" s="1">
        <v>1.00300902708124E-3</v>
      </c>
      <c r="Q13" s="1">
        <v>-0.29375377915720402</v>
      </c>
      <c r="R13" s="1">
        <v>-1.50510662488141</v>
      </c>
      <c r="S13" s="1">
        <v>1.4598540145985401E-3</v>
      </c>
      <c r="T13" s="1">
        <v>-0.33832912195290299</v>
      </c>
      <c r="U13" s="1">
        <v>-1.7614057765134301</v>
      </c>
      <c r="V13" s="1">
        <v>0.11683848797250899</v>
      </c>
      <c r="W13" s="1">
        <v>0.19273837202226601</v>
      </c>
      <c r="X13" s="1">
        <v>1.0917255250197999</v>
      </c>
      <c r="Z13">
        <v>122</v>
      </c>
      <c r="AA13" s="1">
        <v>1.3847258273848201E-2</v>
      </c>
      <c r="AB13">
        <v>204</v>
      </c>
      <c r="AC13" s="1">
        <v>2.58193543153796E-2</v>
      </c>
      <c r="AD13" s="1">
        <v>3.9666612589227802E-2</v>
      </c>
      <c r="AE13">
        <v>79</v>
      </c>
      <c r="AF13" s="1">
        <v>9.64317001946788E-3</v>
      </c>
      <c r="AG13">
        <v>145</v>
      </c>
      <c r="AH13" s="1">
        <v>1.7153309539260201E-2</v>
      </c>
      <c r="AI13" s="1">
        <v>2.67964795587281E-2</v>
      </c>
      <c r="AJ13" s="5" t="str">
        <f t="shared" si="2"/>
        <v>A549</v>
      </c>
    </row>
    <row r="14" spans="1:36" x14ac:dyDescent="0.25">
      <c r="A14">
        <v>102</v>
      </c>
      <c r="B14" t="s">
        <v>42</v>
      </c>
      <c r="C14">
        <v>-0.106381790252758</v>
      </c>
      <c r="D14">
        <v>-0.15155458077659201</v>
      </c>
      <c r="E14" s="2" t="str">
        <f t="shared" si="0"/>
        <v>A549</v>
      </c>
      <c r="G14">
        <v>6.4470000000000001</v>
      </c>
      <c r="H14">
        <v>6.0679999999999996</v>
      </c>
      <c r="I14" s="3" t="str">
        <f t="shared" si="1"/>
        <v>A549</v>
      </c>
      <c r="K14">
        <v>442</v>
      </c>
      <c r="L14">
        <v>707</v>
      </c>
      <c r="M14" s="1">
        <v>2.04081632653061E-2</v>
      </c>
      <c r="N14" s="1">
        <v>0.25263744436424701</v>
      </c>
      <c r="O14" s="1">
        <v>1.28392050546553</v>
      </c>
      <c r="P14" s="1">
        <v>0.59519999999999995</v>
      </c>
      <c r="Q14" s="1">
        <v>0.18390677572234801</v>
      </c>
      <c r="R14" s="1">
        <v>0.96734182058711105</v>
      </c>
      <c r="S14" s="1">
        <v>0.63347457627118597</v>
      </c>
      <c r="T14" s="1">
        <v>0.18400996946987</v>
      </c>
      <c r="U14" s="1">
        <v>0.95068291818092798</v>
      </c>
      <c r="V14" s="1">
        <v>0.17714285714285699</v>
      </c>
      <c r="W14" s="1">
        <v>-0.202825579913819</v>
      </c>
      <c r="X14" s="1">
        <v>-1.08576528740124</v>
      </c>
      <c r="Z14">
        <v>123</v>
      </c>
      <c r="AA14" s="1">
        <v>1.6591823491239499E-2</v>
      </c>
      <c r="AB14">
        <v>150</v>
      </c>
      <c r="AC14" s="1">
        <v>1.8089876703439301E-2</v>
      </c>
      <c r="AD14" s="1">
        <v>3.4681700194678797E-2</v>
      </c>
      <c r="AE14">
        <v>117</v>
      </c>
      <c r="AF14" s="1">
        <v>1.3935512654120699E-2</v>
      </c>
      <c r="AG14">
        <v>180</v>
      </c>
      <c r="AH14" s="1">
        <v>2.4294532770927999E-2</v>
      </c>
      <c r="AI14" s="1">
        <v>3.8230045425048702E-2</v>
      </c>
      <c r="AJ14" s="5" t="str">
        <f t="shared" si="2"/>
        <v>HCC515</v>
      </c>
    </row>
    <row r="15" spans="1:36" x14ac:dyDescent="0.25">
      <c r="A15">
        <v>103</v>
      </c>
      <c r="B15" t="s">
        <v>43</v>
      </c>
      <c r="C15">
        <v>-0.32638392600441901</v>
      </c>
      <c r="D15">
        <v>-0.46833255296253401</v>
      </c>
      <c r="E15" s="2" t="str">
        <f t="shared" si="0"/>
        <v>A549</v>
      </c>
      <c r="G15">
        <v>5.9409999999999998</v>
      </c>
      <c r="H15">
        <v>6.5439999999999996</v>
      </c>
      <c r="I15" s="3" t="str">
        <f t="shared" si="1"/>
        <v>HCC515</v>
      </c>
      <c r="K15">
        <v>552</v>
      </c>
      <c r="L15">
        <v>698</v>
      </c>
      <c r="M15" s="1">
        <v>7.4231177094379597E-3</v>
      </c>
      <c r="N15" s="1">
        <v>-0.26038461055493001</v>
      </c>
      <c r="O15" s="1">
        <v>-1.30319803631302</v>
      </c>
      <c r="P15" s="1">
        <v>2.3809523809523801E-2</v>
      </c>
      <c r="Q15" s="1">
        <v>0.28496288233991901</v>
      </c>
      <c r="R15" s="1">
        <v>1.77870343647641</v>
      </c>
      <c r="S15" s="1">
        <v>2.1276595744680899E-3</v>
      </c>
      <c r="T15" s="1">
        <v>0.34354895261123403</v>
      </c>
      <c r="U15" s="1">
        <v>1.8349255960647199</v>
      </c>
      <c r="V15" s="1">
        <v>0.102514506769826</v>
      </c>
      <c r="W15" s="1">
        <v>-0.20943411378039101</v>
      </c>
      <c r="X15" s="1">
        <v>-1.13333350771519</v>
      </c>
      <c r="Z15">
        <v>111</v>
      </c>
      <c r="AA15" s="1">
        <v>1.20416125892278E-2</v>
      </c>
      <c r="AB15">
        <v>124</v>
      </c>
      <c r="AC15" s="1">
        <v>1.49315379623621E-2</v>
      </c>
      <c r="AD15" s="1">
        <v>2.69731505515899E-2</v>
      </c>
      <c r="AE15">
        <v>191</v>
      </c>
      <c r="AF15" s="1">
        <v>2.4700762491888399E-2</v>
      </c>
      <c r="AG15">
        <v>194</v>
      </c>
      <c r="AH15" s="1">
        <v>2.4361453601557399E-2</v>
      </c>
      <c r="AI15" s="1">
        <v>4.9062216093445798E-2</v>
      </c>
      <c r="AJ15" s="5" t="str">
        <f t="shared" si="2"/>
        <v>HCC515</v>
      </c>
    </row>
    <row r="16" spans="1:36" x14ac:dyDescent="0.25">
      <c r="A16">
        <v>109</v>
      </c>
      <c r="B16" t="s">
        <v>44</v>
      </c>
      <c r="C16">
        <v>-0.385268242194238</v>
      </c>
      <c r="D16">
        <v>-0.33459178392764699</v>
      </c>
      <c r="E16" s="2" t="str">
        <f t="shared" si="0"/>
        <v>HCC515</v>
      </c>
      <c r="G16">
        <v>5.1040000000000001</v>
      </c>
      <c r="H16">
        <v>4.2060000000000004</v>
      </c>
      <c r="I16" s="3" t="str">
        <f t="shared" si="1"/>
        <v>A549</v>
      </c>
      <c r="K16">
        <v>595</v>
      </c>
      <c r="L16">
        <v>678</v>
      </c>
      <c r="M16" s="1">
        <v>0.58899676375404497</v>
      </c>
      <c r="N16" s="1">
        <v>-0.18779353333524701</v>
      </c>
      <c r="O16" s="1">
        <v>-0.96660167072801895</v>
      </c>
      <c r="P16" s="1">
        <v>1.05596620908131E-3</v>
      </c>
      <c r="Q16" s="1">
        <v>-0.42985158340183899</v>
      </c>
      <c r="R16" s="1">
        <v>-2.23018653438089</v>
      </c>
      <c r="S16" s="1">
        <v>0.490566037735849</v>
      </c>
      <c r="T16" s="1">
        <v>-0.19093618745733201</v>
      </c>
      <c r="U16" s="1">
        <v>-0.99175034696845099</v>
      </c>
      <c r="V16" s="1">
        <v>0.114982578397213</v>
      </c>
      <c r="W16" s="1">
        <v>-0.21322014049294599</v>
      </c>
      <c r="X16" s="1">
        <v>-1.1183996240474099</v>
      </c>
      <c r="Z16">
        <v>140</v>
      </c>
      <c r="AA16" s="1">
        <v>1.6105288773523699E-2</v>
      </c>
      <c r="AB16">
        <v>249</v>
      </c>
      <c r="AC16" s="1">
        <v>3.9988562621674197E-2</v>
      </c>
      <c r="AD16" s="1">
        <v>5.6093851395197902E-2</v>
      </c>
      <c r="AE16">
        <v>149</v>
      </c>
      <c r="AF16" s="1">
        <v>1.89185593770279E-2</v>
      </c>
      <c r="AG16">
        <v>188</v>
      </c>
      <c r="AH16" s="1">
        <v>2.4343608046722899E-2</v>
      </c>
      <c r="AI16" s="1">
        <v>4.3262167423750802E-2</v>
      </c>
      <c r="AJ16" s="5" t="str">
        <f t="shared" si="2"/>
        <v>A549</v>
      </c>
    </row>
    <row r="17" spans="1:36" x14ac:dyDescent="0.25">
      <c r="A17">
        <v>136</v>
      </c>
      <c r="B17" t="s">
        <v>45</v>
      </c>
      <c r="C17">
        <v>5.7177357746617703E-2</v>
      </c>
      <c r="D17">
        <v>-5.0809532023953302E-2</v>
      </c>
      <c r="E17" s="2" t="str">
        <f t="shared" si="0"/>
        <v>A549</v>
      </c>
      <c r="G17">
        <v>2.23</v>
      </c>
      <c r="H17">
        <v>2.6019999999999999</v>
      </c>
      <c r="I17" s="3" t="str">
        <f t="shared" si="1"/>
        <v>HCC515</v>
      </c>
      <c r="K17">
        <v>567</v>
      </c>
      <c r="L17">
        <v>676</v>
      </c>
      <c r="M17" s="1">
        <v>0.371194379391101</v>
      </c>
      <c r="N17" s="1">
        <v>-0.20336670238797</v>
      </c>
      <c r="O17" s="1">
        <v>-1.0317777797821199</v>
      </c>
      <c r="P17" s="1">
        <v>0.06</v>
      </c>
      <c r="Q17" s="1">
        <v>-0.230312512295163</v>
      </c>
      <c r="R17" s="1">
        <v>-1.18749702564488</v>
      </c>
      <c r="S17" s="1">
        <v>2.2883295194508001E-3</v>
      </c>
      <c r="T17" s="1">
        <v>0.26740699432544601</v>
      </c>
      <c r="U17" s="1">
        <v>1.37485489536098</v>
      </c>
      <c r="V17" s="1">
        <v>1.63934426229508E-2</v>
      </c>
      <c r="W17" s="1">
        <v>-0.206016044980776</v>
      </c>
      <c r="X17" s="1">
        <v>-1.20196537677475</v>
      </c>
      <c r="Z17">
        <v>122</v>
      </c>
      <c r="AA17" s="1">
        <v>1.44241563919533E-2</v>
      </c>
      <c r="AB17">
        <v>187</v>
      </c>
      <c r="AC17" s="1">
        <v>2.4397063595068099E-2</v>
      </c>
      <c r="AD17" s="1">
        <v>3.8821219987021399E-2</v>
      </c>
      <c r="AE17">
        <v>168</v>
      </c>
      <c r="AF17" s="1">
        <v>2.04488157040883E-2</v>
      </c>
      <c r="AG17">
        <v>192</v>
      </c>
      <c r="AH17" s="1">
        <v>2.5982478909798799E-2</v>
      </c>
      <c r="AI17" s="1">
        <v>4.6431294613887099E-2</v>
      </c>
      <c r="AJ17" s="5" t="str">
        <f t="shared" si="2"/>
        <v>HCC515</v>
      </c>
    </row>
    <row r="18" spans="1:36" x14ac:dyDescent="0.25">
      <c r="A18">
        <v>142</v>
      </c>
      <c r="B18" t="s">
        <v>46</v>
      </c>
      <c r="C18">
        <v>-6.4944922250425099E-2</v>
      </c>
      <c r="D18">
        <v>-0.33947772657450098</v>
      </c>
      <c r="E18" s="2" t="str">
        <f t="shared" si="0"/>
        <v>A549</v>
      </c>
      <c r="G18">
        <v>6.3140000000000001</v>
      </c>
      <c r="H18">
        <v>6.5030000000000001</v>
      </c>
      <c r="I18" s="3" t="str">
        <f t="shared" si="1"/>
        <v>HCC515</v>
      </c>
      <c r="K18">
        <v>576</v>
      </c>
      <c r="L18">
        <v>688</v>
      </c>
      <c r="M18" s="1">
        <v>1.9980019980020002E-3</v>
      </c>
      <c r="N18" s="1">
        <v>0.28196903707058002</v>
      </c>
      <c r="O18" s="1">
        <v>1.3162434077232401</v>
      </c>
      <c r="P18" s="1">
        <v>0.54745254745254701</v>
      </c>
      <c r="Q18" s="1">
        <v>0.20980662108597001</v>
      </c>
      <c r="R18" s="1">
        <v>0.98387459406255795</v>
      </c>
      <c r="S18" s="1">
        <v>9.99000999000999E-4</v>
      </c>
      <c r="T18" s="1">
        <v>0.37980490747225798</v>
      </c>
      <c r="U18" s="1">
        <v>1.70776838378081</v>
      </c>
      <c r="V18" s="1">
        <v>1</v>
      </c>
      <c r="W18" s="1">
        <v>-0.16873048729145301</v>
      </c>
      <c r="X18" s="1" t="s">
        <v>47</v>
      </c>
      <c r="Z18">
        <v>140</v>
      </c>
      <c r="AA18" s="1">
        <v>1.70326086956522E-2</v>
      </c>
      <c r="AB18">
        <v>168</v>
      </c>
      <c r="AC18" s="1">
        <v>1.8688838416612601E-2</v>
      </c>
      <c r="AD18" s="1">
        <v>3.5721447112264798E-2</v>
      </c>
      <c r="AE18">
        <v>192</v>
      </c>
      <c r="AF18" s="1">
        <v>2.38189487345879E-2</v>
      </c>
      <c r="AG18">
        <v>232</v>
      </c>
      <c r="AH18" s="1">
        <v>2.9524578195976599E-2</v>
      </c>
      <c r="AI18" s="1">
        <v>5.33435269305646E-2</v>
      </c>
      <c r="AJ18" s="5" t="str">
        <f t="shared" si="2"/>
        <v>HCC515</v>
      </c>
    </row>
    <row r="19" spans="1:36" x14ac:dyDescent="0.25">
      <c r="A19">
        <v>152</v>
      </c>
      <c r="B19" t="s">
        <v>48</v>
      </c>
      <c r="C19">
        <v>0.14224927507660001</v>
      </c>
      <c r="D19">
        <v>0.36052638064023301</v>
      </c>
      <c r="E19" s="2" t="str">
        <f t="shared" si="0"/>
        <v>HCC515</v>
      </c>
      <c r="G19">
        <v>1.3560000000000001</v>
      </c>
      <c r="H19">
        <v>4.2999999999999997E-2</v>
      </c>
      <c r="I19" s="3" t="str">
        <f t="shared" si="1"/>
        <v>A549</v>
      </c>
      <c r="K19">
        <v>721</v>
      </c>
      <c r="L19">
        <v>607</v>
      </c>
      <c r="M19" s="1">
        <v>0.34654731457800497</v>
      </c>
      <c r="N19" s="1">
        <v>0.197463603049359</v>
      </c>
      <c r="O19" s="1">
        <v>1.0349457367742201</v>
      </c>
      <c r="P19" s="1">
        <v>1.9659239842726099E-2</v>
      </c>
      <c r="Q19" s="1">
        <v>0.236816531301445</v>
      </c>
      <c r="R19" s="1">
        <v>1.2243409620071</v>
      </c>
      <c r="S19" s="1">
        <v>8.2644628099173608E-3</v>
      </c>
      <c r="T19" s="1">
        <v>-0.231334445624269</v>
      </c>
      <c r="U19" s="1">
        <v>-1.35030219637302</v>
      </c>
      <c r="V19" s="1">
        <v>1.1641443538998801E-3</v>
      </c>
      <c r="W19" s="1">
        <v>0.305731234943805</v>
      </c>
      <c r="X19" s="1">
        <v>1.5878155803473599</v>
      </c>
      <c r="Z19">
        <v>189</v>
      </c>
      <c r="AA19" s="1">
        <v>2.5101963011031798E-2</v>
      </c>
      <c r="AB19">
        <v>130</v>
      </c>
      <c r="AC19" s="1">
        <v>1.4105937702790399E-2</v>
      </c>
      <c r="AD19" s="1">
        <v>3.92079007138222E-2</v>
      </c>
      <c r="AE19">
        <v>162</v>
      </c>
      <c r="AF19" s="1">
        <v>2.0464471122647598E-2</v>
      </c>
      <c r="AG19">
        <v>106</v>
      </c>
      <c r="AH19" s="1">
        <v>1.07864211550941E-2</v>
      </c>
      <c r="AI19" s="1">
        <v>3.12508922777417E-2</v>
      </c>
      <c r="AJ19" s="5" t="str">
        <f t="shared" si="2"/>
        <v>A549</v>
      </c>
    </row>
    <row r="20" spans="1:36" x14ac:dyDescent="0.25">
      <c r="A20">
        <v>156</v>
      </c>
      <c r="B20" t="s">
        <v>49</v>
      </c>
      <c r="C20">
        <v>-0.56856173554465805</v>
      </c>
      <c r="D20">
        <v>-0.31115108800118302</v>
      </c>
      <c r="E20" s="2" t="str">
        <f t="shared" si="0"/>
        <v>HCC515</v>
      </c>
      <c r="G20">
        <v>4.0060000000000002</v>
      </c>
      <c r="H20">
        <v>6.3609999999999998</v>
      </c>
      <c r="I20" s="3" t="str">
        <f t="shared" si="1"/>
        <v>HCC515</v>
      </c>
      <c r="K20">
        <v>658</v>
      </c>
      <c r="L20">
        <v>573</v>
      </c>
      <c r="M20" s="1">
        <v>6.25E-2</v>
      </c>
      <c r="N20" s="1">
        <v>0.19761935032785299</v>
      </c>
      <c r="O20" s="1">
        <v>1.1563733674055801</v>
      </c>
      <c r="P20" s="1">
        <v>8.49598163030999E-2</v>
      </c>
      <c r="Q20" s="1">
        <v>-0.22590734057341899</v>
      </c>
      <c r="R20" s="1">
        <v>-1.1638475622139299</v>
      </c>
      <c r="S20" s="1">
        <v>0.14020618556701001</v>
      </c>
      <c r="T20" s="1">
        <v>-0.228271187706927</v>
      </c>
      <c r="U20" s="1">
        <v>-1.1243642782188099</v>
      </c>
      <c r="V20" s="1">
        <v>0.17499999999999999</v>
      </c>
      <c r="W20" s="1">
        <v>0.18243502668170899</v>
      </c>
      <c r="X20" s="1">
        <v>1.0740066082828501</v>
      </c>
      <c r="Z20">
        <v>196</v>
      </c>
      <c r="AA20" s="1">
        <v>2.6098475016223199E-2</v>
      </c>
      <c r="AB20">
        <v>153</v>
      </c>
      <c r="AC20" s="1">
        <v>1.9052563270603499E-2</v>
      </c>
      <c r="AD20" s="1">
        <v>4.5151038286826699E-2</v>
      </c>
      <c r="AE20">
        <v>162</v>
      </c>
      <c r="AF20" s="1">
        <v>2.1182511356262201E-2</v>
      </c>
      <c r="AG20">
        <v>116</v>
      </c>
      <c r="AH20" s="1">
        <v>1.3520603504218E-2</v>
      </c>
      <c r="AI20" s="1">
        <v>3.4703114860480201E-2</v>
      </c>
      <c r="AJ20" s="5" t="str">
        <f t="shared" si="2"/>
        <v>A549</v>
      </c>
    </row>
    <row r="21" spans="1:36" x14ac:dyDescent="0.25">
      <c r="A21">
        <v>158</v>
      </c>
      <c r="B21" t="s">
        <v>50</v>
      </c>
      <c r="C21">
        <v>0.35604458792314603</v>
      </c>
      <c r="D21">
        <v>8.8221329587553493E-2</v>
      </c>
      <c r="E21" s="2" t="str">
        <f t="shared" si="0"/>
        <v>A549</v>
      </c>
      <c r="G21">
        <v>5.9950000000000001</v>
      </c>
      <c r="H21">
        <v>4.67</v>
      </c>
      <c r="I21" s="3" t="str">
        <f t="shared" si="1"/>
        <v>A549</v>
      </c>
      <c r="K21">
        <v>536</v>
      </c>
      <c r="L21">
        <v>712</v>
      </c>
      <c r="M21" s="1">
        <v>1.2531328320802E-3</v>
      </c>
      <c r="N21" s="1">
        <v>0.404620244331104</v>
      </c>
      <c r="O21" s="1">
        <v>2.1212811745628799</v>
      </c>
      <c r="P21" s="1">
        <v>5.9523809523809503E-3</v>
      </c>
      <c r="Q21" s="1">
        <v>-0.58419861838785003</v>
      </c>
      <c r="R21" s="1">
        <v>-3.3895201533087702</v>
      </c>
      <c r="S21" s="1">
        <v>1E-3</v>
      </c>
      <c r="T21" s="1">
        <v>0.31822803176401299</v>
      </c>
      <c r="U21" s="1">
        <v>1.4477464425554101</v>
      </c>
      <c r="V21" s="1">
        <v>1</v>
      </c>
      <c r="W21" s="1">
        <v>-0.29640207043414801</v>
      </c>
      <c r="X21" s="1" t="s">
        <v>47</v>
      </c>
      <c r="Z21">
        <v>195</v>
      </c>
      <c r="AA21" s="1">
        <v>2.4200113562621701E-2</v>
      </c>
      <c r="AB21">
        <v>399</v>
      </c>
      <c r="AC21" s="1">
        <v>6.2021820246593098E-2</v>
      </c>
      <c r="AD21" s="1">
        <v>8.6221933809214807E-2</v>
      </c>
      <c r="AE21">
        <v>156</v>
      </c>
      <c r="AF21" s="1">
        <v>2.0929834523037E-2</v>
      </c>
      <c r="AG21">
        <v>297</v>
      </c>
      <c r="AH21" s="1">
        <v>4.28359020116807E-2</v>
      </c>
      <c r="AI21" s="1">
        <v>6.3765736534717704E-2</v>
      </c>
      <c r="AJ21" s="5" t="str">
        <f t="shared" si="2"/>
        <v>A549</v>
      </c>
    </row>
    <row r="22" spans="1:36" x14ac:dyDescent="0.25">
      <c r="A22">
        <v>159</v>
      </c>
      <c r="B22" t="s">
        <v>51</v>
      </c>
      <c r="C22">
        <v>0.189699105448631</v>
      </c>
      <c r="D22">
        <v>-4.6712174605912697E-2</v>
      </c>
      <c r="E22" s="2" t="str">
        <f t="shared" si="0"/>
        <v>A549</v>
      </c>
      <c r="G22">
        <v>5.5430000000000001</v>
      </c>
      <c r="H22">
        <v>5.7610000000000001</v>
      </c>
      <c r="I22" s="3" t="str">
        <f t="shared" si="1"/>
        <v>HCC515</v>
      </c>
      <c r="K22">
        <v>605</v>
      </c>
      <c r="L22">
        <v>714</v>
      </c>
      <c r="M22" s="1">
        <v>0.74543501611170804</v>
      </c>
      <c r="N22" s="1">
        <v>-0.18610253407256899</v>
      </c>
      <c r="O22" s="1">
        <v>-0.91568595760813198</v>
      </c>
      <c r="P22" s="1">
        <v>1.35983263598326E-2</v>
      </c>
      <c r="Q22" s="1">
        <v>-0.25623917616055603</v>
      </c>
      <c r="R22" s="1">
        <v>-1.2749973877385901</v>
      </c>
      <c r="S22" s="1">
        <v>1.8348623853210999E-3</v>
      </c>
      <c r="T22" s="1">
        <v>-0.26078197855115698</v>
      </c>
      <c r="U22" s="1">
        <v>-1.39007049534036</v>
      </c>
      <c r="V22" s="1">
        <v>0.358391608391608</v>
      </c>
      <c r="W22" s="1">
        <v>-0.189124297029102</v>
      </c>
      <c r="X22" s="1">
        <v>-1.0273031633516601</v>
      </c>
      <c r="Z22">
        <v>155</v>
      </c>
      <c r="AA22" s="1">
        <v>1.9161907852044101E-2</v>
      </c>
      <c r="AB22">
        <v>212</v>
      </c>
      <c r="AC22" s="1">
        <v>2.8816781271547801E-2</v>
      </c>
      <c r="AD22" s="1">
        <v>4.7978689123591899E-2</v>
      </c>
      <c r="AE22">
        <v>120</v>
      </c>
      <c r="AF22" s="1">
        <v>1.4303780012978599E-2</v>
      </c>
      <c r="AG22">
        <v>188</v>
      </c>
      <c r="AH22" s="1">
        <v>2.48189251609718E-2</v>
      </c>
      <c r="AI22" s="1">
        <v>3.9122705173950403E-2</v>
      </c>
      <c r="AJ22" s="5" t="str">
        <f t="shared" si="2"/>
        <v>A549</v>
      </c>
    </row>
    <row r="23" spans="1:36" x14ac:dyDescent="0.25">
      <c r="A23">
        <v>161</v>
      </c>
      <c r="B23" t="s">
        <v>52</v>
      </c>
      <c r="C23">
        <v>-0.17417054798459</v>
      </c>
      <c r="D23">
        <v>0.112979620000493</v>
      </c>
      <c r="E23" s="2" t="str">
        <f t="shared" si="0"/>
        <v>HCC515</v>
      </c>
      <c r="G23">
        <v>4.9119999999999999</v>
      </c>
      <c r="H23">
        <v>4.75</v>
      </c>
      <c r="I23" s="3" t="str">
        <f t="shared" si="1"/>
        <v>A549</v>
      </c>
      <c r="K23">
        <v>697</v>
      </c>
      <c r="L23">
        <v>595</v>
      </c>
      <c r="M23" s="1">
        <v>0.92248062015503896</v>
      </c>
      <c r="N23" s="1">
        <v>-0.137941488559746</v>
      </c>
      <c r="O23" s="1">
        <v>-0.88656881618011496</v>
      </c>
      <c r="P23" s="1">
        <v>1.18203309692671E-3</v>
      </c>
      <c r="Q23" s="1">
        <v>0.323783928654238</v>
      </c>
      <c r="R23" s="1">
        <v>1.85544582464319</v>
      </c>
      <c r="S23" s="1">
        <v>0.81117021276595702</v>
      </c>
      <c r="T23" s="1">
        <v>0.172369803242201</v>
      </c>
      <c r="U23" s="1">
        <v>0.92378690885345405</v>
      </c>
      <c r="V23" s="1">
        <v>4.8780487804877997E-3</v>
      </c>
      <c r="W23" s="1">
        <v>0.24502343052314501</v>
      </c>
      <c r="X23" s="1">
        <v>1.30801151278779</v>
      </c>
      <c r="Z23">
        <v>138</v>
      </c>
      <c r="AA23" s="1">
        <v>1.8095149253731301E-2</v>
      </c>
      <c r="AB23">
        <v>87</v>
      </c>
      <c r="AC23" s="1">
        <v>8.8881408176508803E-3</v>
      </c>
      <c r="AD23" s="1">
        <v>2.6983290071382199E-2</v>
      </c>
      <c r="AE23">
        <v>179</v>
      </c>
      <c r="AF23" s="1">
        <v>2.1948896820246599E-2</v>
      </c>
      <c r="AG23">
        <v>124</v>
      </c>
      <c r="AH23" s="1">
        <v>1.35661096690461E-2</v>
      </c>
      <c r="AI23" s="1">
        <v>3.5515006489292698E-2</v>
      </c>
      <c r="AJ23" s="5" t="str">
        <f t="shared" si="2"/>
        <v>HCC515</v>
      </c>
    </row>
    <row r="24" spans="1:36" x14ac:dyDescent="0.25">
      <c r="A24">
        <v>162</v>
      </c>
      <c r="B24" t="s">
        <v>53</v>
      </c>
      <c r="C24">
        <v>-0.44599587635640803</v>
      </c>
      <c r="D24">
        <v>-0.12677986150471901</v>
      </c>
      <c r="E24" s="2" t="str">
        <f t="shared" si="0"/>
        <v>HCC515</v>
      </c>
      <c r="G24">
        <v>4.1440000000000001</v>
      </c>
      <c r="H24">
        <v>5.4749999999999996</v>
      </c>
      <c r="I24" s="3" t="str">
        <f t="shared" si="1"/>
        <v>HCC515</v>
      </c>
      <c r="K24">
        <v>645</v>
      </c>
      <c r="L24">
        <v>662</v>
      </c>
      <c r="M24" s="1">
        <v>3.03030303030303E-2</v>
      </c>
      <c r="N24" s="1">
        <v>0.28854991559544202</v>
      </c>
      <c r="O24" s="1">
        <v>1.8444633150501599</v>
      </c>
      <c r="P24" s="1">
        <v>1.0277492291880801E-3</v>
      </c>
      <c r="Q24" s="1">
        <v>-0.39615292526073098</v>
      </c>
      <c r="R24" s="1">
        <v>-2.0454716395175598</v>
      </c>
      <c r="S24" s="1">
        <v>0.7</v>
      </c>
      <c r="T24" s="1">
        <v>0.16260068586492801</v>
      </c>
      <c r="U24" s="1">
        <v>0.97685388431259501</v>
      </c>
      <c r="V24" s="1">
        <v>0.99392097264437695</v>
      </c>
      <c r="W24" s="1">
        <v>-0.15537914882991699</v>
      </c>
      <c r="X24" s="1">
        <v>-0.73736526988004902</v>
      </c>
      <c r="Z24">
        <v>263</v>
      </c>
      <c r="AA24" s="1">
        <v>3.12359669046074E-2</v>
      </c>
      <c r="AB24">
        <v>236</v>
      </c>
      <c r="AC24" s="1">
        <v>2.9935593770279E-2</v>
      </c>
      <c r="AD24" s="1">
        <v>6.1171560674886397E-2</v>
      </c>
      <c r="AE24">
        <v>202</v>
      </c>
      <c r="AF24" s="1">
        <v>2.36325438027255E-2</v>
      </c>
      <c r="AG24">
        <v>136</v>
      </c>
      <c r="AH24" s="1">
        <v>1.6343526930564602E-2</v>
      </c>
      <c r="AI24" s="1">
        <v>3.9976070733290098E-2</v>
      </c>
      <c r="AJ24" s="5" t="str">
        <f t="shared" si="2"/>
        <v>A549</v>
      </c>
    </row>
    <row r="25" spans="1:36" x14ac:dyDescent="0.25">
      <c r="A25">
        <v>166</v>
      </c>
      <c r="B25" t="s">
        <v>54</v>
      </c>
      <c r="C25">
        <v>-2.0794006752261E-2</v>
      </c>
      <c r="D25">
        <v>0.29073987366207499</v>
      </c>
      <c r="E25" s="2" t="str">
        <f t="shared" si="0"/>
        <v>HCC515</v>
      </c>
      <c r="G25">
        <v>6.694</v>
      </c>
      <c r="H25">
        <v>7.024</v>
      </c>
      <c r="I25" s="3" t="str">
        <f t="shared" si="1"/>
        <v>HCC515</v>
      </c>
      <c r="K25">
        <v>661</v>
      </c>
      <c r="L25">
        <v>526</v>
      </c>
      <c r="M25" s="1">
        <v>0.94605394605394599</v>
      </c>
      <c r="N25" s="1">
        <v>-0.18065684314022801</v>
      </c>
      <c r="O25" s="1">
        <v>-0.827763002556274</v>
      </c>
      <c r="P25" s="1">
        <v>1.0010010010009999E-3</v>
      </c>
      <c r="Q25" s="1">
        <v>-0.34926314491291199</v>
      </c>
      <c r="R25" s="1">
        <v>-1.59073749647122</v>
      </c>
      <c r="S25" s="1">
        <v>3.53356890459364E-3</v>
      </c>
      <c r="T25" s="1">
        <v>0.29324577580487299</v>
      </c>
      <c r="U25" s="1">
        <v>1.6727477581229</v>
      </c>
      <c r="V25" s="1">
        <v>1.45772594752187E-3</v>
      </c>
      <c r="W25" s="1">
        <v>-0.28064752785858099</v>
      </c>
      <c r="X25" s="1">
        <v>-1.48919368917434</v>
      </c>
      <c r="Z25">
        <v>175</v>
      </c>
      <c r="AA25" s="1">
        <v>2.1775632706035001E-2</v>
      </c>
      <c r="AB25">
        <v>186</v>
      </c>
      <c r="AC25" s="1">
        <v>2.43413367942894E-2</v>
      </c>
      <c r="AD25" s="1">
        <v>4.6116969500324498E-2</v>
      </c>
      <c r="AE25">
        <v>215</v>
      </c>
      <c r="AF25" s="1">
        <v>2.90218202465931E-2</v>
      </c>
      <c r="AG25">
        <v>163</v>
      </c>
      <c r="AH25" s="1">
        <v>2.01077222582738E-2</v>
      </c>
      <c r="AI25" s="1">
        <v>4.9129542504867001E-2</v>
      </c>
      <c r="AJ25" s="5" t="str">
        <f t="shared" si="2"/>
        <v>HCC515</v>
      </c>
    </row>
    <row r="26" spans="1:36" x14ac:dyDescent="0.25">
      <c r="A26">
        <v>182</v>
      </c>
      <c r="B26" t="s">
        <v>55</v>
      </c>
      <c r="C26">
        <v>-0.14420759506148501</v>
      </c>
      <c r="D26">
        <v>-3.7153864478342701E-2</v>
      </c>
      <c r="E26" s="2" t="str">
        <f t="shared" si="0"/>
        <v>HCC515</v>
      </c>
      <c r="G26">
        <v>5.9610000000000003</v>
      </c>
      <c r="H26">
        <v>4.524</v>
      </c>
      <c r="I26" s="3" t="str">
        <f t="shared" si="1"/>
        <v>A549</v>
      </c>
      <c r="K26">
        <v>517</v>
      </c>
      <c r="L26">
        <v>701</v>
      </c>
      <c r="M26" s="1">
        <v>1.5060240963855401E-3</v>
      </c>
      <c r="N26" s="1">
        <v>-0.27374080612304602</v>
      </c>
      <c r="O26" s="1">
        <v>-1.4595409785837601</v>
      </c>
      <c r="P26" s="1">
        <v>0.86268656716417902</v>
      </c>
      <c r="Q26" s="1">
        <v>0.15998822788533301</v>
      </c>
      <c r="R26" s="1">
        <v>0.90984926605573002</v>
      </c>
      <c r="S26" s="1">
        <v>1.8939393939393898E-2</v>
      </c>
      <c r="T26" s="1">
        <v>0.232080551153072</v>
      </c>
      <c r="U26" s="1">
        <v>1.2507560847858801</v>
      </c>
      <c r="V26" s="1">
        <v>7.3664825046040501E-3</v>
      </c>
      <c r="W26" s="1">
        <v>0.233652448024839</v>
      </c>
      <c r="X26" s="1">
        <v>1.2911787615707899</v>
      </c>
      <c r="Z26">
        <v>96</v>
      </c>
      <c r="AA26" s="1">
        <v>1.10937702790396E-2</v>
      </c>
      <c r="AB26">
        <v>161</v>
      </c>
      <c r="AC26" s="1">
        <v>1.9044532770928001E-2</v>
      </c>
      <c r="AD26" s="1">
        <v>3.0138303049967601E-2</v>
      </c>
      <c r="AE26">
        <v>155</v>
      </c>
      <c r="AF26" s="1">
        <v>1.9658663205710601E-2</v>
      </c>
      <c r="AG26">
        <v>150</v>
      </c>
      <c r="AH26" s="1">
        <v>1.8325681375729999E-2</v>
      </c>
      <c r="AI26" s="1">
        <v>3.79843445814406E-2</v>
      </c>
      <c r="AJ26" s="5" t="str">
        <f t="shared" si="2"/>
        <v>HCC515</v>
      </c>
    </row>
    <row r="27" spans="1:36" x14ac:dyDescent="0.25">
      <c r="A27">
        <v>196</v>
      </c>
      <c r="B27" t="s">
        <v>56</v>
      </c>
      <c r="C27">
        <v>-0.28718138281705602</v>
      </c>
      <c r="D27">
        <v>-7.8899595028627298E-2</v>
      </c>
      <c r="E27" s="2" t="str">
        <f t="shared" si="0"/>
        <v>HCC515</v>
      </c>
      <c r="G27">
        <v>3.3359999999999999</v>
      </c>
      <c r="H27">
        <v>2.907</v>
      </c>
      <c r="I27" s="3" t="str">
        <f t="shared" si="1"/>
        <v>A549</v>
      </c>
      <c r="K27">
        <v>588</v>
      </c>
      <c r="L27">
        <v>662</v>
      </c>
      <c r="M27" s="1">
        <v>1.0330578512396701E-3</v>
      </c>
      <c r="N27" s="1">
        <v>-0.32845507166117599</v>
      </c>
      <c r="O27" s="1">
        <v>-1.4855266081882501</v>
      </c>
      <c r="P27" s="1">
        <v>0.11111111111111099</v>
      </c>
      <c r="Q27" s="1">
        <v>0.18911018581331199</v>
      </c>
      <c r="R27" s="1">
        <v>1.06589205337422</v>
      </c>
      <c r="S27" s="1">
        <v>7.2527472527472506E-2</v>
      </c>
      <c r="T27" s="1">
        <v>0.22297808539022501</v>
      </c>
      <c r="U27" s="1">
        <v>1.1808812756284299</v>
      </c>
      <c r="V27" s="1">
        <v>6.3829787234042498E-3</v>
      </c>
      <c r="W27" s="1">
        <v>0.247524721807761</v>
      </c>
      <c r="X27" s="1">
        <v>1.32553985238989</v>
      </c>
      <c r="Z27">
        <v>114</v>
      </c>
      <c r="AA27" s="1">
        <v>1.16866482803374E-2</v>
      </c>
      <c r="AB27">
        <v>157</v>
      </c>
      <c r="AC27" s="1">
        <v>2.06368429591175E-2</v>
      </c>
      <c r="AD27" s="1">
        <v>3.2323491239454903E-2</v>
      </c>
      <c r="AE27">
        <v>155</v>
      </c>
      <c r="AF27" s="1">
        <v>1.7791774821544499E-2</v>
      </c>
      <c r="AG27">
        <v>128</v>
      </c>
      <c r="AH27" s="1">
        <v>1.5006408176508799E-2</v>
      </c>
      <c r="AI27" s="1">
        <v>3.2798182998053198E-2</v>
      </c>
      <c r="AJ27" s="5" t="str">
        <f t="shared" si="2"/>
        <v>HCC515</v>
      </c>
    </row>
    <row r="28" spans="1:36" x14ac:dyDescent="0.25">
      <c r="A28">
        <v>205</v>
      </c>
      <c r="B28" t="s">
        <v>57</v>
      </c>
      <c r="C28">
        <v>0.10549791764213</v>
      </c>
      <c r="D28">
        <v>-0.21748359167713999</v>
      </c>
      <c r="E28" s="2" t="str">
        <f t="shared" si="0"/>
        <v>A549</v>
      </c>
      <c r="G28">
        <v>3.7170000000000001</v>
      </c>
      <c r="H28">
        <v>3.5150000000000001</v>
      </c>
      <c r="I28" s="3" t="str">
        <f t="shared" si="1"/>
        <v>A549</v>
      </c>
      <c r="K28">
        <v>573</v>
      </c>
      <c r="L28">
        <v>702</v>
      </c>
      <c r="M28" s="1">
        <v>0.984375</v>
      </c>
      <c r="N28" s="1">
        <v>0.142027714897103</v>
      </c>
      <c r="O28" s="1">
        <v>0.86504013371629795</v>
      </c>
      <c r="P28" s="1">
        <v>0.11356466876971601</v>
      </c>
      <c r="Q28" s="1">
        <v>-0.22191446187428401</v>
      </c>
      <c r="R28" s="1">
        <v>-1.1348606280112301</v>
      </c>
      <c r="S28" s="1">
        <v>0.434782608695652</v>
      </c>
      <c r="T28" s="1">
        <v>0.16445037327529499</v>
      </c>
      <c r="U28" s="1">
        <v>1.0068864667017201</v>
      </c>
      <c r="V28" s="1">
        <v>0.92410256410256397</v>
      </c>
      <c r="W28" s="1">
        <v>-0.16199107982362099</v>
      </c>
      <c r="X28" s="1">
        <v>-0.835338103028609</v>
      </c>
      <c r="Z28">
        <v>137</v>
      </c>
      <c r="AA28" s="1">
        <v>1.6917423750811199E-2</v>
      </c>
      <c r="AB28">
        <v>181</v>
      </c>
      <c r="AC28" s="1">
        <v>2.2759166125892301E-2</v>
      </c>
      <c r="AD28" s="1">
        <v>3.9676589876703403E-2</v>
      </c>
      <c r="AE28">
        <v>162</v>
      </c>
      <c r="AF28" s="1">
        <v>1.95622160934458E-2</v>
      </c>
      <c r="AG28">
        <v>166</v>
      </c>
      <c r="AH28" s="1">
        <v>2.10979883192732E-2</v>
      </c>
      <c r="AI28" s="1">
        <v>4.0660204412719003E-2</v>
      </c>
      <c r="AJ28" s="5" t="str">
        <f t="shared" si="2"/>
        <v>HCC515</v>
      </c>
    </row>
    <row r="29" spans="1:36" x14ac:dyDescent="0.25">
      <c r="A29">
        <v>208</v>
      </c>
      <c r="B29" t="s">
        <v>58</v>
      </c>
      <c r="C29">
        <v>-0.31924065814008901</v>
      </c>
      <c r="D29">
        <v>-0.31011606988836599</v>
      </c>
      <c r="E29" s="2" t="str">
        <f t="shared" si="0"/>
        <v>HCC515</v>
      </c>
      <c r="G29">
        <v>6.5830000000000002</v>
      </c>
      <c r="H29">
        <v>5.016</v>
      </c>
      <c r="I29" s="3" t="str">
        <f t="shared" si="1"/>
        <v>A549</v>
      </c>
      <c r="K29">
        <v>675</v>
      </c>
      <c r="L29">
        <v>592</v>
      </c>
      <c r="M29" s="1">
        <v>0.14646464646464599</v>
      </c>
      <c r="N29" s="1">
        <v>0.19323480153037501</v>
      </c>
      <c r="O29" s="1">
        <v>1.09055763718737</v>
      </c>
      <c r="P29" s="1">
        <v>0.66965428937259897</v>
      </c>
      <c r="Q29" s="1">
        <v>-0.18365918660556499</v>
      </c>
      <c r="R29" s="1">
        <v>-0.93886700525837397</v>
      </c>
      <c r="S29" s="1">
        <v>0.2</v>
      </c>
      <c r="T29" s="1">
        <v>0.25915199766221098</v>
      </c>
      <c r="U29" s="1">
        <v>1.79758382810568</v>
      </c>
      <c r="V29" s="1">
        <v>1.00704934541793E-3</v>
      </c>
      <c r="W29" s="1">
        <v>-0.35200336426197398</v>
      </c>
      <c r="X29" s="1">
        <v>-1.8234222342903099</v>
      </c>
      <c r="Z29">
        <v>203</v>
      </c>
      <c r="AA29" s="1">
        <v>2.4872972096041501E-2</v>
      </c>
      <c r="AB29">
        <v>146</v>
      </c>
      <c r="AC29" s="1">
        <v>1.73895197923426E-2</v>
      </c>
      <c r="AD29" s="1">
        <v>4.2262491888384199E-2</v>
      </c>
      <c r="AE29">
        <v>262</v>
      </c>
      <c r="AF29" s="1">
        <v>3.4529039584685298E-2</v>
      </c>
      <c r="AG29">
        <v>188</v>
      </c>
      <c r="AH29" s="1">
        <v>2.3038692407527601E-2</v>
      </c>
      <c r="AI29" s="1">
        <v>5.7567731992212899E-2</v>
      </c>
      <c r="AJ29" s="5" t="str">
        <f t="shared" si="2"/>
        <v>HCC515</v>
      </c>
    </row>
    <row r="30" spans="1:36" x14ac:dyDescent="0.25">
      <c r="A30">
        <v>216</v>
      </c>
      <c r="B30" t="s">
        <v>59</v>
      </c>
      <c r="C30">
        <v>-2.6632823217263402E-2</v>
      </c>
      <c r="D30">
        <v>0.22933865628362801</v>
      </c>
      <c r="E30" s="2" t="str">
        <f t="shared" si="0"/>
        <v>HCC515</v>
      </c>
      <c r="G30">
        <v>12.476000000000001</v>
      </c>
      <c r="H30">
        <v>0.64200000000000002</v>
      </c>
      <c r="I30" s="3" t="str">
        <f t="shared" si="1"/>
        <v>A549</v>
      </c>
      <c r="K30">
        <v>714</v>
      </c>
      <c r="L30">
        <v>586</v>
      </c>
      <c r="M30" s="1">
        <v>0.11111111111111099</v>
      </c>
      <c r="N30" s="1">
        <v>-0.247482821678256</v>
      </c>
      <c r="O30" s="1">
        <v>-1.75305519970238</v>
      </c>
      <c r="P30" s="1">
        <v>1.0204081632653099E-3</v>
      </c>
      <c r="Q30" s="1">
        <v>0.32149472281240898</v>
      </c>
      <c r="R30" s="1">
        <v>1.69238700547872</v>
      </c>
      <c r="S30" s="1">
        <v>3.6446469248291598E-2</v>
      </c>
      <c r="T30" s="1">
        <v>-0.200521553916826</v>
      </c>
      <c r="U30" s="1">
        <v>-1.1690644307914799</v>
      </c>
      <c r="V30" s="1">
        <v>1</v>
      </c>
      <c r="W30" s="1">
        <v>-0.13058979272781601</v>
      </c>
      <c r="X30" s="1">
        <v>-0.753087883340953</v>
      </c>
      <c r="Z30">
        <v>129</v>
      </c>
      <c r="AA30" s="1">
        <v>1.7255678131083699E-2</v>
      </c>
      <c r="AB30">
        <v>85</v>
      </c>
      <c r="AC30" s="1">
        <v>8.1821057754704694E-3</v>
      </c>
      <c r="AD30" s="1">
        <v>2.5437783906554198E-2</v>
      </c>
      <c r="AE30">
        <v>158</v>
      </c>
      <c r="AF30" s="1">
        <v>2.03425535366645E-2</v>
      </c>
      <c r="AG30">
        <v>132</v>
      </c>
      <c r="AH30" s="1">
        <v>1.5756894873458799E-2</v>
      </c>
      <c r="AI30" s="1">
        <v>3.6099448410123303E-2</v>
      </c>
      <c r="AJ30" s="5" t="str">
        <f t="shared" si="2"/>
        <v>HCC515</v>
      </c>
    </row>
    <row r="31" spans="1:36" x14ac:dyDescent="0.25">
      <c r="A31">
        <v>217</v>
      </c>
      <c r="B31" t="s">
        <v>60</v>
      </c>
      <c r="C31">
        <v>0.10541577334746199</v>
      </c>
      <c r="D31">
        <v>0.33443735265367103</v>
      </c>
      <c r="E31" s="2" t="str">
        <f t="shared" si="0"/>
        <v>HCC515</v>
      </c>
      <c r="G31">
        <v>5.7480000000000002</v>
      </c>
      <c r="H31">
        <v>7.4539999999999997</v>
      </c>
      <c r="I31" s="3" t="str">
        <f t="shared" si="1"/>
        <v>HCC515</v>
      </c>
      <c r="K31">
        <v>675</v>
      </c>
      <c r="L31">
        <v>619</v>
      </c>
      <c r="M31" s="1">
        <v>2.1186440677966102E-3</v>
      </c>
      <c r="N31" s="1">
        <v>0.29242427588540998</v>
      </c>
      <c r="O31" s="1">
        <v>1.5352105407472501</v>
      </c>
      <c r="P31" s="1">
        <v>1.9379844961240299E-3</v>
      </c>
      <c r="Q31" s="1">
        <v>-0.30603806504972703</v>
      </c>
      <c r="R31" s="1">
        <v>-1.56855987300544</v>
      </c>
      <c r="S31" s="1">
        <v>3.7837837837837798E-2</v>
      </c>
      <c r="T31" s="1">
        <v>-0.206738850453795</v>
      </c>
      <c r="U31" s="1">
        <v>-1.14633726924057</v>
      </c>
      <c r="V31" s="1">
        <v>8.7179487179487203E-2</v>
      </c>
      <c r="W31" s="1">
        <v>-0.204800820867582</v>
      </c>
      <c r="X31" s="1">
        <v>-1.1288186229170101</v>
      </c>
      <c r="Z31">
        <v>207</v>
      </c>
      <c r="AA31" s="1">
        <v>2.6038124594419201E-2</v>
      </c>
      <c r="AB31">
        <v>185</v>
      </c>
      <c r="AC31" s="1">
        <v>2.4757138221933799E-2</v>
      </c>
      <c r="AD31" s="1">
        <v>5.0795262816353E-2</v>
      </c>
      <c r="AE31">
        <v>177</v>
      </c>
      <c r="AF31" s="1">
        <v>2.1919532770928001E-2</v>
      </c>
      <c r="AG31">
        <v>184</v>
      </c>
      <c r="AH31" s="1">
        <v>2.2713741077222599E-2</v>
      </c>
      <c r="AI31" s="1">
        <v>4.4633273848150599E-2</v>
      </c>
      <c r="AJ31" s="5" t="str">
        <f t="shared" si="2"/>
        <v>A549</v>
      </c>
    </row>
    <row r="32" spans="1:36" x14ac:dyDescent="0.25">
      <c r="A32">
        <v>218</v>
      </c>
      <c r="B32" t="s">
        <v>61</v>
      </c>
      <c r="C32">
        <v>0.28138199561349497</v>
      </c>
      <c r="D32">
        <v>0.384137936699607</v>
      </c>
      <c r="E32" s="2" t="str">
        <f t="shared" si="0"/>
        <v>HCC515</v>
      </c>
      <c r="G32">
        <v>8.7349999999999994</v>
      </c>
      <c r="H32">
        <v>0.35599999999999998</v>
      </c>
      <c r="I32" s="3" t="str">
        <f t="shared" si="1"/>
        <v>A549</v>
      </c>
      <c r="K32">
        <v>645</v>
      </c>
      <c r="L32">
        <v>573</v>
      </c>
      <c r="M32" s="1">
        <v>1.64203612479475E-3</v>
      </c>
      <c r="N32" s="1">
        <v>0.33261945142827798</v>
      </c>
      <c r="O32" s="1">
        <v>1.77524256663918</v>
      </c>
      <c r="P32" s="1">
        <v>0.40100250626566403</v>
      </c>
      <c r="Q32" s="1">
        <v>-0.18584659809655901</v>
      </c>
      <c r="R32" s="1">
        <v>-1.00542635576844</v>
      </c>
      <c r="S32" s="1">
        <v>0.99295774647887303</v>
      </c>
      <c r="T32" s="1">
        <v>-0.158146195434198</v>
      </c>
      <c r="U32" s="1">
        <v>-0.73599692749152501</v>
      </c>
      <c r="V32" s="1">
        <v>1.0050251256281399E-3</v>
      </c>
      <c r="W32" s="1">
        <v>-0.31172660553715298</v>
      </c>
      <c r="X32" s="1">
        <v>-1.44167340638708</v>
      </c>
      <c r="Z32">
        <v>222</v>
      </c>
      <c r="AA32" s="1">
        <v>2.8772874756651499E-2</v>
      </c>
      <c r="AB32">
        <v>163</v>
      </c>
      <c r="AC32" s="1">
        <v>1.97757138221934E-2</v>
      </c>
      <c r="AD32" s="1">
        <v>4.8548588578844899E-2</v>
      </c>
      <c r="AE32">
        <v>177</v>
      </c>
      <c r="AF32" s="1">
        <v>2.20304996755354E-2</v>
      </c>
      <c r="AG32">
        <v>183</v>
      </c>
      <c r="AH32" s="1">
        <v>2.2042018170019499E-2</v>
      </c>
      <c r="AI32" s="1">
        <v>4.4072517845554798E-2</v>
      </c>
      <c r="AJ32" s="5" t="str">
        <f t="shared" si="2"/>
        <v>A549</v>
      </c>
    </row>
    <row r="33" spans="1:36" x14ac:dyDescent="0.25">
      <c r="A33">
        <v>219</v>
      </c>
      <c r="B33" t="s">
        <v>62</v>
      </c>
      <c r="C33">
        <v>-2.7447694620370101E-2</v>
      </c>
      <c r="D33">
        <v>-0.245724800184003</v>
      </c>
      <c r="E33" s="2" t="str">
        <f t="shared" si="0"/>
        <v>A549</v>
      </c>
      <c r="G33">
        <v>5.7359999999999998</v>
      </c>
      <c r="H33">
        <v>3.7320000000000002</v>
      </c>
      <c r="I33" s="3" t="str">
        <f t="shared" si="1"/>
        <v>A549</v>
      </c>
      <c r="K33">
        <v>556</v>
      </c>
      <c r="L33">
        <v>704</v>
      </c>
      <c r="M33" s="1">
        <v>3.3557046979865801E-3</v>
      </c>
      <c r="N33" s="1">
        <v>-0.29333115177283198</v>
      </c>
      <c r="O33" s="1">
        <v>-1.37464790700497</v>
      </c>
      <c r="P33" s="1">
        <v>2.66666666666667E-2</v>
      </c>
      <c r="Q33" s="1">
        <v>0.21183336827006299</v>
      </c>
      <c r="R33" s="1">
        <v>1.18142837400395</v>
      </c>
      <c r="S33" s="1">
        <v>3.7974683544303799E-2</v>
      </c>
      <c r="T33" s="1">
        <v>-0.256050167846882</v>
      </c>
      <c r="U33" s="1">
        <v>-1.2219712797000499</v>
      </c>
      <c r="V33" s="1">
        <v>7.2463768115942004E-2</v>
      </c>
      <c r="W33" s="1">
        <v>-0.242536041690914</v>
      </c>
      <c r="X33" s="1">
        <v>-1.1715317980383</v>
      </c>
      <c r="Z33">
        <v>95</v>
      </c>
      <c r="AA33" s="1">
        <v>1.1158582089552199E-2</v>
      </c>
      <c r="AB33">
        <v>153</v>
      </c>
      <c r="AC33" s="1">
        <v>1.8511112913692399E-2</v>
      </c>
      <c r="AD33" s="1">
        <v>2.9669695003244598E-2</v>
      </c>
      <c r="AE33">
        <v>134</v>
      </c>
      <c r="AF33" s="1">
        <v>1.4376622323166799E-2</v>
      </c>
      <c r="AG33">
        <v>197</v>
      </c>
      <c r="AH33" s="1">
        <v>2.4325438027255002E-2</v>
      </c>
      <c r="AI33" s="1">
        <v>3.8702060350421799E-2</v>
      </c>
      <c r="AJ33" s="5" t="str">
        <f t="shared" si="2"/>
        <v>HCC515</v>
      </c>
    </row>
    <row r="34" spans="1:36" x14ac:dyDescent="0.25">
      <c r="A34">
        <v>221</v>
      </c>
      <c r="B34" t="s">
        <v>63</v>
      </c>
      <c r="C34">
        <v>0.22815577844040799</v>
      </c>
      <c r="D34">
        <v>0.35529543195577401</v>
      </c>
      <c r="E34" s="2" t="str">
        <f t="shared" si="0"/>
        <v>HCC515</v>
      </c>
      <c r="G34">
        <v>5.149</v>
      </c>
      <c r="H34">
        <v>7.9420000000000002</v>
      </c>
      <c r="I34" s="3" t="str">
        <f t="shared" si="1"/>
        <v>HCC515</v>
      </c>
      <c r="K34">
        <v>681</v>
      </c>
      <c r="L34">
        <v>583</v>
      </c>
      <c r="M34" s="1">
        <v>0.386433710174717</v>
      </c>
      <c r="N34" s="1">
        <v>0.209035462349414</v>
      </c>
      <c r="O34" s="1">
        <v>1.0304104911758201</v>
      </c>
      <c r="P34" s="1">
        <v>2.0661157024793402E-3</v>
      </c>
      <c r="Q34" s="1">
        <v>0.27577220950772502</v>
      </c>
      <c r="R34" s="1">
        <v>1.35074729100582</v>
      </c>
      <c r="S34" s="1">
        <v>1.00401606425703E-3</v>
      </c>
      <c r="T34" s="1">
        <v>0.28623167920834502</v>
      </c>
      <c r="U34" s="1">
        <v>1.36907462263154</v>
      </c>
      <c r="V34" s="1">
        <v>0.61577350859454005</v>
      </c>
      <c r="W34" s="1">
        <v>0.20310904167681099</v>
      </c>
      <c r="X34" s="1">
        <v>0.96572325287266103</v>
      </c>
      <c r="Z34">
        <v>160</v>
      </c>
      <c r="AA34" s="1">
        <v>1.92249351070733E-2</v>
      </c>
      <c r="AB34">
        <v>130</v>
      </c>
      <c r="AC34" s="1">
        <v>1.5093121349772899E-2</v>
      </c>
      <c r="AD34" s="1">
        <v>3.4318056456846199E-2</v>
      </c>
      <c r="AE34">
        <v>206</v>
      </c>
      <c r="AF34" s="1">
        <v>2.6731586632057099E-2</v>
      </c>
      <c r="AG34">
        <v>146</v>
      </c>
      <c r="AH34" s="1">
        <v>1.7564406229721E-2</v>
      </c>
      <c r="AI34" s="1">
        <v>4.42959928617781E-2</v>
      </c>
      <c r="AJ34" s="5" t="str">
        <f t="shared" si="2"/>
        <v>HCC515</v>
      </c>
    </row>
    <row r="35" spans="1:36" x14ac:dyDescent="0.25">
      <c r="A35">
        <v>223</v>
      </c>
      <c r="B35" t="s">
        <v>64</v>
      </c>
      <c r="C35">
        <v>0.119797596457938</v>
      </c>
      <c r="D35">
        <v>0.260418771614218</v>
      </c>
      <c r="E35" s="2" t="str">
        <f t="shared" si="0"/>
        <v>HCC515</v>
      </c>
      <c r="G35">
        <v>5.3</v>
      </c>
      <c r="H35">
        <v>6.2590000000000003</v>
      </c>
      <c r="I35" s="3" t="str">
        <f t="shared" si="1"/>
        <v>HCC515</v>
      </c>
      <c r="K35">
        <v>626</v>
      </c>
      <c r="L35">
        <v>623</v>
      </c>
      <c r="M35" s="1">
        <v>1.0121457489878499E-3</v>
      </c>
      <c r="N35" s="1">
        <v>0.32238687418253198</v>
      </c>
      <c r="O35" s="1">
        <v>1.6224583273461199</v>
      </c>
      <c r="P35" s="1">
        <v>3.2355915065723002E-2</v>
      </c>
      <c r="Q35" s="1">
        <v>0.242793547264468</v>
      </c>
      <c r="R35" s="1">
        <v>1.2221995466550899</v>
      </c>
      <c r="S35" s="1">
        <v>5.7471264367816098E-2</v>
      </c>
      <c r="T35" s="1">
        <v>0.22633866643071801</v>
      </c>
      <c r="U35" s="1">
        <v>1.1796164367752999</v>
      </c>
      <c r="V35" s="1">
        <v>0.91416309012875496</v>
      </c>
      <c r="W35" s="1">
        <v>0.165879873813606</v>
      </c>
      <c r="X35" s="1">
        <v>0.86472459703548299</v>
      </c>
      <c r="Z35">
        <v>199</v>
      </c>
      <c r="AA35" s="1">
        <v>2.65803861129137E-2</v>
      </c>
      <c r="AB35">
        <v>118</v>
      </c>
      <c r="AC35" s="1">
        <v>1.2788530175210901E-2</v>
      </c>
      <c r="AD35" s="1">
        <v>3.9368916288124597E-2</v>
      </c>
      <c r="AE35">
        <v>163</v>
      </c>
      <c r="AF35" s="1">
        <v>2.10439649578196E-2</v>
      </c>
      <c r="AG35">
        <v>164</v>
      </c>
      <c r="AH35" s="1">
        <v>2.0304510058403599E-2</v>
      </c>
      <c r="AI35" s="1">
        <v>4.1348475016223199E-2</v>
      </c>
      <c r="AJ35" s="5" t="str">
        <f t="shared" si="2"/>
        <v>HCC515</v>
      </c>
    </row>
    <row r="36" spans="1:36" x14ac:dyDescent="0.25">
      <c r="A36">
        <v>226</v>
      </c>
      <c r="B36" t="s">
        <v>65</v>
      </c>
      <c r="C36">
        <v>0.24828113063407201</v>
      </c>
      <c r="D36">
        <v>3.28084312904047E-3</v>
      </c>
      <c r="E36" s="2" t="str">
        <f t="shared" si="0"/>
        <v>A549</v>
      </c>
      <c r="G36">
        <v>10.101000000000001</v>
      </c>
      <c r="H36">
        <v>9.5210000000000008</v>
      </c>
      <c r="I36" s="3" t="str">
        <f t="shared" si="1"/>
        <v>A549</v>
      </c>
      <c r="K36">
        <v>619</v>
      </c>
      <c r="L36">
        <v>681</v>
      </c>
      <c r="M36" s="1">
        <v>1.03626943005181E-3</v>
      </c>
      <c r="N36" s="1">
        <v>0.31245018576075001</v>
      </c>
      <c r="O36" s="1">
        <v>1.6688589044001101</v>
      </c>
      <c r="P36" s="1">
        <v>3.4482758620689703E-2</v>
      </c>
      <c r="Q36" s="1">
        <v>-0.33256485722317702</v>
      </c>
      <c r="R36" s="1">
        <v>-2.1746287829123001</v>
      </c>
      <c r="S36" s="1">
        <v>1.11482720178372E-3</v>
      </c>
      <c r="T36" s="1">
        <v>0.289690852830292</v>
      </c>
      <c r="U36" s="1">
        <v>1.5098882270726</v>
      </c>
      <c r="V36" s="1">
        <v>1.1111111111111099E-2</v>
      </c>
      <c r="W36" s="1">
        <v>-0.436372176235169</v>
      </c>
      <c r="X36" s="1">
        <v>-2.5745360454401802</v>
      </c>
      <c r="Z36">
        <v>189</v>
      </c>
      <c r="AA36" s="1">
        <v>2.2988562621674199E-2</v>
      </c>
      <c r="AB36">
        <v>269</v>
      </c>
      <c r="AC36" s="1">
        <v>3.7571382219338097E-2</v>
      </c>
      <c r="AD36" s="1">
        <v>6.0559944841012299E-2</v>
      </c>
      <c r="AE36">
        <v>190</v>
      </c>
      <c r="AF36" s="1">
        <v>2.4053780012978601E-2</v>
      </c>
      <c r="AG36">
        <v>270</v>
      </c>
      <c r="AH36" s="1">
        <v>4.5525957170668402E-2</v>
      </c>
      <c r="AI36" s="1">
        <v>6.9579737183647003E-2</v>
      </c>
      <c r="AJ36" s="5" t="str">
        <f t="shared" si="2"/>
        <v>HCC515</v>
      </c>
    </row>
    <row r="37" spans="1:36" x14ac:dyDescent="0.25">
      <c r="A37">
        <v>231</v>
      </c>
      <c r="B37" t="s">
        <v>66</v>
      </c>
      <c r="C37">
        <v>0.12741730123134301</v>
      </c>
      <c r="D37">
        <v>6.6600951230932307E-2</v>
      </c>
      <c r="E37" s="2" t="str">
        <f t="shared" si="0"/>
        <v>A549</v>
      </c>
      <c r="G37">
        <v>10.595000000000001</v>
      </c>
      <c r="H37">
        <v>8.1509999999999998</v>
      </c>
      <c r="I37" s="3" t="str">
        <f t="shared" si="1"/>
        <v>A549</v>
      </c>
      <c r="K37">
        <v>595</v>
      </c>
      <c r="L37">
        <v>731</v>
      </c>
      <c r="M37" s="1">
        <v>4.1000000000000002E-2</v>
      </c>
      <c r="N37" s="1">
        <v>0.24571130357675799</v>
      </c>
      <c r="O37" s="1">
        <v>1.1912342424476801</v>
      </c>
      <c r="P37" s="1">
        <v>0.69930069930069905</v>
      </c>
      <c r="Q37" s="1">
        <v>0.192845539374562</v>
      </c>
      <c r="R37" s="1">
        <v>0.94121181064044701</v>
      </c>
      <c r="S37" s="1">
        <v>7.9079079079079101E-2</v>
      </c>
      <c r="T37" s="1">
        <v>0.232284063120693</v>
      </c>
      <c r="U37" s="1">
        <v>1.16780261706077</v>
      </c>
      <c r="V37" s="1">
        <v>9.99000999000999E-4</v>
      </c>
      <c r="W37" s="1">
        <v>0.34540701297125898</v>
      </c>
      <c r="X37" s="1">
        <v>1.74972183028465</v>
      </c>
      <c r="Z37">
        <v>158</v>
      </c>
      <c r="AA37" s="1">
        <v>1.8094256975989601E-2</v>
      </c>
      <c r="AB37">
        <v>148</v>
      </c>
      <c r="AC37" s="1">
        <v>1.76993024010383E-2</v>
      </c>
      <c r="AD37" s="1">
        <v>3.5793559377027898E-2</v>
      </c>
      <c r="AE37">
        <v>137</v>
      </c>
      <c r="AF37" s="1">
        <v>1.7636275146009101E-2</v>
      </c>
      <c r="AG37">
        <v>105</v>
      </c>
      <c r="AH37" s="1">
        <v>1.1589146658014301E-2</v>
      </c>
      <c r="AI37" s="1">
        <v>2.9225421804023401E-2</v>
      </c>
      <c r="AJ37" s="5" t="str">
        <f t="shared" si="2"/>
        <v>A549</v>
      </c>
    </row>
    <row r="38" spans="1:36" x14ac:dyDescent="0.25">
      <c r="A38">
        <v>262</v>
      </c>
      <c r="B38" t="s">
        <v>67</v>
      </c>
      <c r="C38">
        <v>0.295576529732128</v>
      </c>
      <c r="D38">
        <v>2.0310998299613098E-2</v>
      </c>
      <c r="E38" s="2" t="str">
        <f t="shared" si="0"/>
        <v>A549</v>
      </c>
      <c r="G38">
        <v>6.5010000000000003</v>
      </c>
      <c r="H38">
        <v>5.9630000000000001</v>
      </c>
      <c r="I38" s="3" t="str">
        <f t="shared" si="1"/>
        <v>A549</v>
      </c>
      <c r="K38">
        <v>491</v>
      </c>
      <c r="L38">
        <v>746</v>
      </c>
      <c r="M38" s="1">
        <v>1.00300902708124E-3</v>
      </c>
      <c r="N38" s="1">
        <v>0.34780433675668398</v>
      </c>
      <c r="O38" s="1">
        <v>1.70491352454971</v>
      </c>
      <c r="P38" s="1">
        <v>0.5</v>
      </c>
      <c r="Q38" s="1">
        <v>-0.25241222106787198</v>
      </c>
      <c r="R38" s="1">
        <v>-1.8521726744614799</v>
      </c>
      <c r="S38" s="1">
        <v>1.0050251256281399E-3</v>
      </c>
      <c r="T38" s="1">
        <v>0.30060144769345498</v>
      </c>
      <c r="U38" s="1">
        <v>1.42494618409772</v>
      </c>
      <c r="V38" s="1">
        <v>1</v>
      </c>
      <c r="W38" s="1">
        <v>-0.198585274264335</v>
      </c>
      <c r="X38" s="1" t="s">
        <v>47</v>
      </c>
      <c r="Z38">
        <v>158</v>
      </c>
      <c r="AA38" s="1">
        <v>1.9503650227125201E-2</v>
      </c>
      <c r="AB38">
        <v>291</v>
      </c>
      <c r="AC38" s="1">
        <v>3.6284636599610599E-2</v>
      </c>
      <c r="AD38" s="1">
        <v>5.5788286826735901E-2</v>
      </c>
      <c r="AE38">
        <v>132</v>
      </c>
      <c r="AF38" s="1">
        <v>1.61562297209604E-2</v>
      </c>
      <c r="AG38">
        <v>246</v>
      </c>
      <c r="AH38" s="1">
        <v>3.1889600908501001E-2</v>
      </c>
      <c r="AI38" s="1">
        <v>4.8045830629461397E-2</v>
      </c>
      <c r="AJ38" s="5" t="str">
        <f t="shared" si="2"/>
        <v>A549</v>
      </c>
    </row>
    <row r="39" spans="1:36" x14ac:dyDescent="0.25">
      <c r="A39">
        <v>271</v>
      </c>
      <c r="B39" t="s">
        <v>68</v>
      </c>
      <c r="C39">
        <v>-0.37182614981476497</v>
      </c>
      <c r="D39">
        <v>-9.7930785217312702E-2</v>
      </c>
      <c r="E39" s="2" t="str">
        <f t="shared" si="0"/>
        <v>HCC515</v>
      </c>
      <c r="G39">
        <v>4.5730000000000004</v>
      </c>
      <c r="H39">
        <v>5.0549999999999997</v>
      </c>
      <c r="I39" s="3" t="str">
        <f t="shared" si="1"/>
        <v>HCC515</v>
      </c>
      <c r="K39">
        <v>701</v>
      </c>
      <c r="L39">
        <v>553</v>
      </c>
      <c r="M39" s="1">
        <v>1</v>
      </c>
      <c r="N39" s="1">
        <v>0.25595421075678998</v>
      </c>
      <c r="O39" s="1" t="s">
        <v>47</v>
      </c>
      <c r="P39" s="1">
        <v>9.99000999000999E-4</v>
      </c>
      <c r="Q39" s="1">
        <v>-0.42323433300757002</v>
      </c>
      <c r="R39" s="1">
        <v>-2.0426777696967302</v>
      </c>
      <c r="S39" s="1">
        <v>5.1282051282051299E-3</v>
      </c>
      <c r="T39" s="1">
        <v>0.249422719108472</v>
      </c>
      <c r="U39" s="1">
        <v>1.4391964760987399</v>
      </c>
      <c r="V39" s="1">
        <v>0.66071428571428603</v>
      </c>
      <c r="W39" s="1">
        <v>-0.181289391705451</v>
      </c>
      <c r="X39" s="1">
        <v>-0.93886403626297699</v>
      </c>
      <c r="Z39">
        <v>286</v>
      </c>
      <c r="AA39" s="1">
        <v>3.6874432186891598E-2</v>
      </c>
      <c r="AB39">
        <v>217</v>
      </c>
      <c r="AC39" s="1">
        <v>2.7125648929266701E-2</v>
      </c>
      <c r="AD39" s="1">
        <v>6.4000081116158306E-2</v>
      </c>
      <c r="AE39">
        <v>213</v>
      </c>
      <c r="AF39" s="1">
        <v>2.8760788449059101E-2</v>
      </c>
      <c r="AG39">
        <v>148</v>
      </c>
      <c r="AH39" s="1">
        <v>1.6001865671641798E-2</v>
      </c>
      <c r="AI39" s="1">
        <v>4.4762654120700802E-2</v>
      </c>
      <c r="AJ39" s="5" t="str">
        <f t="shared" si="2"/>
        <v>A549</v>
      </c>
    </row>
    <row r="40" spans="1:36" x14ac:dyDescent="0.25">
      <c r="A40">
        <v>283</v>
      </c>
      <c r="B40" t="s">
        <v>69</v>
      </c>
      <c r="C40">
        <v>0.29526438141238898</v>
      </c>
      <c r="D40">
        <v>0.43029317298767</v>
      </c>
      <c r="E40" s="2" t="str">
        <f t="shared" si="0"/>
        <v>HCC515</v>
      </c>
      <c r="G40">
        <v>3.444</v>
      </c>
      <c r="H40">
        <v>2.0870000000000002</v>
      </c>
      <c r="I40" s="3" t="str">
        <f t="shared" si="1"/>
        <v>A549</v>
      </c>
      <c r="K40">
        <v>684</v>
      </c>
      <c r="L40">
        <v>599</v>
      </c>
      <c r="M40" s="1">
        <v>0.25</v>
      </c>
      <c r="N40" s="1">
        <v>-0.29159252590911</v>
      </c>
      <c r="O40" s="1">
        <v>-1.98827637923746</v>
      </c>
      <c r="P40" s="1">
        <v>3.0090270812437301E-3</v>
      </c>
      <c r="Q40" s="1">
        <v>0.27614551646341201</v>
      </c>
      <c r="R40" s="1">
        <v>1.2870819318267399</v>
      </c>
      <c r="S40" s="1">
        <v>6.0975609756097598E-3</v>
      </c>
      <c r="T40" s="1">
        <v>-0.462342280189872</v>
      </c>
      <c r="U40" s="1">
        <v>-2.7973422980188598</v>
      </c>
      <c r="V40" s="1">
        <v>0.43409915356710999</v>
      </c>
      <c r="W40" s="1">
        <v>0.18793172478110501</v>
      </c>
      <c r="X40" s="1">
        <v>1.01074276947972</v>
      </c>
      <c r="Z40">
        <v>104</v>
      </c>
      <c r="AA40" s="1">
        <v>1.2857641142115499E-2</v>
      </c>
      <c r="AB40">
        <v>120</v>
      </c>
      <c r="AC40" s="1">
        <v>1.3092147955872799E-2</v>
      </c>
      <c r="AD40" s="1">
        <v>2.5949789097988299E-2</v>
      </c>
      <c r="AE40">
        <v>104</v>
      </c>
      <c r="AF40" s="1">
        <v>1.16565541855938E-2</v>
      </c>
      <c r="AG40">
        <v>127</v>
      </c>
      <c r="AH40" s="1">
        <v>1.4298507462686599E-2</v>
      </c>
      <c r="AI40" s="1">
        <v>2.5955061648280299E-2</v>
      </c>
      <c r="AJ40" s="5" t="str">
        <f t="shared" si="2"/>
        <v>HCC515</v>
      </c>
    </row>
    <row r="41" spans="1:36" x14ac:dyDescent="0.25">
      <c r="A41">
        <v>292</v>
      </c>
      <c r="B41" t="s">
        <v>70</v>
      </c>
      <c r="C41">
        <v>0.33824556215448098</v>
      </c>
      <c r="D41">
        <v>9.4858588596728993E-2</v>
      </c>
      <c r="E41" s="2" t="str">
        <f t="shared" si="0"/>
        <v>A549</v>
      </c>
      <c r="G41">
        <v>9.3000000000000007</v>
      </c>
      <c r="H41">
        <v>9.1839999999999993</v>
      </c>
      <c r="I41" s="3" t="str">
        <f t="shared" si="1"/>
        <v>A549</v>
      </c>
      <c r="K41">
        <v>514</v>
      </c>
      <c r="L41">
        <v>740</v>
      </c>
      <c r="M41" s="1">
        <v>1.1904761904761899E-3</v>
      </c>
      <c r="N41" s="1">
        <v>0.32787577802247703</v>
      </c>
      <c r="O41" s="1">
        <v>1.7243674693855899</v>
      </c>
      <c r="P41" s="1">
        <v>8.1967213114754103E-3</v>
      </c>
      <c r="Q41" s="1">
        <v>-0.42036559722116601</v>
      </c>
      <c r="R41" s="1">
        <v>-2.5462127697310102</v>
      </c>
      <c r="S41" s="1">
        <v>1.6155088852988699E-2</v>
      </c>
      <c r="T41" s="1">
        <v>-0.24243630532310301</v>
      </c>
      <c r="U41" s="1">
        <v>-1.27475369013613</v>
      </c>
      <c r="V41" s="1">
        <v>1.5600624024960999E-3</v>
      </c>
      <c r="W41" s="1">
        <v>-0.287994807922968</v>
      </c>
      <c r="X41" s="1">
        <v>-1.55714714940855</v>
      </c>
      <c r="Z41">
        <v>157</v>
      </c>
      <c r="AA41" s="1">
        <v>1.8472177157689802E-2</v>
      </c>
      <c r="AB41">
        <v>324</v>
      </c>
      <c r="AC41" s="1">
        <v>4.33101881894873E-2</v>
      </c>
      <c r="AD41" s="1">
        <v>6.1782365347177202E-2</v>
      </c>
      <c r="AE41">
        <v>88</v>
      </c>
      <c r="AF41" s="1">
        <v>9.1157527579493799E-3</v>
      </c>
      <c r="AG41">
        <v>225</v>
      </c>
      <c r="AH41" s="1">
        <v>3.2505921479558698E-2</v>
      </c>
      <c r="AI41" s="1">
        <v>4.1621674237508101E-2</v>
      </c>
      <c r="AJ41" s="5" t="str">
        <f t="shared" si="2"/>
        <v>A549</v>
      </c>
    </row>
    <row r="42" spans="1:36" x14ac:dyDescent="0.25">
      <c r="A42">
        <v>293</v>
      </c>
      <c r="B42" t="s">
        <v>71</v>
      </c>
      <c r="C42">
        <v>0.38460780206510797</v>
      </c>
      <c r="D42">
        <v>0.30065633291439697</v>
      </c>
      <c r="E42" s="2" t="str">
        <f t="shared" si="0"/>
        <v>A549</v>
      </c>
      <c r="G42">
        <v>7.7290000000000001</v>
      </c>
      <c r="H42">
        <v>8.0540000000000003</v>
      </c>
      <c r="I42" s="3" t="str">
        <f t="shared" si="1"/>
        <v>HCC515</v>
      </c>
      <c r="K42">
        <v>613</v>
      </c>
      <c r="L42">
        <v>656</v>
      </c>
      <c r="M42" s="1">
        <v>1.76056338028169E-3</v>
      </c>
      <c r="N42" s="1">
        <v>0.284907396774497</v>
      </c>
      <c r="O42" s="1">
        <v>1.50592497101082</v>
      </c>
      <c r="P42" s="1">
        <v>0.88927335640138405</v>
      </c>
      <c r="Q42" s="1">
        <v>0.16864516709056801</v>
      </c>
      <c r="R42" s="1">
        <v>0.89614864228527302</v>
      </c>
      <c r="S42" s="1">
        <v>9.99000999000999E-4</v>
      </c>
      <c r="T42" s="1">
        <v>0.33588070012812399</v>
      </c>
      <c r="U42" s="1">
        <v>1.5443803552561</v>
      </c>
      <c r="V42" s="1">
        <v>1</v>
      </c>
      <c r="W42" s="1">
        <v>-0.25256082165788801</v>
      </c>
      <c r="X42" s="1" t="s">
        <v>47</v>
      </c>
      <c r="Z42">
        <v>192</v>
      </c>
      <c r="AA42" s="1">
        <v>2.4256489292667101E-2</v>
      </c>
      <c r="AB42">
        <v>157</v>
      </c>
      <c r="AC42" s="1">
        <v>1.9690298507462699E-2</v>
      </c>
      <c r="AD42" s="1">
        <v>4.3946787800129797E-2</v>
      </c>
      <c r="AE42">
        <v>189</v>
      </c>
      <c r="AF42" s="1">
        <v>2.2407365347177199E-2</v>
      </c>
      <c r="AG42">
        <v>263</v>
      </c>
      <c r="AH42" s="1">
        <v>3.3370863075924698E-2</v>
      </c>
      <c r="AI42" s="1">
        <v>5.57782284231019E-2</v>
      </c>
      <c r="AJ42" s="5" t="str">
        <f t="shared" si="2"/>
        <v>HCC515</v>
      </c>
    </row>
    <row r="43" spans="1:36" x14ac:dyDescent="0.25">
      <c r="A43">
        <v>301</v>
      </c>
      <c r="B43" t="s">
        <v>72</v>
      </c>
      <c r="C43">
        <v>-5.6056909567345999E-2</v>
      </c>
      <c r="D43">
        <v>-0.104765190533691</v>
      </c>
      <c r="E43" s="2" t="str">
        <f t="shared" si="0"/>
        <v>A549</v>
      </c>
      <c r="G43">
        <v>10.525</v>
      </c>
      <c r="H43">
        <v>7.7329999999999997</v>
      </c>
      <c r="I43" s="3" t="str">
        <f t="shared" si="1"/>
        <v>A549</v>
      </c>
      <c r="K43">
        <v>586</v>
      </c>
      <c r="L43">
        <v>686</v>
      </c>
      <c r="M43" s="1">
        <v>2.45649948822927E-2</v>
      </c>
      <c r="N43" s="1">
        <v>0.255034613516538</v>
      </c>
      <c r="O43" s="1">
        <v>1.24885486882365</v>
      </c>
      <c r="P43" s="1">
        <v>0.100609756097561</v>
      </c>
      <c r="Q43" s="1">
        <v>0.233843537376866</v>
      </c>
      <c r="R43" s="1">
        <v>1.15266041801303</v>
      </c>
      <c r="S43" s="1">
        <v>1.00603621730382E-2</v>
      </c>
      <c r="T43" s="1">
        <v>0.26978136022279797</v>
      </c>
      <c r="U43" s="1">
        <v>1.3228799741719399</v>
      </c>
      <c r="V43" s="1">
        <v>0.88264794383149403</v>
      </c>
      <c r="W43" s="1">
        <v>0.17488608559286101</v>
      </c>
      <c r="X43" s="1">
        <v>0.86121573818192498</v>
      </c>
      <c r="Z43">
        <v>151</v>
      </c>
      <c r="AA43" s="1">
        <v>1.9537800129785898E-2</v>
      </c>
      <c r="AB43">
        <v>155</v>
      </c>
      <c r="AC43" s="1">
        <v>1.8910609993510699E-2</v>
      </c>
      <c r="AD43" s="1">
        <v>3.8448410123296597E-2</v>
      </c>
      <c r="AE43">
        <v>153</v>
      </c>
      <c r="AF43" s="1">
        <v>1.8321219987021398E-2</v>
      </c>
      <c r="AG43">
        <v>172</v>
      </c>
      <c r="AH43" s="1">
        <v>1.8791612589227801E-2</v>
      </c>
      <c r="AI43" s="1">
        <v>3.71128325762492E-2</v>
      </c>
      <c r="AJ43" s="5" t="str">
        <f t="shared" si="2"/>
        <v>A549</v>
      </c>
    </row>
    <row r="44" spans="1:36" x14ac:dyDescent="0.25">
      <c r="A44">
        <v>302</v>
      </c>
      <c r="B44" t="s">
        <v>73</v>
      </c>
      <c r="C44">
        <v>0.19189400100216</v>
      </c>
      <c r="D44">
        <v>7.8439586978486395E-2</v>
      </c>
      <c r="E44" s="2" t="str">
        <f t="shared" si="0"/>
        <v>A549</v>
      </c>
      <c r="G44">
        <v>12.114000000000001</v>
      </c>
      <c r="H44">
        <v>10.212</v>
      </c>
      <c r="I44" s="3" t="str">
        <f t="shared" si="1"/>
        <v>A549</v>
      </c>
      <c r="K44">
        <v>557</v>
      </c>
      <c r="L44">
        <v>701</v>
      </c>
      <c r="M44" s="1">
        <v>5.3908355795148303E-3</v>
      </c>
      <c r="N44" s="1">
        <v>0.26599125756577802</v>
      </c>
      <c r="O44" s="1">
        <v>1.3181841968842301</v>
      </c>
      <c r="P44" s="1">
        <v>3.9840637450199202E-3</v>
      </c>
      <c r="Q44" s="1">
        <v>-0.28374044641724</v>
      </c>
      <c r="R44" s="1">
        <v>-1.51909242048641</v>
      </c>
      <c r="S44" s="1">
        <v>6.8728522336769802E-3</v>
      </c>
      <c r="T44" s="1">
        <v>0.24109678853733901</v>
      </c>
      <c r="U44" s="1">
        <v>1.3105898464107399</v>
      </c>
      <c r="V44" s="1">
        <v>5.4127198917456E-3</v>
      </c>
      <c r="W44" s="1">
        <v>-0.25496068925983001</v>
      </c>
      <c r="X44" s="1">
        <v>-1.3171043824944999</v>
      </c>
      <c r="Z44">
        <v>153</v>
      </c>
      <c r="AA44" s="1">
        <v>1.7679266709928601E-2</v>
      </c>
      <c r="AB44">
        <v>220</v>
      </c>
      <c r="AC44" s="1">
        <v>2.87329656067489E-2</v>
      </c>
      <c r="AD44" s="1">
        <v>4.6412232316677501E-2</v>
      </c>
      <c r="AE44">
        <v>156</v>
      </c>
      <c r="AF44" s="1">
        <v>1.95724367293965E-2</v>
      </c>
      <c r="AG44">
        <v>204</v>
      </c>
      <c r="AH44" s="1">
        <v>2.5272144711226501E-2</v>
      </c>
      <c r="AI44" s="1">
        <v>4.4844581440622998E-2</v>
      </c>
      <c r="AJ44" s="5" t="str">
        <f t="shared" si="2"/>
        <v>A549</v>
      </c>
    </row>
    <row r="45" spans="1:36" x14ac:dyDescent="0.25">
      <c r="A45">
        <v>308</v>
      </c>
      <c r="B45" t="s">
        <v>74</v>
      </c>
      <c r="C45">
        <v>-0.193786605551311</v>
      </c>
      <c r="D45">
        <v>-3.4977040669640302E-3</v>
      </c>
      <c r="E45" s="2" t="str">
        <f t="shared" si="0"/>
        <v>HCC515</v>
      </c>
      <c r="G45">
        <v>7.9470000000000001</v>
      </c>
      <c r="H45">
        <v>8.1639999999999997</v>
      </c>
      <c r="I45" s="3" t="str">
        <f t="shared" si="1"/>
        <v>HCC515</v>
      </c>
      <c r="K45">
        <v>508</v>
      </c>
      <c r="L45">
        <v>736</v>
      </c>
      <c r="M45" s="1">
        <v>0.29005847953216402</v>
      </c>
      <c r="N45" s="1">
        <v>-0.21047592798643999</v>
      </c>
      <c r="O45" s="1">
        <v>-1.0609872029408001</v>
      </c>
      <c r="P45" s="1">
        <v>2.2831050228310501E-3</v>
      </c>
      <c r="Q45" s="1">
        <v>-0.27705267621215002</v>
      </c>
      <c r="R45" s="1">
        <v>-1.4292406720262201</v>
      </c>
      <c r="S45" s="1">
        <v>1.0976948408342501E-3</v>
      </c>
      <c r="T45" s="1">
        <v>0.315671540591689</v>
      </c>
      <c r="U45" s="1">
        <v>1.5610577047063701</v>
      </c>
      <c r="V45" s="1">
        <v>0.166843783209352</v>
      </c>
      <c r="W45" s="1">
        <v>0.21854269093484399</v>
      </c>
      <c r="X45" s="1">
        <v>1.106677627981</v>
      </c>
      <c r="Z45">
        <v>114</v>
      </c>
      <c r="AA45" s="1">
        <v>1.3979477611940299E-2</v>
      </c>
      <c r="AB45">
        <v>234</v>
      </c>
      <c r="AC45" s="1">
        <v>3.00313108371188E-2</v>
      </c>
      <c r="AD45" s="1">
        <v>4.4010788449059098E-2</v>
      </c>
      <c r="AE45">
        <v>153</v>
      </c>
      <c r="AF45" s="1">
        <v>1.9342553536664499E-2</v>
      </c>
      <c r="AG45">
        <v>191</v>
      </c>
      <c r="AH45" s="1">
        <v>2.6005759247242001E-2</v>
      </c>
      <c r="AI45" s="1">
        <v>4.5348312783906601E-2</v>
      </c>
      <c r="AJ45" s="5" t="str">
        <f t="shared" si="2"/>
        <v>HCC515</v>
      </c>
    </row>
    <row r="46" spans="1:36" x14ac:dyDescent="0.25">
      <c r="A46">
        <v>310</v>
      </c>
      <c r="B46" t="s">
        <v>75</v>
      </c>
      <c r="C46">
        <v>0.465595505064196</v>
      </c>
      <c r="D46">
        <v>0.17418040529994999</v>
      </c>
      <c r="E46" s="2" t="str">
        <f t="shared" si="0"/>
        <v>A549</v>
      </c>
      <c r="G46">
        <v>6.7530000000000001</v>
      </c>
      <c r="H46">
        <v>6.2030000000000003</v>
      </c>
      <c r="I46" s="3" t="str">
        <f t="shared" si="1"/>
        <v>A549</v>
      </c>
      <c r="K46">
        <v>461</v>
      </c>
      <c r="L46">
        <v>746</v>
      </c>
      <c r="M46" s="1">
        <v>1.9880715705765401E-3</v>
      </c>
      <c r="N46" s="1">
        <v>0.34267615238071097</v>
      </c>
      <c r="O46" s="1">
        <v>1.77369514488282</v>
      </c>
      <c r="P46" s="1">
        <v>2.0202020202020202E-3</v>
      </c>
      <c r="Q46" s="1">
        <v>-0.35572400871545801</v>
      </c>
      <c r="R46" s="1">
        <v>-1.9136152936147</v>
      </c>
      <c r="S46" s="1">
        <v>1.0121457489878499E-3</v>
      </c>
      <c r="T46" s="1">
        <v>-0.36404171520107798</v>
      </c>
      <c r="U46" s="1">
        <v>-1.79807872392754</v>
      </c>
      <c r="V46" s="1">
        <v>0.25</v>
      </c>
      <c r="W46" s="1">
        <v>0.34862643414315098</v>
      </c>
      <c r="X46" s="1">
        <v>2.3681109111084901</v>
      </c>
      <c r="Z46">
        <v>149</v>
      </c>
      <c r="AA46" s="1">
        <v>2.0827952628163501E-2</v>
      </c>
      <c r="AB46">
        <v>265</v>
      </c>
      <c r="AC46" s="1">
        <v>3.43621836469825E-2</v>
      </c>
      <c r="AD46" s="1">
        <v>5.5190136275145997E-2</v>
      </c>
      <c r="AE46">
        <v>57</v>
      </c>
      <c r="AF46" s="1">
        <v>6.8446625567813099E-3</v>
      </c>
      <c r="AG46">
        <v>87</v>
      </c>
      <c r="AH46" s="1">
        <v>1.0535204412719001E-2</v>
      </c>
      <c r="AI46" s="1">
        <v>1.73798669695003E-2</v>
      </c>
      <c r="AJ46" s="5" t="str">
        <f t="shared" si="2"/>
        <v>A549</v>
      </c>
    </row>
    <row r="47" spans="1:36" x14ac:dyDescent="0.25">
      <c r="A47">
        <v>323</v>
      </c>
      <c r="B47" t="s">
        <v>76</v>
      </c>
      <c r="C47">
        <v>-0.280028257637366</v>
      </c>
      <c r="D47">
        <v>-6.8772846381954494E-2</v>
      </c>
      <c r="E47" s="2" t="str">
        <f t="shared" si="0"/>
        <v>HCC515</v>
      </c>
      <c r="G47">
        <v>3.3719999999999999</v>
      </c>
      <c r="H47">
        <v>3.54</v>
      </c>
      <c r="I47" s="3" t="str">
        <f t="shared" si="1"/>
        <v>HCC515</v>
      </c>
      <c r="K47">
        <v>614</v>
      </c>
      <c r="L47">
        <v>723</v>
      </c>
      <c r="M47" s="1">
        <v>0.865865865865866</v>
      </c>
      <c r="N47" s="1">
        <v>-0.19368056585652499</v>
      </c>
      <c r="O47" s="1">
        <v>-0.87594091947040298</v>
      </c>
      <c r="P47" s="1">
        <v>0.99899899899899902</v>
      </c>
      <c r="Q47" s="1">
        <v>-0.152422032754436</v>
      </c>
      <c r="R47" s="1">
        <v>-0.69283935352642301</v>
      </c>
      <c r="S47" s="1">
        <v>1</v>
      </c>
      <c r="T47" s="1">
        <v>0.16358934120368401</v>
      </c>
      <c r="U47" s="1" t="s">
        <v>47</v>
      </c>
      <c r="V47" s="1">
        <v>9.99000999000999E-4</v>
      </c>
      <c r="W47" s="1">
        <v>-0.41518298362828499</v>
      </c>
      <c r="X47" s="1">
        <v>-1.8104637550848901</v>
      </c>
      <c r="Z47">
        <v>171</v>
      </c>
      <c r="AA47" s="1">
        <v>2.0155256327060399E-2</v>
      </c>
      <c r="AB47">
        <v>141</v>
      </c>
      <c r="AC47" s="1">
        <v>1.6775957170668401E-2</v>
      </c>
      <c r="AD47" s="1">
        <v>3.69312134977288E-2</v>
      </c>
      <c r="AE47">
        <v>226</v>
      </c>
      <c r="AF47" s="1">
        <v>2.6335983127839101E-2</v>
      </c>
      <c r="AG47">
        <v>265</v>
      </c>
      <c r="AH47" s="1">
        <v>3.4232154445165502E-2</v>
      </c>
      <c r="AI47" s="1">
        <v>6.0568137573004499E-2</v>
      </c>
      <c r="AJ47" s="5" t="str">
        <f t="shared" si="2"/>
        <v>HCC515</v>
      </c>
    </row>
    <row r="48" spans="1:36" x14ac:dyDescent="0.25">
      <c r="A48">
        <v>328</v>
      </c>
      <c r="B48" t="s">
        <v>77</v>
      </c>
      <c r="C48">
        <v>0.39852961712544299</v>
      </c>
      <c r="D48">
        <v>0.120826043027182</v>
      </c>
      <c r="E48" s="2" t="str">
        <f t="shared" si="0"/>
        <v>A549</v>
      </c>
      <c r="G48">
        <v>7.91</v>
      </c>
      <c r="H48">
        <v>7.8789999999999996</v>
      </c>
      <c r="I48" s="3" t="str">
        <f t="shared" si="1"/>
        <v>A549</v>
      </c>
      <c r="K48">
        <v>626</v>
      </c>
      <c r="L48">
        <v>663</v>
      </c>
      <c r="M48" s="1">
        <v>6.0120240480961897E-3</v>
      </c>
      <c r="N48" s="1">
        <v>-0.27623473779824798</v>
      </c>
      <c r="O48" s="1">
        <v>-1.2983896170125999</v>
      </c>
      <c r="P48" s="1">
        <v>0.33333333333333298</v>
      </c>
      <c r="Q48" s="1">
        <v>0.24953398922075401</v>
      </c>
      <c r="R48" s="1">
        <v>1.85899701227021</v>
      </c>
      <c r="S48" s="1">
        <v>1.00200400801603E-3</v>
      </c>
      <c r="T48" s="1">
        <v>-0.29997934855109099</v>
      </c>
      <c r="U48" s="1">
        <v>-1.44950081014107</v>
      </c>
      <c r="V48" s="1">
        <v>0.33333333333333298</v>
      </c>
      <c r="W48" s="1">
        <v>0.40536566977961103</v>
      </c>
      <c r="X48" s="1">
        <v>2.6171758101387201</v>
      </c>
      <c r="Z48">
        <v>115</v>
      </c>
      <c r="AA48" s="1">
        <v>1.3917585983127799E-2</v>
      </c>
      <c r="AB48">
        <v>98</v>
      </c>
      <c r="AC48" s="1">
        <v>1.20239292667099E-2</v>
      </c>
      <c r="AD48" s="1">
        <v>2.5941515249837802E-2</v>
      </c>
      <c r="AE48">
        <v>101</v>
      </c>
      <c r="AF48" s="1">
        <v>1.1183971447112299E-2</v>
      </c>
      <c r="AG48">
        <v>65</v>
      </c>
      <c r="AH48" s="1">
        <v>7.6253244646333597E-3</v>
      </c>
      <c r="AI48" s="1">
        <v>1.8809295911745599E-2</v>
      </c>
      <c r="AJ48" s="5" t="str">
        <f t="shared" si="2"/>
        <v>A549</v>
      </c>
    </row>
    <row r="49" spans="1:36" x14ac:dyDescent="0.25">
      <c r="A49">
        <v>329</v>
      </c>
      <c r="B49" t="s">
        <v>78</v>
      </c>
      <c r="C49">
        <v>-0.10263272464411</v>
      </c>
      <c r="D49">
        <v>-0.15805055159893899</v>
      </c>
      <c r="E49" s="2" t="str">
        <f t="shared" si="0"/>
        <v>A549</v>
      </c>
      <c r="G49">
        <v>5.0609999999999999</v>
      </c>
      <c r="H49">
        <v>4.609</v>
      </c>
      <c r="I49" s="3" t="str">
        <f t="shared" si="1"/>
        <v>A549</v>
      </c>
      <c r="K49">
        <v>562</v>
      </c>
      <c r="L49">
        <v>720</v>
      </c>
      <c r="M49" s="1">
        <v>8.7082728592162498E-3</v>
      </c>
      <c r="N49" s="1">
        <v>0.24458005252906301</v>
      </c>
      <c r="O49" s="1">
        <v>1.29786177868407</v>
      </c>
      <c r="P49" s="1">
        <v>2.2662889518413599E-2</v>
      </c>
      <c r="Q49" s="1">
        <v>0.22731528426755901</v>
      </c>
      <c r="R49" s="1">
        <v>1.22139798144562</v>
      </c>
      <c r="S49" s="1">
        <v>1.0050251256281399E-3</v>
      </c>
      <c r="T49" s="1">
        <v>-0.37375635585678002</v>
      </c>
      <c r="U49" s="1">
        <v>-1.7670274269482</v>
      </c>
      <c r="V49" s="1">
        <v>0.97294589178356705</v>
      </c>
      <c r="W49" s="1">
        <v>-0.164890038013324</v>
      </c>
      <c r="X49" s="1">
        <v>-0.78822217572844799</v>
      </c>
      <c r="Z49">
        <v>156</v>
      </c>
      <c r="AA49" s="1">
        <v>1.8846609344581398E-2</v>
      </c>
      <c r="AB49">
        <v>150</v>
      </c>
      <c r="AC49" s="1">
        <v>1.6265979883192699E-2</v>
      </c>
      <c r="AD49" s="1">
        <v>3.5112589227774202E-2</v>
      </c>
      <c r="AE49">
        <v>95</v>
      </c>
      <c r="AF49" s="1">
        <v>9.4149091499026605E-3</v>
      </c>
      <c r="AG49">
        <v>162</v>
      </c>
      <c r="AH49" s="1">
        <v>1.9048264114211601E-2</v>
      </c>
      <c r="AI49" s="1">
        <v>2.8463173264114201E-2</v>
      </c>
      <c r="AJ49" s="5" t="str">
        <f t="shared" si="2"/>
        <v>A549</v>
      </c>
    </row>
    <row r="50" spans="1:36" x14ac:dyDescent="0.25">
      <c r="A50">
        <v>348</v>
      </c>
      <c r="B50" t="s">
        <v>79</v>
      </c>
      <c r="C50">
        <v>-0.317604343790302</v>
      </c>
      <c r="D50">
        <v>-3.6076131332298297E-2</v>
      </c>
      <c r="E50" s="2" t="str">
        <f t="shared" si="0"/>
        <v>HCC515</v>
      </c>
      <c r="G50">
        <v>2.669</v>
      </c>
      <c r="H50">
        <v>2.738</v>
      </c>
      <c r="I50" s="3" t="str">
        <f t="shared" si="1"/>
        <v>HCC515</v>
      </c>
      <c r="K50">
        <v>705</v>
      </c>
      <c r="L50">
        <v>676</v>
      </c>
      <c r="M50" s="1">
        <v>4.7619047619047603E-2</v>
      </c>
      <c r="N50" s="1">
        <v>0.21250815878263299</v>
      </c>
      <c r="O50" s="1">
        <v>1.27987148717479</v>
      </c>
      <c r="P50" s="1">
        <v>1.0204081632653099E-3</v>
      </c>
      <c r="Q50" s="1">
        <v>-0.33597108958449301</v>
      </c>
      <c r="R50" s="1">
        <v>-1.59009416890129</v>
      </c>
      <c r="S50" s="1">
        <v>0.8</v>
      </c>
      <c r="T50" s="1">
        <v>0.13415109575586101</v>
      </c>
      <c r="U50" s="1">
        <v>0.94773644211529795</v>
      </c>
      <c r="V50" s="1">
        <v>1.0101010101010101E-3</v>
      </c>
      <c r="W50" s="1">
        <v>-0.345068396820708</v>
      </c>
      <c r="X50" s="1">
        <v>-1.76895502480957</v>
      </c>
      <c r="Z50">
        <v>230</v>
      </c>
      <c r="AA50" s="1">
        <v>3.0456035042180401E-2</v>
      </c>
      <c r="AB50">
        <v>208</v>
      </c>
      <c r="AC50" s="1">
        <v>2.7059863724854E-2</v>
      </c>
      <c r="AD50" s="1">
        <v>5.7515898767034397E-2</v>
      </c>
      <c r="AE50">
        <v>196</v>
      </c>
      <c r="AF50" s="1">
        <v>2.4907203114860499E-2</v>
      </c>
      <c r="AG50">
        <v>220</v>
      </c>
      <c r="AH50" s="1">
        <v>2.9388465282284199E-2</v>
      </c>
      <c r="AI50" s="1">
        <v>5.4295668397144697E-2</v>
      </c>
      <c r="AJ50" s="5" t="str">
        <f t="shared" si="2"/>
        <v>A549</v>
      </c>
    </row>
    <row r="51" spans="1:36" x14ac:dyDescent="0.25">
      <c r="A51">
        <v>351</v>
      </c>
      <c r="B51" t="s">
        <v>80</v>
      </c>
      <c r="C51">
        <v>-0.200364720668326</v>
      </c>
      <c r="D51">
        <v>-6.1340430600392702E-2</v>
      </c>
      <c r="E51" s="2" t="str">
        <f t="shared" si="0"/>
        <v>HCC515</v>
      </c>
      <c r="G51">
        <v>7.8460000000000001</v>
      </c>
      <c r="H51">
        <v>8.2370000000000001</v>
      </c>
      <c r="I51" s="3" t="str">
        <f t="shared" si="1"/>
        <v>HCC515</v>
      </c>
      <c r="K51">
        <v>571</v>
      </c>
      <c r="L51">
        <v>698</v>
      </c>
      <c r="M51" s="1">
        <v>6.25E-2</v>
      </c>
      <c r="N51" s="1">
        <v>0.26822762782232501</v>
      </c>
      <c r="O51" s="1">
        <v>1.6802806112281301</v>
      </c>
      <c r="P51" s="1">
        <v>1.0050251256281399E-3</v>
      </c>
      <c r="Q51" s="1">
        <v>-0.33471123072543602</v>
      </c>
      <c r="R51" s="1">
        <v>-1.7249797087201899</v>
      </c>
      <c r="S51" s="1">
        <v>5.37056928034372E-3</v>
      </c>
      <c r="T51" s="1">
        <v>-0.26948590624125301</v>
      </c>
      <c r="U51" s="1">
        <v>-1.35592828647719</v>
      </c>
      <c r="V51" s="1">
        <v>2.1186440677966102E-3</v>
      </c>
      <c r="W51" s="1">
        <v>-0.28178970211223803</v>
      </c>
      <c r="X51" s="1">
        <v>-1.4347421209929401</v>
      </c>
      <c r="Z51">
        <v>210</v>
      </c>
      <c r="AA51" s="1">
        <v>2.8512978585334199E-2</v>
      </c>
      <c r="AB51">
        <v>242</v>
      </c>
      <c r="AC51" s="1">
        <v>3.1778390655418598E-2</v>
      </c>
      <c r="AD51" s="1">
        <v>6.0291369240752797E-2</v>
      </c>
      <c r="AE51">
        <v>137</v>
      </c>
      <c r="AF51" s="1">
        <v>1.6027336145360199E-2</v>
      </c>
      <c r="AG51">
        <v>210</v>
      </c>
      <c r="AH51" s="1">
        <v>2.47379136924075E-2</v>
      </c>
      <c r="AI51" s="1">
        <v>4.0765249837767699E-2</v>
      </c>
      <c r="AJ51" s="5" t="str">
        <f t="shared" si="2"/>
        <v>A549</v>
      </c>
    </row>
    <row r="52" spans="1:36" x14ac:dyDescent="0.25">
      <c r="A52">
        <v>353</v>
      </c>
      <c r="B52" t="s">
        <v>81</v>
      </c>
      <c r="C52">
        <v>0.35517385839966498</v>
      </c>
      <c r="D52">
        <v>0.20143259649900999</v>
      </c>
      <c r="E52" s="2" t="str">
        <f t="shared" si="0"/>
        <v>A549</v>
      </c>
      <c r="G52">
        <v>7.1070000000000002</v>
      </c>
      <c r="H52">
        <v>7.2590000000000003</v>
      </c>
      <c r="I52" s="3" t="str">
        <f t="shared" si="1"/>
        <v>HCC515</v>
      </c>
      <c r="K52">
        <v>661</v>
      </c>
      <c r="L52">
        <v>624</v>
      </c>
      <c r="M52" s="1">
        <v>0.18849840255591099</v>
      </c>
      <c r="N52" s="1">
        <v>0.20124507008793499</v>
      </c>
      <c r="O52" s="1">
        <v>1.0691931835772399</v>
      </c>
      <c r="P52" s="1">
        <v>1.46198830409357E-3</v>
      </c>
      <c r="Q52" s="1">
        <v>-0.40998634511733001</v>
      </c>
      <c r="R52" s="1">
        <v>-2.0724940566009802</v>
      </c>
      <c r="S52" s="1">
        <v>1.00401606425703E-3</v>
      </c>
      <c r="T52" s="1">
        <v>0.29282375017037598</v>
      </c>
      <c r="U52" s="1">
        <v>1.4631105022128501</v>
      </c>
      <c r="V52" s="1">
        <v>0.11111111111111099</v>
      </c>
      <c r="W52" s="1">
        <v>-0.32394330572713997</v>
      </c>
      <c r="X52" s="1">
        <v>-2.1326947432892598</v>
      </c>
      <c r="Z52">
        <v>176</v>
      </c>
      <c r="AA52" s="1">
        <v>2.1417099286177799E-2</v>
      </c>
      <c r="AB52">
        <v>237</v>
      </c>
      <c r="AC52" s="1">
        <v>3.3393818948734597E-2</v>
      </c>
      <c r="AD52" s="1">
        <v>5.4810918234912402E-2</v>
      </c>
      <c r="AE52">
        <v>186</v>
      </c>
      <c r="AF52" s="1">
        <v>2.31825924724205E-2</v>
      </c>
      <c r="AG52">
        <v>274</v>
      </c>
      <c r="AH52" s="1">
        <v>3.5555240103828697E-2</v>
      </c>
      <c r="AI52" s="1">
        <v>5.8737832576249198E-2</v>
      </c>
      <c r="AJ52" s="5" t="str">
        <f t="shared" si="2"/>
        <v>HCC515</v>
      </c>
    </row>
    <row r="53" spans="1:36" x14ac:dyDescent="0.25">
      <c r="A53">
        <v>355</v>
      </c>
      <c r="B53" t="s">
        <v>82</v>
      </c>
      <c r="C53">
        <v>-0.28908055890978102</v>
      </c>
      <c r="D53">
        <v>-0.167309856493917</v>
      </c>
      <c r="E53" s="2" t="str">
        <f t="shared" si="0"/>
        <v>HCC515</v>
      </c>
      <c r="G53">
        <v>3.919</v>
      </c>
      <c r="H53">
        <v>2.1829999999999998</v>
      </c>
      <c r="I53" s="3" t="str">
        <f t="shared" si="1"/>
        <v>A549</v>
      </c>
      <c r="K53">
        <v>576</v>
      </c>
      <c r="L53">
        <v>713</v>
      </c>
      <c r="M53" s="1">
        <v>0.43234672304439697</v>
      </c>
      <c r="N53" s="1">
        <v>0.20670864500776701</v>
      </c>
      <c r="O53" s="1">
        <v>1.0144765045794799</v>
      </c>
      <c r="P53" s="1">
        <v>1.0330578512396701E-3</v>
      </c>
      <c r="Q53" s="1">
        <v>0.31507681031045298</v>
      </c>
      <c r="R53" s="1">
        <v>1.5687239156743999</v>
      </c>
      <c r="S53" s="1">
        <v>1.45228215767635E-2</v>
      </c>
      <c r="T53" s="1">
        <v>-0.25258564403788702</v>
      </c>
      <c r="U53" s="1">
        <v>-1.30140186155419</v>
      </c>
      <c r="V53" s="1">
        <v>1.02354145342886E-3</v>
      </c>
      <c r="W53" s="1">
        <v>-0.27737695502519799</v>
      </c>
      <c r="X53" s="1">
        <v>-1.4447095332248701</v>
      </c>
      <c r="Z53">
        <v>148</v>
      </c>
      <c r="AA53" s="1">
        <v>1.6664990266061001E-2</v>
      </c>
      <c r="AB53">
        <v>130</v>
      </c>
      <c r="AC53" s="1">
        <v>1.45267683322518E-2</v>
      </c>
      <c r="AD53" s="1">
        <v>3.1191758598312799E-2</v>
      </c>
      <c r="AE53">
        <v>105</v>
      </c>
      <c r="AF53" s="1">
        <v>1.32514600908501E-2</v>
      </c>
      <c r="AG53">
        <v>206</v>
      </c>
      <c r="AH53" s="1">
        <v>2.6986778066190799E-2</v>
      </c>
      <c r="AI53" s="1">
        <v>4.0238238157040897E-2</v>
      </c>
      <c r="AJ53" s="5" t="str">
        <f t="shared" si="2"/>
        <v>HCC515</v>
      </c>
    </row>
    <row r="54" spans="1:36" x14ac:dyDescent="0.25">
      <c r="A54">
        <v>367</v>
      </c>
      <c r="B54" t="s">
        <v>83</v>
      </c>
      <c r="C54">
        <v>-0.139347938588925</v>
      </c>
      <c r="D54">
        <v>0.106845084074686</v>
      </c>
      <c r="E54" s="2" t="str">
        <f t="shared" si="0"/>
        <v>HCC515</v>
      </c>
      <c r="G54">
        <v>1.379</v>
      </c>
      <c r="H54">
        <v>2.9000000000000001E-2</v>
      </c>
      <c r="I54" s="3" t="str">
        <f t="shared" si="1"/>
        <v>A549</v>
      </c>
      <c r="K54">
        <v>627</v>
      </c>
      <c r="L54">
        <v>651</v>
      </c>
      <c r="M54" s="1">
        <v>0.33333333333333298</v>
      </c>
      <c r="N54" s="1">
        <v>-0.26866345128574298</v>
      </c>
      <c r="O54" s="1">
        <v>-1.7226396126555299</v>
      </c>
      <c r="P54" s="1">
        <v>8.0000000000000002E-3</v>
      </c>
      <c r="Q54" s="1">
        <v>0.27266535643614698</v>
      </c>
      <c r="R54" s="1">
        <v>1.2965980423096499</v>
      </c>
      <c r="S54" s="1">
        <v>1.3698630136986299E-3</v>
      </c>
      <c r="T54" s="1">
        <v>-0.287364353701139</v>
      </c>
      <c r="U54" s="1">
        <v>-1.54176694163912</v>
      </c>
      <c r="V54" s="1">
        <v>0.97297297297297303</v>
      </c>
      <c r="W54" s="1">
        <v>-0.15481516855279401</v>
      </c>
      <c r="X54" s="1">
        <v>-0.83544924427358103</v>
      </c>
      <c r="Z54">
        <v>100</v>
      </c>
      <c r="AA54" s="1">
        <v>1.21761031797534E-2</v>
      </c>
      <c r="AB54">
        <v>105</v>
      </c>
      <c r="AC54" s="1">
        <v>1.23436891628812E-2</v>
      </c>
      <c r="AD54" s="1">
        <v>2.45197923426347E-2</v>
      </c>
      <c r="AE54">
        <v>145</v>
      </c>
      <c r="AF54" s="1">
        <v>1.86408176508761E-2</v>
      </c>
      <c r="AG54">
        <v>159</v>
      </c>
      <c r="AH54" s="1">
        <v>1.8492618429591198E-2</v>
      </c>
      <c r="AI54" s="1">
        <v>3.7133436080467201E-2</v>
      </c>
      <c r="AJ54" s="5" t="str">
        <f t="shared" si="2"/>
        <v>HCC515</v>
      </c>
    </row>
    <row r="55" spans="1:36" x14ac:dyDescent="0.25">
      <c r="A55">
        <v>369</v>
      </c>
      <c r="B55" t="s">
        <v>84</v>
      </c>
      <c r="C55">
        <v>-0.25461938441065601</v>
      </c>
      <c r="D55">
        <v>0.16687942038985701</v>
      </c>
      <c r="E55" s="2" t="str">
        <f t="shared" si="0"/>
        <v>HCC515</v>
      </c>
      <c r="G55">
        <v>4.8899999999999997</v>
      </c>
      <c r="H55">
        <v>5.6390000000000002</v>
      </c>
      <c r="I55" s="3" t="str">
        <f t="shared" si="1"/>
        <v>HCC515</v>
      </c>
      <c r="K55">
        <v>693</v>
      </c>
      <c r="L55">
        <v>575</v>
      </c>
      <c r="M55" s="1">
        <v>1.2288786482334901E-2</v>
      </c>
      <c r="N55" s="1">
        <v>-0.24306616519569099</v>
      </c>
      <c r="O55" s="1">
        <v>-1.26728857157244</v>
      </c>
      <c r="P55" s="1">
        <v>1.5625000000000001E-3</v>
      </c>
      <c r="Q55" s="1">
        <v>-0.36717316125558702</v>
      </c>
      <c r="R55" s="1">
        <v>-1.8887744757551801</v>
      </c>
      <c r="S55" s="1">
        <v>0.40819209039547999</v>
      </c>
      <c r="T55" s="1">
        <v>-0.19467530402369901</v>
      </c>
      <c r="U55" s="1">
        <v>-1.01568238534319</v>
      </c>
      <c r="V55" s="1">
        <v>0.49352517985611499</v>
      </c>
      <c r="W55" s="1">
        <v>-0.19227957256508801</v>
      </c>
      <c r="X55" s="1">
        <v>-0.989044001298647</v>
      </c>
      <c r="Z55">
        <v>164</v>
      </c>
      <c r="AA55" s="1">
        <v>2.00416937053861E-2</v>
      </c>
      <c r="AB55">
        <v>203</v>
      </c>
      <c r="AC55" s="1">
        <v>2.4967553536664501E-2</v>
      </c>
      <c r="AD55" s="1">
        <v>4.5009247242050597E-2</v>
      </c>
      <c r="AE55">
        <v>185</v>
      </c>
      <c r="AF55" s="1">
        <v>2.3439081765087601E-2</v>
      </c>
      <c r="AG55">
        <v>142</v>
      </c>
      <c r="AH55" s="1">
        <v>1.7092959117456199E-2</v>
      </c>
      <c r="AI55" s="1">
        <v>4.05320408825438E-2</v>
      </c>
      <c r="AJ55" s="5" t="str">
        <f t="shared" si="2"/>
        <v>A549</v>
      </c>
    </row>
    <row r="56" spans="1:36" x14ac:dyDescent="0.25">
      <c r="A56">
        <v>375</v>
      </c>
      <c r="B56" t="s">
        <v>85</v>
      </c>
      <c r="C56">
        <v>0.29794228541856599</v>
      </c>
      <c r="D56">
        <v>0.22766948421597399</v>
      </c>
      <c r="E56" s="2" t="str">
        <f t="shared" si="0"/>
        <v>A549</v>
      </c>
      <c r="G56">
        <v>7.7789999999999999</v>
      </c>
      <c r="H56">
        <v>8.25</v>
      </c>
      <c r="I56" s="3" t="str">
        <f t="shared" si="1"/>
        <v>HCC515</v>
      </c>
      <c r="K56">
        <v>646</v>
      </c>
      <c r="L56">
        <v>634</v>
      </c>
      <c r="M56" s="1">
        <v>9.99000999000999E-4</v>
      </c>
      <c r="N56" s="1">
        <v>0.37524459826120099</v>
      </c>
      <c r="O56" s="1">
        <v>1.96227840445602</v>
      </c>
      <c r="P56" s="1">
        <v>1</v>
      </c>
      <c r="Q56" s="1">
        <v>-0.352811527118218</v>
      </c>
      <c r="R56" s="1" t="s">
        <v>47</v>
      </c>
      <c r="S56" s="1">
        <v>7.7519379844961196E-3</v>
      </c>
      <c r="T56" s="1">
        <v>0.213736452193864</v>
      </c>
      <c r="U56" s="1">
        <v>1.2150986754467601</v>
      </c>
      <c r="V56" s="1">
        <v>1.1481056257175699E-3</v>
      </c>
      <c r="W56" s="1">
        <v>-0.38202310807626999</v>
      </c>
      <c r="X56" s="1">
        <v>-1.90816070779833</v>
      </c>
      <c r="Z56">
        <v>227</v>
      </c>
      <c r="AA56" s="1">
        <v>2.8729315379623602E-2</v>
      </c>
      <c r="AB56">
        <v>280</v>
      </c>
      <c r="AC56" s="1">
        <v>4.1649091499026597E-2</v>
      </c>
      <c r="AD56" s="1">
        <v>7.0378406878650199E-2</v>
      </c>
      <c r="AE56">
        <v>186</v>
      </c>
      <c r="AF56" s="1">
        <v>2.40119240752758E-2</v>
      </c>
      <c r="AG56">
        <v>237</v>
      </c>
      <c r="AH56" s="1">
        <v>3.4344338092148E-2</v>
      </c>
      <c r="AI56" s="1">
        <v>5.8356262167423803E-2</v>
      </c>
      <c r="AJ56" s="5" t="str">
        <f t="shared" si="2"/>
        <v>A549</v>
      </c>
    </row>
    <row r="57" spans="1:36" x14ac:dyDescent="0.25">
      <c r="A57">
        <v>378</v>
      </c>
      <c r="B57" t="s">
        <v>86</v>
      </c>
      <c r="C57">
        <v>0.21245307507167099</v>
      </c>
      <c r="D57">
        <v>0.19363217427733601</v>
      </c>
      <c r="E57" s="2" t="str">
        <f t="shared" si="0"/>
        <v>A549</v>
      </c>
      <c r="G57">
        <v>7.13</v>
      </c>
      <c r="H57">
        <v>7.5540000000000003</v>
      </c>
      <c r="I57" s="3" t="str">
        <f t="shared" si="1"/>
        <v>HCC515</v>
      </c>
      <c r="K57">
        <v>513</v>
      </c>
      <c r="L57">
        <v>728</v>
      </c>
      <c r="M57" s="1">
        <v>1.0010010010009999E-3</v>
      </c>
      <c r="N57" s="1">
        <v>0.38113727539636599</v>
      </c>
      <c r="O57" s="1">
        <v>1.85993857481686</v>
      </c>
      <c r="P57" s="1">
        <v>1</v>
      </c>
      <c r="Q57" s="1">
        <v>-0.32174090000918698</v>
      </c>
      <c r="R57" s="1" t="s">
        <v>47</v>
      </c>
      <c r="S57" s="1">
        <v>1.01729399796541E-3</v>
      </c>
      <c r="T57" s="1">
        <v>0.37887280327737599</v>
      </c>
      <c r="U57" s="1">
        <v>1.7632918156917301</v>
      </c>
      <c r="V57" s="1">
        <v>0.16666666666666699</v>
      </c>
      <c r="W57" s="1">
        <v>-0.22594933596573999</v>
      </c>
      <c r="X57" s="1">
        <v>-1.43052494339531</v>
      </c>
      <c r="Z57">
        <v>182</v>
      </c>
      <c r="AA57" s="1">
        <v>2.1766547696301101E-2</v>
      </c>
      <c r="AB57">
        <v>342</v>
      </c>
      <c r="AC57" s="1">
        <v>4.4051427644386798E-2</v>
      </c>
      <c r="AD57" s="1">
        <v>6.5817975340687895E-2</v>
      </c>
      <c r="AE57">
        <v>187</v>
      </c>
      <c r="AF57" s="1">
        <v>2.25161421155094E-2</v>
      </c>
      <c r="AG57">
        <v>253</v>
      </c>
      <c r="AH57" s="1">
        <v>3.2734020116807303E-2</v>
      </c>
      <c r="AI57" s="1">
        <v>5.5250162232316699E-2</v>
      </c>
      <c r="AJ57" s="5" t="str">
        <f t="shared" si="2"/>
        <v>A549</v>
      </c>
    </row>
    <row r="58" spans="1:36" x14ac:dyDescent="0.25">
      <c r="A58">
        <v>384</v>
      </c>
      <c r="B58" t="s">
        <v>87</v>
      </c>
      <c r="C58">
        <v>0.45258056301699601</v>
      </c>
      <c r="D58">
        <v>0.19320830971684899</v>
      </c>
      <c r="E58" s="2" t="str">
        <f t="shared" si="0"/>
        <v>A549</v>
      </c>
      <c r="G58">
        <v>0.80700000000000005</v>
      </c>
      <c r="H58">
        <v>2.5750000000000002</v>
      </c>
      <c r="I58" s="3" t="str">
        <f t="shared" si="1"/>
        <v>HCC515</v>
      </c>
      <c r="K58">
        <v>636</v>
      </c>
      <c r="L58">
        <v>647</v>
      </c>
      <c r="M58" s="1">
        <v>0.14285714285714299</v>
      </c>
      <c r="N58" s="1">
        <v>0.17959446332579801</v>
      </c>
      <c r="O58" s="1">
        <v>1.05470130616771</v>
      </c>
      <c r="P58" s="1">
        <v>1</v>
      </c>
      <c r="Q58" s="1">
        <v>-0.15948243101141801</v>
      </c>
      <c r="R58" s="1">
        <v>-0.67529629067543195</v>
      </c>
      <c r="S58" s="1">
        <v>1.00704934541793E-3</v>
      </c>
      <c r="T58" s="1">
        <v>-0.33066933074681498</v>
      </c>
      <c r="U58" s="1">
        <v>-1.6884295524961199</v>
      </c>
      <c r="V58" s="1">
        <v>0.25</v>
      </c>
      <c r="W58" s="1">
        <v>0.15566623799330301</v>
      </c>
      <c r="X58" s="1">
        <v>1.03347783535585</v>
      </c>
      <c r="Z58">
        <v>168</v>
      </c>
      <c r="AA58" s="1">
        <v>2.2051265412070101E-2</v>
      </c>
      <c r="AB58">
        <v>120</v>
      </c>
      <c r="AC58" s="1">
        <v>1.5140898767034399E-2</v>
      </c>
      <c r="AD58" s="1">
        <v>3.7192164179104502E-2</v>
      </c>
      <c r="AE58">
        <v>106</v>
      </c>
      <c r="AF58" s="1">
        <v>1.1695327709279699E-2</v>
      </c>
      <c r="AG58">
        <v>135</v>
      </c>
      <c r="AH58" s="1">
        <v>1.53414179104478E-2</v>
      </c>
      <c r="AI58" s="1">
        <v>2.7036745619727499E-2</v>
      </c>
      <c r="AJ58" s="5" t="str">
        <f t="shared" si="2"/>
        <v>A549</v>
      </c>
    </row>
    <row r="59" spans="1:36" x14ac:dyDescent="0.25">
      <c r="A59">
        <v>387</v>
      </c>
      <c r="B59" t="s">
        <v>88</v>
      </c>
      <c r="C59">
        <v>-9.3455564043799302E-2</v>
      </c>
      <c r="D59">
        <v>7.8899595028627298E-2</v>
      </c>
      <c r="E59" s="2" t="str">
        <f t="shared" si="0"/>
        <v>HCC515</v>
      </c>
      <c r="G59">
        <v>8.8219999999999992</v>
      </c>
      <c r="H59">
        <v>8.8119999999999994</v>
      </c>
      <c r="I59" s="3" t="str">
        <f t="shared" si="1"/>
        <v>A549</v>
      </c>
      <c r="K59">
        <v>496</v>
      </c>
      <c r="L59">
        <v>742</v>
      </c>
      <c r="M59" s="1">
        <v>2.0120724346076499E-3</v>
      </c>
      <c r="N59" s="1">
        <v>0.269290604084791</v>
      </c>
      <c r="O59" s="1">
        <v>1.38400673789115</v>
      </c>
      <c r="P59" s="1">
        <v>0.16200000000000001</v>
      </c>
      <c r="Q59" s="1">
        <v>0.21408560398996801</v>
      </c>
      <c r="R59" s="1">
        <v>1.11376608719152</v>
      </c>
      <c r="S59" s="1">
        <v>1E-3</v>
      </c>
      <c r="T59" s="1">
        <v>-0.31614625078446101</v>
      </c>
      <c r="U59" s="1">
        <v>-1.4608672341504301</v>
      </c>
      <c r="V59" s="1">
        <v>9.99000999000999E-4</v>
      </c>
      <c r="W59" s="1">
        <v>-0.30707615979451403</v>
      </c>
      <c r="X59" s="1">
        <v>-1.43391087285903</v>
      </c>
      <c r="Z59">
        <v>149</v>
      </c>
      <c r="AA59" s="1">
        <v>1.9119402985074599E-2</v>
      </c>
      <c r="AB59">
        <v>134</v>
      </c>
      <c r="AC59" s="1">
        <v>1.5951411421155099E-2</v>
      </c>
      <c r="AD59" s="1">
        <v>3.5070814406229701E-2</v>
      </c>
      <c r="AE59">
        <v>84</v>
      </c>
      <c r="AF59" s="1">
        <v>9.6675859831278407E-3</v>
      </c>
      <c r="AG59">
        <v>221</v>
      </c>
      <c r="AH59" s="1">
        <v>2.94268332251785E-2</v>
      </c>
      <c r="AI59" s="1">
        <v>3.9094419208306301E-2</v>
      </c>
      <c r="AJ59" s="5" t="str">
        <f t="shared" si="2"/>
        <v>HCC515</v>
      </c>
    </row>
    <row r="60" spans="1:36" x14ac:dyDescent="0.25">
      <c r="A60">
        <v>388</v>
      </c>
      <c r="B60" t="s">
        <v>89</v>
      </c>
      <c r="C60">
        <v>0.24351676154332699</v>
      </c>
      <c r="D60">
        <v>0.426379818789686</v>
      </c>
      <c r="E60" s="2" t="str">
        <f t="shared" si="0"/>
        <v>HCC515</v>
      </c>
      <c r="G60">
        <v>5.5739999999999998</v>
      </c>
      <c r="H60">
        <v>5.4969999999999999</v>
      </c>
      <c r="I60" s="3" t="str">
        <f t="shared" si="1"/>
        <v>A549</v>
      </c>
      <c r="K60">
        <v>678</v>
      </c>
      <c r="L60">
        <v>639</v>
      </c>
      <c r="M60" s="1">
        <v>0.85570131180625597</v>
      </c>
      <c r="N60" s="1">
        <v>0.167641703939968</v>
      </c>
      <c r="O60" s="1">
        <v>0.87279078431379098</v>
      </c>
      <c r="P60" s="1">
        <v>1.0121457489878499E-3</v>
      </c>
      <c r="Q60" s="1">
        <v>0.335531366508665</v>
      </c>
      <c r="R60" s="1">
        <v>1.74461849277935</v>
      </c>
      <c r="S60" s="1">
        <v>0.64933135215453197</v>
      </c>
      <c r="T60" s="1">
        <v>0.17761155656368299</v>
      </c>
      <c r="U60" s="1">
        <v>0.95471582901347996</v>
      </c>
      <c r="V60" s="1">
        <v>0.21621621621621601</v>
      </c>
      <c r="W60" s="1">
        <v>0.201286982690625</v>
      </c>
      <c r="X60" s="1">
        <v>1.0754585642531</v>
      </c>
      <c r="Z60">
        <v>177</v>
      </c>
      <c r="AA60" s="1">
        <v>2.2160366645035699E-2</v>
      </c>
      <c r="AB60">
        <v>103</v>
      </c>
      <c r="AC60" s="1">
        <v>1.31159961064244E-2</v>
      </c>
      <c r="AD60" s="1">
        <v>3.5276362751460101E-2</v>
      </c>
      <c r="AE60">
        <v>165</v>
      </c>
      <c r="AF60" s="1">
        <v>1.95207657365347E-2</v>
      </c>
      <c r="AG60">
        <v>136</v>
      </c>
      <c r="AH60" s="1">
        <v>1.6497079818299801E-2</v>
      </c>
      <c r="AI60" s="1">
        <v>3.6017845554834498E-2</v>
      </c>
      <c r="AJ60" s="5" t="str">
        <f t="shared" si="2"/>
        <v>HCC515</v>
      </c>
    </row>
    <row r="61" spans="1:36" x14ac:dyDescent="0.25">
      <c r="A61">
        <v>392</v>
      </c>
      <c r="B61" t="s">
        <v>90</v>
      </c>
      <c r="C61">
        <v>-0.18491173595537899</v>
      </c>
      <c r="D61">
        <v>3.6529567838865802E-2</v>
      </c>
      <c r="E61" s="2" t="str">
        <f t="shared" si="0"/>
        <v>HCC515</v>
      </c>
      <c r="G61">
        <v>4.6440000000000001</v>
      </c>
      <c r="H61">
        <v>4.4740000000000002</v>
      </c>
      <c r="I61" s="3" t="str">
        <f t="shared" si="1"/>
        <v>A549</v>
      </c>
      <c r="K61">
        <v>658</v>
      </c>
      <c r="L61">
        <v>682</v>
      </c>
      <c r="M61" s="1">
        <v>5.2631578947368397E-2</v>
      </c>
      <c r="N61" s="1">
        <v>-0.32826841980891303</v>
      </c>
      <c r="O61" s="1">
        <v>-1.9643449349042801</v>
      </c>
      <c r="P61" s="1">
        <v>0.57857142857142896</v>
      </c>
      <c r="Q61" s="1">
        <v>0.197924917190161</v>
      </c>
      <c r="R61" s="1">
        <v>0.97413148889856105</v>
      </c>
      <c r="S61" s="1">
        <v>1.2987012987013E-2</v>
      </c>
      <c r="T61" s="1">
        <v>-0.23243299079112001</v>
      </c>
      <c r="U61" s="1">
        <v>-1.36660323432481</v>
      </c>
      <c r="V61" s="1">
        <v>9.7087378640776708E-3</v>
      </c>
      <c r="W61" s="1">
        <v>0.25537126790835601</v>
      </c>
      <c r="X61" s="1">
        <v>1.2979279350917301</v>
      </c>
      <c r="Z61">
        <v>110</v>
      </c>
      <c r="AA61" s="1">
        <v>1.27135788449059E-2</v>
      </c>
      <c r="AB61">
        <v>158</v>
      </c>
      <c r="AC61" s="1">
        <v>1.8556943543153799E-2</v>
      </c>
      <c r="AD61" s="1">
        <v>3.1270522388059697E-2</v>
      </c>
      <c r="AE61">
        <v>124</v>
      </c>
      <c r="AF61" s="1">
        <v>1.40571868916288E-2</v>
      </c>
      <c r="AG61">
        <v>142</v>
      </c>
      <c r="AH61" s="1">
        <v>1.69041207008436E-2</v>
      </c>
      <c r="AI61" s="1">
        <v>3.0961307592472401E-2</v>
      </c>
      <c r="AJ61" s="5" t="str">
        <f t="shared" si="2"/>
        <v>A549</v>
      </c>
    </row>
    <row r="62" spans="1:36" x14ac:dyDescent="0.25">
      <c r="A62">
        <v>397</v>
      </c>
      <c r="B62" t="s">
        <v>91</v>
      </c>
      <c r="C62">
        <v>-0.33687539531941801</v>
      </c>
      <c r="D62">
        <v>4.1893590280687098E-4</v>
      </c>
      <c r="E62" s="2" t="str">
        <f t="shared" si="0"/>
        <v>HCC515</v>
      </c>
      <c r="G62">
        <v>1.952</v>
      </c>
      <c r="H62">
        <v>1.417</v>
      </c>
      <c r="I62" s="3" t="str">
        <f t="shared" si="1"/>
        <v>A549</v>
      </c>
      <c r="K62">
        <v>629</v>
      </c>
      <c r="L62">
        <v>653</v>
      </c>
      <c r="M62" s="1">
        <v>0.43202416918428999</v>
      </c>
      <c r="N62" s="1">
        <v>-0.20788754035713999</v>
      </c>
      <c r="O62" s="1">
        <v>-1.01529373656929</v>
      </c>
      <c r="P62" s="1">
        <v>2.2199798183652902E-2</v>
      </c>
      <c r="Q62" s="1">
        <v>-0.25464123742517197</v>
      </c>
      <c r="R62" s="1">
        <v>-1.24375411762364</v>
      </c>
      <c r="S62" s="1">
        <v>0.47902097902097901</v>
      </c>
      <c r="T62" s="1">
        <v>-0.1974431398874</v>
      </c>
      <c r="U62" s="1">
        <v>-0.99640628918369101</v>
      </c>
      <c r="V62" s="1">
        <v>1.15074798619102E-3</v>
      </c>
      <c r="W62" s="1">
        <v>-0.30129915514690397</v>
      </c>
      <c r="X62" s="1">
        <v>-1.52899680415527</v>
      </c>
      <c r="Z62">
        <v>154</v>
      </c>
      <c r="AA62" s="1">
        <v>2.00785204412719E-2</v>
      </c>
      <c r="AB62">
        <v>165</v>
      </c>
      <c r="AC62" s="1">
        <v>1.9999756651525001E-2</v>
      </c>
      <c r="AD62" s="1">
        <v>4.0078277092796898E-2</v>
      </c>
      <c r="AE62">
        <v>146</v>
      </c>
      <c r="AF62" s="1">
        <v>1.9390817650876101E-2</v>
      </c>
      <c r="AG62">
        <v>202</v>
      </c>
      <c r="AH62" s="1">
        <v>2.62343445814406E-2</v>
      </c>
      <c r="AI62" s="1">
        <v>4.5625162232316697E-2</v>
      </c>
      <c r="AJ62" s="5" t="str">
        <f t="shared" si="2"/>
        <v>HCC515</v>
      </c>
    </row>
    <row r="63" spans="1:36" x14ac:dyDescent="0.25">
      <c r="A63">
        <v>403</v>
      </c>
      <c r="B63" t="s">
        <v>92</v>
      </c>
      <c r="C63">
        <v>0.54301485990290599</v>
      </c>
      <c r="D63">
        <v>0.28729309905780498</v>
      </c>
      <c r="E63" s="2" t="str">
        <f t="shared" si="0"/>
        <v>A549</v>
      </c>
      <c r="G63">
        <v>4.1180000000000003</v>
      </c>
      <c r="H63">
        <v>3.5289999999999999</v>
      </c>
      <c r="I63" s="3" t="str">
        <f t="shared" si="1"/>
        <v>A549</v>
      </c>
      <c r="K63">
        <v>652</v>
      </c>
      <c r="L63">
        <v>537</v>
      </c>
      <c r="M63" s="1">
        <v>9.99000999000999E-4</v>
      </c>
      <c r="N63" s="1">
        <v>0.30976418532160499</v>
      </c>
      <c r="O63" s="1">
        <v>1.4911232229267</v>
      </c>
      <c r="P63" s="1">
        <v>7.5924075924075907E-2</v>
      </c>
      <c r="Q63" s="1">
        <v>0.24356424633880699</v>
      </c>
      <c r="R63" s="1">
        <v>1.1639811104195401</v>
      </c>
      <c r="S63" s="1">
        <v>1.00603621730382E-3</v>
      </c>
      <c r="T63" s="1">
        <v>0.29149795357715602</v>
      </c>
      <c r="U63" s="1">
        <v>1.43792805903677</v>
      </c>
      <c r="V63" s="1">
        <v>0.24590163934426201</v>
      </c>
      <c r="W63" s="1">
        <v>0.220798642036073</v>
      </c>
      <c r="X63" s="1">
        <v>1.0783034819641999</v>
      </c>
      <c r="Z63">
        <v>216</v>
      </c>
      <c r="AA63" s="1">
        <v>2.85674075275795E-2</v>
      </c>
      <c r="AB63">
        <v>118</v>
      </c>
      <c r="AC63" s="1">
        <v>1.42557592472421E-2</v>
      </c>
      <c r="AD63" s="1">
        <v>4.2823166774821501E-2</v>
      </c>
      <c r="AE63">
        <v>186</v>
      </c>
      <c r="AF63" s="1">
        <v>2.6808646982478899E-2</v>
      </c>
      <c r="AG63">
        <v>132</v>
      </c>
      <c r="AH63" s="1">
        <v>1.4749999999999999E-2</v>
      </c>
      <c r="AI63" s="1">
        <v>4.1558646982478901E-2</v>
      </c>
      <c r="AJ63" s="5" t="str">
        <f t="shared" si="2"/>
        <v>A549</v>
      </c>
    </row>
    <row r="64" spans="1:36" x14ac:dyDescent="0.25">
      <c r="A64">
        <v>408</v>
      </c>
      <c r="B64" t="s">
        <v>93</v>
      </c>
      <c r="C64">
        <v>-9.0731659232607995E-2</v>
      </c>
      <c r="D64">
        <v>0.13292425474588701</v>
      </c>
      <c r="E64" s="2" t="str">
        <f t="shared" si="0"/>
        <v>HCC515</v>
      </c>
      <c r="G64">
        <v>2.6110000000000002</v>
      </c>
      <c r="H64">
        <v>2.2749999999999999</v>
      </c>
      <c r="I64" s="3" t="str">
        <f t="shared" si="1"/>
        <v>A549</v>
      </c>
      <c r="K64">
        <v>686</v>
      </c>
      <c r="L64">
        <v>641</v>
      </c>
      <c r="M64" s="1">
        <v>3.5187287173666301E-2</v>
      </c>
      <c r="N64" s="1">
        <v>-0.238437082470391</v>
      </c>
      <c r="O64" s="1">
        <v>-1.2161517974498199</v>
      </c>
      <c r="P64" s="1">
        <v>3.0769230769230799E-2</v>
      </c>
      <c r="Q64" s="1">
        <v>0.20791216873399701</v>
      </c>
      <c r="R64" s="1">
        <v>1.1948252605587699</v>
      </c>
      <c r="S64" s="1">
        <v>0.13186813186813201</v>
      </c>
      <c r="T64" s="1">
        <v>-0.262943979347872</v>
      </c>
      <c r="U64" s="1">
        <v>-1.10554535586825</v>
      </c>
      <c r="V64" s="1">
        <v>0.137862137862138</v>
      </c>
      <c r="W64" s="1">
        <v>-0.26215657789807101</v>
      </c>
      <c r="X64" s="1">
        <v>-1.10039148546951</v>
      </c>
      <c r="Z64">
        <v>158</v>
      </c>
      <c r="AA64" s="1">
        <v>2.0576898118105098E-2</v>
      </c>
      <c r="AB64">
        <v>124</v>
      </c>
      <c r="AC64" s="1">
        <v>1.3797534068786499E-2</v>
      </c>
      <c r="AD64" s="1">
        <v>3.4374432186891603E-2</v>
      </c>
      <c r="AE64">
        <v>163</v>
      </c>
      <c r="AF64" s="1">
        <v>1.9544208306294601E-2</v>
      </c>
      <c r="AG64">
        <v>176</v>
      </c>
      <c r="AH64" s="1">
        <v>2.097509733939E-2</v>
      </c>
      <c r="AI64" s="1">
        <v>4.0519305645684602E-2</v>
      </c>
      <c r="AJ64" s="5" t="str">
        <f t="shared" si="2"/>
        <v>HCC515</v>
      </c>
    </row>
    <row r="65" spans="1:36" x14ac:dyDescent="0.25">
      <c r="A65">
        <v>427</v>
      </c>
      <c r="B65" t="s">
        <v>94</v>
      </c>
      <c r="C65">
        <v>8.9893787426994304E-2</v>
      </c>
      <c r="D65">
        <v>0.34627598840122598</v>
      </c>
      <c r="E65" s="2" t="str">
        <f t="shared" si="0"/>
        <v>HCC515</v>
      </c>
      <c r="G65">
        <v>5.9690000000000003</v>
      </c>
      <c r="H65">
        <v>6.48</v>
      </c>
      <c r="I65" s="3" t="str">
        <f t="shared" si="1"/>
        <v>HCC515</v>
      </c>
      <c r="K65">
        <v>651</v>
      </c>
      <c r="L65">
        <v>674</v>
      </c>
      <c r="M65" s="1">
        <v>0.25</v>
      </c>
      <c r="N65" s="1">
        <v>0.25052626478905399</v>
      </c>
      <c r="O65" s="1">
        <v>1.4820723507593601</v>
      </c>
      <c r="P65" s="1">
        <v>0.175175175175175</v>
      </c>
      <c r="Q65" s="1">
        <v>-0.22960605781078</v>
      </c>
      <c r="R65" s="1">
        <v>-1.10848853519497</v>
      </c>
      <c r="S65" s="1">
        <v>3.2921810699588501E-2</v>
      </c>
      <c r="T65" s="1">
        <v>-0.24183858912978001</v>
      </c>
      <c r="U65" s="1">
        <v>-1.22538993097086</v>
      </c>
      <c r="V65" s="1">
        <v>1.0277492291880801E-3</v>
      </c>
      <c r="W65" s="1">
        <v>-0.31632724010589602</v>
      </c>
      <c r="X65" s="1">
        <v>-1.60443320561157</v>
      </c>
      <c r="Z65">
        <v>224</v>
      </c>
      <c r="AA65" s="1">
        <v>3.09959441920831E-2</v>
      </c>
      <c r="AB65">
        <v>165</v>
      </c>
      <c r="AC65" s="1">
        <v>2.17565704088254E-2</v>
      </c>
      <c r="AD65" s="1">
        <v>5.2752514600908497E-2</v>
      </c>
      <c r="AE65">
        <v>138</v>
      </c>
      <c r="AF65" s="1">
        <v>1.6172371836469801E-2</v>
      </c>
      <c r="AG65">
        <v>213</v>
      </c>
      <c r="AH65" s="1">
        <v>2.7709847501622299E-2</v>
      </c>
      <c r="AI65" s="1">
        <v>4.38822193380922E-2</v>
      </c>
      <c r="AJ65" s="5" t="str">
        <f t="shared" si="2"/>
        <v>A549</v>
      </c>
    </row>
    <row r="66" spans="1:36" x14ac:dyDescent="0.25">
      <c r="A66">
        <v>439</v>
      </c>
      <c r="B66" t="s">
        <v>95</v>
      </c>
      <c r="C66">
        <v>0.14322186352546901</v>
      </c>
      <c r="D66">
        <v>4.5105432202206398E-2</v>
      </c>
      <c r="E66" s="2" t="str">
        <f t="shared" si="0"/>
        <v>A549</v>
      </c>
      <c r="G66">
        <v>5.7939999999999996</v>
      </c>
      <c r="H66">
        <v>5.8920000000000003</v>
      </c>
      <c r="I66" s="3" t="str">
        <f t="shared" si="1"/>
        <v>HCC515</v>
      </c>
      <c r="K66">
        <v>531</v>
      </c>
      <c r="L66">
        <v>698</v>
      </c>
      <c r="M66" s="1">
        <v>1.00908173562059E-3</v>
      </c>
      <c r="N66" s="1">
        <v>0.29547169889904301</v>
      </c>
      <c r="O66" s="1">
        <v>1.4943435689073601</v>
      </c>
      <c r="P66" s="1">
        <v>0.25</v>
      </c>
      <c r="Q66" s="1">
        <v>-0.35222042062615</v>
      </c>
      <c r="R66" s="1">
        <v>-2.3838825943019799</v>
      </c>
      <c r="S66" s="1">
        <v>1E-3</v>
      </c>
      <c r="T66" s="1">
        <v>0.32914490651651601</v>
      </c>
      <c r="U66" s="1">
        <v>1.5789280383411699</v>
      </c>
      <c r="V66" s="1">
        <v>1</v>
      </c>
      <c r="W66" s="1">
        <v>-0.28805442824049399</v>
      </c>
      <c r="X66" s="1" t="s">
        <v>47</v>
      </c>
      <c r="Z66">
        <v>163</v>
      </c>
      <c r="AA66" s="1">
        <v>2.2965120051914301E-2</v>
      </c>
      <c r="AB66">
        <v>300</v>
      </c>
      <c r="AC66" s="1">
        <v>4.2710739779364099E-2</v>
      </c>
      <c r="AD66" s="1">
        <v>6.5675859831278396E-2</v>
      </c>
      <c r="AE66">
        <v>167</v>
      </c>
      <c r="AF66" s="1">
        <v>2.08509896171317E-2</v>
      </c>
      <c r="AG66">
        <v>287</v>
      </c>
      <c r="AH66" s="1">
        <v>4.0942488643737798E-2</v>
      </c>
      <c r="AI66" s="1">
        <v>6.1793478260869603E-2</v>
      </c>
      <c r="AJ66" s="5" t="str">
        <f t="shared" si="2"/>
        <v>A549</v>
      </c>
    </row>
    <row r="67" spans="1:36" x14ac:dyDescent="0.25">
      <c r="A67">
        <v>440</v>
      </c>
      <c r="B67" t="s">
        <v>96</v>
      </c>
      <c r="C67">
        <v>0.24611252125483599</v>
      </c>
      <c r="D67">
        <v>-2.90741516547968E-2</v>
      </c>
      <c r="E67" s="2" t="str">
        <f t="shared" ref="E67:E130" si="3">IF(C67&gt;D67, "A549", "HCC515")</f>
        <v>A549</v>
      </c>
      <c r="G67">
        <v>6.343</v>
      </c>
      <c r="H67">
        <v>5.7629999999999999</v>
      </c>
      <c r="I67" s="3" t="str">
        <f t="shared" ref="I67:I130" si="4">IF(G67&gt;H67, "A549", "HCC515")</f>
        <v>A549</v>
      </c>
      <c r="K67">
        <v>660</v>
      </c>
      <c r="L67">
        <v>671</v>
      </c>
      <c r="M67" s="1">
        <v>1.0010010010009999E-3</v>
      </c>
      <c r="N67" s="1">
        <v>-0.34719513157483201</v>
      </c>
      <c r="O67" s="1">
        <v>-1.6637077751184599</v>
      </c>
      <c r="P67" s="1">
        <v>0.81281281281281303</v>
      </c>
      <c r="Q67" s="1">
        <v>-0.187682992425282</v>
      </c>
      <c r="R67" s="1">
        <v>-0.90044355149785504</v>
      </c>
      <c r="S67" s="1">
        <v>9.99000999000999E-4</v>
      </c>
      <c r="T67" s="1">
        <v>0.35657015026455102</v>
      </c>
      <c r="U67" s="1">
        <v>1.4239260710481501</v>
      </c>
      <c r="V67" s="1">
        <v>0.92707292707292699</v>
      </c>
      <c r="W67" s="1">
        <v>0.21886583420814701</v>
      </c>
      <c r="X67" s="1">
        <v>0.87475650141712002</v>
      </c>
      <c r="Z67">
        <v>101</v>
      </c>
      <c r="AA67" s="1">
        <v>1.2269630110318E-2</v>
      </c>
      <c r="AB67">
        <v>153</v>
      </c>
      <c r="AC67" s="1">
        <v>1.95178455548345E-2</v>
      </c>
      <c r="AD67" s="1">
        <v>3.1787475665152498E-2</v>
      </c>
      <c r="AE67">
        <v>200</v>
      </c>
      <c r="AF67" s="1">
        <v>2.6127271252433502E-2</v>
      </c>
      <c r="AG67">
        <v>183</v>
      </c>
      <c r="AH67" s="1">
        <v>2.3000811161583399E-2</v>
      </c>
      <c r="AI67" s="1">
        <v>4.9128082414016901E-2</v>
      </c>
      <c r="AJ67" s="5" t="str">
        <f t="shared" ref="AJ67:AJ130" si="5">IF(AD67&gt;AI67, "A549", "HCC515")</f>
        <v>HCC515</v>
      </c>
    </row>
    <row r="68" spans="1:36" x14ac:dyDescent="0.25">
      <c r="A68">
        <v>445</v>
      </c>
      <c r="B68" t="s">
        <v>97</v>
      </c>
      <c r="C68">
        <v>8.1886361582756306E-2</v>
      </c>
      <c r="D68">
        <v>0.148896391401135</v>
      </c>
      <c r="E68" s="2" t="str">
        <f t="shared" si="3"/>
        <v>HCC515</v>
      </c>
      <c r="G68">
        <v>2.8279999999999998</v>
      </c>
      <c r="H68">
        <v>4.8869999999999996</v>
      </c>
      <c r="I68" s="3" t="str">
        <f t="shared" si="4"/>
        <v>HCC515</v>
      </c>
      <c r="K68">
        <v>697</v>
      </c>
      <c r="L68">
        <v>649</v>
      </c>
      <c r="M68" s="1">
        <v>9.99000999000999E-4</v>
      </c>
      <c r="N68" s="1">
        <v>-0.28166544429771201</v>
      </c>
      <c r="O68" s="1">
        <v>-1.3908643420521301</v>
      </c>
      <c r="P68" s="1">
        <v>0.5</v>
      </c>
      <c r="Q68" s="1">
        <v>0.178120600786313</v>
      </c>
      <c r="R68" s="1">
        <v>1.16030207199152</v>
      </c>
      <c r="S68" s="1">
        <v>0.25</v>
      </c>
      <c r="T68" s="1">
        <v>-0.18092545681977901</v>
      </c>
      <c r="U68" s="1">
        <v>-1.0501516327225</v>
      </c>
      <c r="V68" s="1">
        <v>1.0224948875255601E-3</v>
      </c>
      <c r="W68" s="1">
        <v>0.34498827778264102</v>
      </c>
      <c r="X68" s="1">
        <v>1.6539211280178401</v>
      </c>
      <c r="Z68">
        <v>143</v>
      </c>
      <c r="AA68" s="1">
        <v>1.6672371836469801E-2</v>
      </c>
      <c r="AB68">
        <v>159</v>
      </c>
      <c r="AC68" s="1">
        <v>1.99626054510058E-2</v>
      </c>
      <c r="AD68" s="1">
        <v>3.6634977287475702E-2</v>
      </c>
      <c r="AE68">
        <v>144</v>
      </c>
      <c r="AF68" s="1">
        <v>1.6700356911096701E-2</v>
      </c>
      <c r="AG68">
        <v>109</v>
      </c>
      <c r="AH68" s="1">
        <v>1.23841661258923E-2</v>
      </c>
      <c r="AI68" s="1">
        <v>2.9084523036989E-2</v>
      </c>
      <c r="AJ68" s="5" t="str">
        <f t="shared" si="5"/>
        <v>A549</v>
      </c>
    </row>
    <row r="69" spans="1:36" x14ac:dyDescent="0.25">
      <c r="A69">
        <v>462</v>
      </c>
      <c r="B69" t="s">
        <v>98</v>
      </c>
      <c r="C69">
        <v>-0.239876126403641</v>
      </c>
      <c r="D69">
        <v>0.111192160148517</v>
      </c>
      <c r="E69" s="2" t="str">
        <f t="shared" si="3"/>
        <v>HCC515</v>
      </c>
      <c r="G69">
        <v>2.9000000000000001E-2</v>
      </c>
      <c r="H69">
        <v>1.4E-2</v>
      </c>
      <c r="I69" s="3" t="str">
        <f t="shared" si="4"/>
        <v>A549</v>
      </c>
      <c r="K69">
        <v>266</v>
      </c>
      <c r="L69">
        <v>277</v>
      </c>
      <c r="M69" s="1">
        <v>1.94174757281553E-3</v>
      </c>
      <c r="N69" s="1">
        <v>-0.46817695145266802</v>
      </c>
      <c r="O69" s="1">
        <v>-2.1687417475564099</v>
      </c>
      <c r="P69" s="1">
        <v>0.186046511627907</v>
      </c>
      <c r="Q69" s="1">
        <v>-0.240989067552525</v>
      </c>
      <c r="R69" s="1">
        <v>-1.1202180577885299</v>
      </c>
      <c r="S69" s="1">
        <v>2.14592274678112E-2</v>
      </c>
      <c r="T69" s="1">
        <v>0.23571747739261101</v>
      </c>
      <c r="U69" s="1">
        <v>1.28970370699625</v>
      </c>
      <c r="V69" s="1">
        <v>0.17441860465116299</v>
      </c>
      <c r="W69" s="1">
        <v>-0.23251867200425999</v>
      </c>
      <c r="X69" s="1">
        <v>-1.1422895938617701</v>
      </c>
      <c r="Z69">
        <v>37</v>
      </c>
      <c r="AA69" s="1">
        <v>1.06119441045442E-2</v>
      </c>
      <c r="AB69">
        <v>74</v>
      </c>
      <c r="AC69" s="1">
        <v>2.0607182955379898E-2</v>
      </c>
      <c r="AD69" s="1">
        <v>3.12191270599241E-2</v>
      </c>
      <c r="AE69">
        <v>81</v>
      </c>
      <c r="AF69" s="1">
        <v>3.1189281819894499E-2</v>
      </c>
      <c r="AG69">
        <v>75</v>
      </c>
      <c r="AH69" s="1">
        <v>2.3436867717019801E-2</v>
      </c>
      <c r="AI69" s="1">
        <v>5.4626149536914297E-2</v>
      </c>
      <c r="AJ69" s="5" t="str">
        <f t="shared" si="5"/>
        <v>HCC515</v>
      </c>
    </row>
    <row r="70" spans="1:36" x14ac:dyDescent="0.25">
      <c r="A70">
        <v>471</v>
      </c>
      <c r="B70" t="s">
        <v>99</v>
      </c>
      <c r="C70">
        <v>0.44306496792265299</v>
      </c>
      <c r="D70">
        <v>7.8314727650590998E-2</v>
      </c>
      <c r="E70" s="2" t="str">
        <f t="shared" si="3"/>
        <v>A549</v>
      </c>
      <c r="G70">
        <v>8.01</v>
      </c>
      <c r="H70">
        <v>7.1779999999999999</v>
      </c>
      <c r="I70" s="3" t="str">
        <f t="shared" si="4"/>
        <v>A549</v>
      </c>
      <c r="K70">
        <v>610</v>
      </c>
      <c r="L70">
        <v>720</v>
      </c>
      <c r="M70" s="1">
        <v>0.58315789473684199</v>
      </c>
      <c r="N70" s="1">
        <v>-0.20156737369661701</v>
      </c>
      <c r="O70" s="1">
        <v>-0.97419196689728504</v>
      </c>
      <c r="P70" s="1">
        <v>1.0351966873706001E-3</v>
      </c>
      <c r="Q70" s="1">
        <v>-0.52261025712511</v>
      </c>
      <c r="R70" s="1">
        <v>-2.5463873150583298</v>
      </c>
      <c r="S70" s="1">
        <v>0.139130434782609</v>
      </c>
      <c r="T70" s="1">
        <v>-0.194322429215669</v>
      </c>
      <c r="U70" s="1">
        <v>-1.09454373547808</v>
      </c>
      <c r="V70" s="1">
        <v>3.82775119617225E-2</v>
      </c>
      <c r="W70" s="1">
        <v>-0.202371163163622</v>
      </c>
      <c r="X70" s="1">
        <v>-1.15381527912036</v>
      </c>
      <c r="Z70">
        <v>128</v>
      </c>
      <c r="AA70" s="1">
        <v>1.40372323166775E-2</v>
      </c>
      <c r="AB70">
        <v>354</v>
      </c>
      <c r="AC70" s="1">
        <v>5.24271576898118E-2</v>
      </c>
      <c r="AD70" s="1">
        <v>6.6464390006489293E-2</v>
      </c>
      <c r="AE70">
        <v>117</v>
      </c>
      <c r="AF70" s="1">
        <v>1.28719987021415E-2</v>
      </c>
      <c r="AG70">
        <v>208</v>
      </c>
      <c r="AH70" s="1">
        <v>2.6450194678780001E-2</v>
      </c>
      <c r="AI70" s="1">
        <v>3.9322193380921501E-2</v>
      </c>
      <c r="AJ70" s="5" t="str">
        <f t="shared" si="5"/>
        <v>A549</v>
      </c>
    </row>
    <row r="71" spans="1:36" x14ac:dyDescent="0.25">
      <c r="A71">
        <v>472</v>
      </c>
      <c r="B71" t="s">
        <v>100</v>
      </c>
      <c r="C71">
        <v>-0.46052227342549901</v>
      </c>
      <c r="D71">
        <v>-0.18580546588136701</v>
      </c>
      <c r="E71" s="2" t="str">
        <f t="shared" si="3"/>
        <v>HCC515</v>
      </c>
      <c r="G71">
        <v>3.9820000000000002</v>
      </c>
      <c r="H71">
        <v>4.09</v>
      </c>
      <c r="I71" s="3" t="str">
        <f t="shared" si="4"/>
        <v>HCC515</v>
      </c>
      <c r="K71">
        <v>682</v>
      </c>
      <c r="L71">
        <v>584</v>
      </c>
      <c r="M71" s="1">
        <v>9.0909090909090898E-2</v>
      </c>
      <c r="N71" s="1">
        <v>-0.305076586504886</v>
      </c>
      <c r="O71" s="1">
        <v>-1.9991604153760101</v>
      </c>
      <c r="P71" s="1">
        <v>1.01419878296146E-3</v>
      </c>
      <c r="Q71" s="1">
        <v>0.34679273125664001</v>
      </c>
      <c r="R71" s="1">
        <v>1.75028943299176</v>
      </c>
      <c r="S71" s="1">
        <v>5.9171597633136102E-3</v>
      </c>
      <c r="T71" s="1">
        <v>-0.35437617350330303</v>
      </c>
      <c r="U71" s="1">
        <v>-2.0856031880517398</v>
      </c>
      <c r="V71" s="1">
        <v>4.9443757725587097E-3</v>
      </c>
      <c r="W71" s="1">
        <v>0.24357030589942899</v>
      </c>
      <c r="X71" s="1">
        <v>1.28251574827224</v>
      </c>
      <c r="Z71">
        <v>93</v>
      </c>
      <c r="AA71" s="1">
        <v>1.19733939000649E-2</v>
      </c>
      <c r="AB71">
        <v>68</v>
      </c>
      <c r="AC71" s="1">
        <v>7.4567650876054504E-3</v>
      </c>
      <c r="AD71" s="1">
        <v>1.9430158987670299E-2</v>
      </c>
      <c r="AE71">
        <v>99</v>
      </c>
      <c r="AF71" s="1">
        <v>1.2008517196625599E-2</v>
      </c>
      <c r="AG71">
        <v>103</v>
      </c>
      <c r="AH71" s="1">
        <v>1.38358208955224E-2</v>
      </c>
      <c r="AI71" s="1">
        <v>2.5844338092147999E-2</v>
      </c>
      <c r="AJ71" s="5" t="str">
        <f t="shared" si="5"/>
        <v>HCC515</v>
      </c>
    </row>
    <row r="72" spans="1:36" x14ac:dyDescent="0.25">
      <c r="A72">
        <v>475</v>
      </c>
      <c r="B72" t="s">
        <v>101</v>
      </c>
      <c r="C72">
        <v>6.9715862884743393E-2</v>
      </c>
      <c r="D72">
        <v>5.3467721399410202E-2</v>
      </c>
      <c r="E72" s="2" t="str">
        <f t="shared" si="3"/>
        <v>A549</v>
      </c>
      <c r="G72">
        <v>7.0330000000000004</v>
      </c>
      <c r="H72">
        <v>7.0890000000000004</v>
      </c>
      <c r="I72" s="3" t="str">
        <f t="shared" si="4"/>
        <v>HCC515</v>
      </c>
      <c r="K72">
        <v>616</v>
      </c>
      <c r="L72">
        <v>729</v>
      </c>
      <c r="M72" s="1">
        <v>0.48951048951048998</v>
      </c>
      <c r="N72" s="1">
        <v>-0.22341708572488</v>
      </c>
      <c r="O72" s="1">
        <v>-1.00797600722268</v>
      </c>
      <c r="P72" s="1">
        <v>0.98801198801198797</v>
      </c>
      <c r="Q72" s="1">
        <v>-0.17221971657951399</v>
      </c>
      <c r="R72" s="1">
        <v>-0.78350012346006703</v>
      </c>
      <c r="S72" s="1">
        <v>7.5225677031093299E-2</v>
      </c>
      <c r="T72" s="1">
        <v>0.24450909394864301</v>
      </c>
      <c r="U72" s="1">
        <v>1.16330115068157</v>
      </c>
      <c r="V72" s="1">
        <v>0.66166166166166196</v>
      </c>
      <c r="W72" s="1">
        <v>0.199164310340811</v>
      </c>
      <c r="X72" s="1">
        <v>0.95252559499447498</v>
      </c>
      <c r="Z72">
        <v>126</v>
      </c>
      <c r="AA72" s="1">
        <v>1.6196544451654801E-2</v>
      </c>
      <c r="AB72">
        <v>149</v>
      </c>
      <c r="AC72" s="1">
        <v>1.95859020116807E-2</v>
      </c>
      <c r="AD72" s="1">
        <v>3.5782446463335497E-2</v>
      </c>
      <c r="AE72">
        <v>170</v>
      </c>
      <c r="AF72" s="1">
        <v>2.0661826735885801E-2</v>
      </c>
      <c r="AG72">
        <v>173</v>
      </c>
      <c r="AH72" s="1">
        <v>2.16091012329656E-2</v>
      </c>
      <c r="AI72" s="1">
        <v>4.2270927968851402E-2</v>
      </c>
      <c r="AJ72" s="5" t="str">
        <f t="shared" si="5"/>
        <v>HCC515</v>
      </c>
    </row>
    <row r="73" spans="1:36" x14ac:dyDescent="0.25">
      <c r="A73">
        <v>476</v>
      </c>
      <c r="B73" t="s">
        <v>102</v>
      </c>
      <c r="C73">
        <v>-8.4850127734378195E-2</v>
      </c>
      <c r="D73">
        <v>0.14469060351413299</v>
      </c>
      <c r="E73" s="2" t="str">
        <f t="shared" si="3"/>
        <v>HCC515</v>
      </c>
      <c r="G73">
        <v>6.9290000000000003</v>
      </c>
      <c r="H73">
        <v>5.9320000000000004</v>
      </c>
      <c r="I73" s="3" t="str">
        <f t="shared" si="4"/>
        <v>A549</v>
      </c>
      <c r="K73">
        <v>646</v>
      </c>
      <c r="L73">
        <v>658</v>
      </c>
      <c r="M73" s="1">
        <v>8.2644628099173608E-3</v>
      </c>
      <c r="N73" s="1">
        <v>0.26128014060918098</v>
      </c>
      <c r="O73" s="1">
        <v>1.53308048226712</v>
      </c>
      <c r="P73" s="1">
        <v>8.22072072072072E-2</v>
      </c>
      <c r="Q73" s="1">
        <v>-0.22040901220790901</v>
      </c>
      <c r="R73" s="1">
        <v>-1.16392095044653</v>
      </c>
      <c r="S73" s="1">
        <v>1.01936799184506E-3</v>
      </c>
      <c r="T73" s="1">
        <v>0.29586434340110401</v>
      </c>
      <c r="U73" s="1">
        <v>1.5172675438904699</v>
      </c>
      <c r="V73" s="1">
        <v>5.8103975535168197E-2</v>
      </c>
      <c r="W73" s="1">
        <v>0.22968940785342901</v>
      </c>
      <c r="X73" s="1">
        <v>1.1786391469436099</v>
      </c>
      <c r="Z73">
        <v>220</v>
      </c>
      <c r="AA73" s="1">
        <v>2.98228423101882E-2</v>
      </c>
      <c r="AB73">
        <v>176</v>
      </c>
      <c r="AC73" s="1">
        <v>2.1463578844905899E-2</v>
      </c>
      <c r="AD73" s="1">
        <v>5.1286421155094103E-2</v>
      </c>
      <c r="AE73">
        <v>206</v>
      </c>
      <c r="AF73" s="1">
        <v>2.6263708630759199E-2</v>
      </c>
      <c r="AG73">
        <v>156</v>
      </c>
      <c r="AH73" s="1">
        <v>1.88890330953926E-2</v>
      </c>
      <c r="AI73" s="1">
        <v>4.5152741726151899E-2</v>
      </c>
      <c r="AJ73" s="5" t="str">
        <f t="shared" si="5"/>
        <v>A549</v>
      </c>
    </row>
    <row r="74" spans="1:36" x14ac:dyDescent="0.25">
      <c r="A74">
        <v>481</v>
      </c>
      <c r="B74" t="s">
        <v>103</v>
      </c>
      <c r="C74">
        <v>0.33195002341112401</v>
      </c>
      <c r="D74">
        <v>0.37607136696320798</v>
      </c>
      <c r="E74" s="2" t="str">
        <f t="shared" si="3"/>
        <v>HCC515</v>
      </c>
      <c r="G74">
        <v>7.78</v>
      </c>
      <c r="H74">
        <v>7.125</v>
      </c>
      <c r="I74" s="3" t="str">
        <f t="shared" si="4"/>
        <v>A549</v>
      </c>
      <c r="K74">
        <v>664</v>
      </c>
      <c r="L74">
        <v>643</v>
      </c>
      <c r="M74" s="1">
        <v>4.1379310344827596E-3</v>
      </c>
      <c r="N74" s="1">
        <v>-0.25289031116673499</v>
      </c>
      <c r="O74" s="1">
        <v>-1.3171300376809001</v>
      </c>
      <c r="P74" s="1">
        <v>3.6231884057971002E-3</v>
      </c>
      <c r="Q74" s="1">
        <v>0.27719797502856502</v>
      </c>
      <c r="R74" s="1">
        <v>1.5252826514661599</v>
      </c>
      <c r="S74" s="1">
        <v>1.0752688172043E-3</v>
      </c>
      <c r="T74" s="1">
        <v>0.28919910698573598</v>
      </c>
      <c r="U74" s="1">
        <v>1.4850783578417299</v>
      </c>
      <c r="V74" s="1">
        <v>1.26582278481013E-2</v>
      </c>
      <c r="W74" s="1">
        <v>-0.24636567192986999</v>
      </c>
      <c r="X74" s="1">
        <v>-1.47497254397407</v>
      </c>
      <c r="Z74">
        <v>129</v>
      </c>
      <c r="AA74" s="1">
        <v>1.5716255678131098E-2</v>
      </c>
      <c r="AB74">
        <v>137</v>
      </c>
      <c r="AC74" s="1">
        <v>1.6404850746268702E-2</v>
      </c>
      <c r="AD74" s="1">
        <v>3.2121106424399699E-2</v>
      </c>
      <c r="AE74">
        <v>204</v>
      </c>
      <c r="AF74" s="1">
        <v>2.6506732641142099E-2</v>
      </c>
      <c r="AG74">
        <v>206</v>
      </c>
      <c r="AH74" s="1">
        <v>2.8939649578195999E-2</v>
      </c>
      <c r="AI74" s="1">
        <v>5.5446382219338099E-2</v>
      </c>
      <c r="AJ74" s="5" t="str">
        <f t="shared" si="5"/>
        <v>HCC515</v>
      </c>
    </row>
    <row r="75" spans="1:36" x14ac:dyDescent="0.25">
      <c r="A75">
        <v>488</v>
      </c>
      <c r="B75" t="s">
        <v>104</v>
      </c>
      <c r="C75">
        <v>0.21756573597180801</v>
      </c>
      <c r="D75">
        <v>-0.12175591644282301</v>
      </c>
      <c r="E75" s="2" t="str">
        <f t="shared" si="3"/>
        <v>A549</v>
      </c>
      <c r="G75">
        <v>8.5660000000000007</v>
      </c>
      <c r="H75">
        <v>8.5640000000000001</v>
      </c>
      <c r="I75" s="3" t="str">
        <f t="shared" si="4"/>
        <v>A549</v>
      </c>
      <c r="K75">
        <v>594</v>
      </c>
      <c r="L75">
        <v>702</v>
      </c>
      <c r="M75" s="1">
        <v>7.0140280561122202E-3</v>
      </c>
      <c r="N75" s="1">
        <v>0.27596016062228901</v>
      </c>
      <c r="O75" s="1">
        <v>1.3044138827846501</v>
      </c>
      <c r="P75" s="1">
        <v>1</v>
      </c>
      <c r="Q75" s="1">
        <v>-0.17491947565973701</v>
      </c>
      <c r="R75" s="1" t="s">
        <v>47</v>
      </c>
      <c r="S75" s="1">
        <v>1.9980019980020002E-3</v>
      </c>
      <c r="T75" s="1">
        <v>0.346231147482779</v>
      </c>
      <c r="U75" s="1">
        <v>1.3022364151149299</v>
      </c>
      <c r="V75" s="1">
        <v>0.97602397602397595</v>
      </c>
      <c r="W75" s="1">
        <v>0.22129679635982699</v>
      </c>
      <c r="X75" s="1">
        <v>0.83447499351096799</v>
      </c>
      <c r="Z75">
        <v>158</v>
      </c>
      <c r="AA75" s="1">
        <v>1.7992699545749499E-2</v>
      </c>
      <c r="AB75">
        <v>226</v>
      </c>
      <c r="AC75" s="1">
        <v>3.0495295262816399E-2</v>
      </c>
      <c r="AD75" s="1">
        <v>4.8487994808565901E-2</v>
      </c>
      <c r="AE75">
        <v>175</v>
      </c>
      <c r="AF75" s="1">
        <v>1.9535123296560701E-2</v>
      </c>
      <c r="AG75">
        <v>182</v>
      </c>
      <c r="AH75" s="1">
        <v>2.10373134328358E-2</v>
      </c>
      <c r="AI75" s="1">
        <v>4.0572436729396498E-2</v>
      </c>
      <c r="AJ75" s="5" t="str">
        <f t="shared" si="5"/>
        <v>A549</v>
      </c>
    </row>
    <row r="76" spans="1:36" x14ac:dyDescent="0.25">
      <c r="A76">
        <v>498</v>
      </c>
      <c r="B76" t="s">
        <v>105</v>
      </c>
      <c r="C76">
        <v>0.434656677920435</v>
      </c>
      <c r="D76">
        <v>0.245629512802188</v>
      </c>
      <c r="E76" s="2" t="str">
        <f t="shared" si="3"/>
        <v>A549</v>
      </c>
      <c r="G76">
        <v>8.4719999999999995</v>
      </c>
      <c r="H76">
        <v>8.5709999999999997</v>
      </c>
      <c r="I76" s="3" t="str">
        <f t="shared" si="4"/>
        <v>HCC515</v>
      </c>
      <c r="K76">
        <v>614</v>
      </c>
      <c r="L76">
        <v>671</v>
      </c>
      <c r="M76" s="1">
        <v>3.1536113936927797E-2</v>
      </c>
      <c r="N76" s="1">
        <v>-0.25790865258787998</v>
      </c>
      <c r="O76" s="1">
        <v>-1.21603971852396</v>
      </c>
      <c r="P76" s="1">
        <v>0.11280487804878001</v>
      </c>
      <c r="Q76" s="1">
        <v>-0.23960921303222199</v>
      </c>
      <c r="R76" s="1">
        <v>-1.13185720257973</v>
      </c>
      <c r="S76" s="1">
        <v>0.75723140495867802</v>
      </c>
      <c r="T76" s="1">
        <v>-0.189553717762559</v>
      </c>
      <c r="U76" s="1">
        <v>-0.91030014388262903</v>
      </c>
      <c r="V76" s="1">
        <v>0.13230769230769199</v>
      </c>
      <c r="W76" s="1">
        <v>-0.234488266784183</v>
      </c>
      <c r="X76" s="1">
        <v>-1.1300781578369099</v>
      </c>
      <c r="Z76">
        <v>123</v>
      </c>
      <c r="AA76" s="1">
        <v>1.66176184295912E-2</v>
      </c>
      <c r="AB76">
        <v>180</v>
      </c>
      <c r="AC76" s="1">
        <v>2.11554996755354E-2</v>
      </c>
      <c r="AD76" s="1">
        <v>3.7773118105126499E-2</v>
      </c>
      <c r="AE76">
        <v>158</v>
      </c>
      <c r="AF76" s="1">
        <v>2.0687216093445801E-2</v>
      </c>
      <c r="AG76">
        <v>173</v>
      </c>
      <c r="AH76" s="1">
        <v>2.0790882543802701E-2</v>
      </c>
      <c r="AI76" s="1">
        <v>4.1478098637248502E-2</v>
      </c>
      <c r="AJ76" s="5" t="str">
        <f t="shared" si="5"/>
        <v>HCC515</v>
      </c>
    </row>
    <row r="77" spans="1:36" x14ac:dyDescent="0.25">
      <c r="A77">
        <v>506</v>
      </c>
      <c r="B77" t="s">
        <v>106</v>
      </c>
      <c r="C77">
        <v>0.43351651511044298</v>
      </c>
      <c r="D77">
        <v>7.3317068762989102E-2</v>
      </c>
      <c r="E77" s="2" t="str">
        <f t="shared" si="3"/>
        <v>A549</v>
      </c>
      <c r="G77">
        <v>9.94</v>
      </c>
      <c r="H77">
        <v>9.4049999999999994</v>
      </c>
      <c r="I77" s="3" t="str">
        <f t="shared" si="4"/>
        <v>A549</v>
      </c>
      <c r="K77">
        <v>559</v>
      </c>
      <c r="L77">
        <v>721</v>
      </c>
      <c r="M77" s="1">
        <v>0.37560975609756098</v>
      </c>
      <c r="N77" s="1">
        <v>-0.18492825025263501</v>
      </c>
      <c r="O77" s="1">
        <v>-1.0215620237602101</v>
      </c>
      <c r="P77" s="1">
        <v>0.53549939831528304</v>
      </c>
      <c r="Q77" s="1">
        <v>0.19145401083859201</v>
      </c>
      <c r="R77" s="1">
        <v>0.98425737463347696</v>
      </c>
      <c r="S77" s="1">
        <v>1.0101010101010101E-3</v>
      </c>
      <c r="T77" s="1">
        <v>0.34926862428470501</v>
      </c>
      <c r="U77" s="1">
        <v>1.61934465631891</v>
      </c>
      <c r="V77" s="1">
        <v>0.16666666666666699</v>
      </c>
      <c r="W77" s="1">
        <v>-0.24831398989596301</v>
      </c>
      <c r="X77" s="1">
        <v>-1.5534031007767699</v>
      </c>
      <c r="Z77">
        <v>103</v>
      </c>
      <c r="AA77" s="1">
        <v>1.0760626216742401E-2</v>
      </c>
      <c r="AB77">
        <v>165</v>
      </c>
      <c r="AC77" s="1">
        <v>1.9901038286826701E-2</v>
      </c>
      <c r="AD77" s="1">
        <v>3.0661664503569101E-2</v>
      </c>
      <c r="AE77">
        <v>174</v>
      </c>
      <c r="AF77" s="1">
        <v>2.2026606099935099E-2</v>
      </c>
      <c r="AG77">
        <v>248</v>
      </c>
      <c r="AH77" s="1">
        <v>3.2111615833874098E-2</v>
      </c>
      <c r="AI77" s="1">
        <v>5.4138221933809197E-2</v>
      </c>
      <c r="AJ77" s="5" t="str">
        <f t="shared" si="5"/>
        <v>HCC515</v>
      </c>
    </row>
    <row r="78" spans="1:36" x14ac:dyDescent="0.25">
      <c r="A78">
        <v>509</v>
      </c>
      <c r="B78" t="s">
        <v>107</v>
      </c>
      <c r="C78">
        <v>0.43372680450479301</v>
      </c>
      <c r="D78">
        <v>0.17100306398219101</v>
      </c>
      <c r="E78" s="2" t="str">
        <f t="shared" si="3"/>
        <v>A549</v>
      </c>
      <c r="G78">
        <v>8.4459999999999997</v>
      </c>
      <c r="H78">
        <v>8.4280000000000008</v>
      </c>
      <c r="I78" s="3" t="str">
        <f t="shared" si="4"/>
        <v>A549</v>
      </c>
      <c r="K78">
        <v>642</v>
      </c>
      <c r="L78">
        <v>699</v>
      </c>
      <c r="M78" s="1">
        <v>3.05810397553517E-3</v>
      </c>
      <c r="N78" s="1">
        <v>0.26723273736904801</v>
      </c>
      <c r="O78" s="1">
        <v>1.39772951520081</v>
      </c>
      <c r="P78" s="1">
        <v>2.9673590504451001E-3</v>
      </c>
      <c r="Q78" s="1">
        <v>-0.24615721835009599</v>
      </c>
      <c r="R78" s="1">
        <v>-1.34770066790736</v>
      </c>
      <c r="S78" s="1">
        <v>8.7786259541984699E-2</v>
      </c>
      <c r="T78" s="1">
        <v>-0.225594009894905</v>
      </c>
      <c r="U78" s="1">
        <v>-1.15686752645047</v>
      </c>
      <c r="V78" s="1">
        <v>1.23762376237624E-3</v>
      </c>
      <c r="W78" s="1">
        <v>-0.285760742846698</v>
      </c>
      <c r="X78" s="1">
        <v>-1.47549978085568</v>
      </c>
      <c r="Z78">
        <v>177</v>
      </c>
      <c r="AA78" s="1">
        <v>2.0241888384166101E-2</v>
      </c>
      <c r="AB78">
        <v>234</v>
      </c>
      <c r="AC78" s="1">
        <v>2.90527255029202E-2</v>
      </c>
      <c r="AD78" s="1">
        <v>4.9294613887086301E-2</v>
      </c>
      <c r="AE78">
        <v>131</v>
      </c>
      <c r="AF78" s="1">
        <v>1.64102855288774E-2</v>
      </c>
      <c r="AG78">
        <v>187</v>
      </c>
      <c r="AH78" s="1">
        <v>2.5086226476314099E-2</v>
      </c>
      <c r="AI78" s="1">
        <v>4.1496512005191402E-2</v>
      </c>
      <c r="AJ78" s="5" t="str">
        <f t="shared" si="5"/>
        <v>A549</v>
      </c>
    </row>
    <row r="79" spans="1:36" x14ac:dyDescent="0.25">
      <c r="A79">
        <v>513</v>
      </c>
      <c r="B79" t="s">
        <v>108</v>
      </c>
      <c r="C79">
        <v>0.21399738781142999</v>
      </c>
      <c r="D79">
        <v>0.22406827833772799</v>
      </c>
      <c r="E79" s="2" t="str">
        <f t="shared" si="3"/>
        <v>HCC515</v>
      </c>
      <c r="G79">
        <v>5.1349999999999998</v>
      </c>
      <c r="H79">
        <v>5.7889999999999997</v>
      </c>
      <c r="I79" s="3" t="str">
        <f t="shared" si="4"/>
        <v>HCC515</v>
      </c>
      <c r="K79">
        <v>676</v>
      </c>
      <c r="L79">
        <v>616</v>
      </c>
      <c r="M79" s="1">
        <v>1.3568521031207599E-3</v>
      </c>
      <c r="N79" s="1">
        <v>0.384369925851897</v>
      </c>
      <c r="O79" s="1">
        <v>2.2026545453428499</v>
      </c>
      <c r="P79" s="1">
        <v>3.6900369003690001E-3</v>
      </c>
      <c r="Q79" s="1">
        <v>-0.55655836414396398</v>
      </c>
      <c r="R79" s="1">
        <v>-3.3427175118395298</v>
      </c>
      <c r="S79" s="1">
        <v>8.3056478405315604E-2</v>
      </c>
      <c r="T79" s="1">
        <v>0.22569279640883699</v>
      </c>
      <c r="U79" s="1">
        <v>1.1616285183333299</v>
      </c>
      <c r="V79" s="1">
        <v>0.82628062360801802</v>
      </c>
      <c r="W79" s="1">
        <v>0.17456621732973199</v>
      </c>
      <c r="X79" s="1">
        <v>0.89319375913017496</v>
      </c>
      <c r="Z79">
        <v>268</v>
      </c>
      <c r="AA79" s="1">
        <v>3.4010626216742397E-2</v>
      </c>
      <c r="AB79">
        <v>343</v>
      </c>
      <c r="AC79" s="1">
        <v>4.9231424399740403E-2</v>
      </c>
      <c r="AD79" s="1">
        <v>8.3242050616482793E-2</v>
      </c>
      <c r="AE79">
        <v>188</v>
      </c>
      <c r="AF79" s="1">
        <v>2.4025146009085001E-2</v>
      </c>
      <c r="AG79">
        <v>157</v>
      </c>
      <c r="AH79" s="1">
        <v>1.8882219338092102E-2</v>
      </c>
      <c r="AI79" s="1">
        <v>4.29073653471772E-2</v>
      </c>
      <c r="AJ79" s="5" t="str">
        <f t="shared" si="5"/>
        <v>A549</v>
      </c>
    </row>
    <row r="80" spans="1:36" x14ac:dyDescent="0.25">
      <c r="A80">
        <v>515</v>
      </c>
      <c r="B80" t="s">
        <v>109</v>
      </c>
      <c r="C80">
        <v>0.33990159113498802</v>
      </c>
      <c r="D80">
        <v>0.14964883314029401</v>
      </c>
      <c r="E80" s="2" t="str">
        <f t="shared" si="3"/>
        <v>A549</v>
      </c>
      <c r="G80">
        <v>7.6680000000000001</v>
      </c>
      <c r="H80">
        <v>7.673</v>
      </c>
      <c r="I80" s="3" t="str">
        <f t="shared" si="4"/>
        <v>HCC515</v>
      </c>
      <c r="K80">
        <v>510</v>
      </c>
      <c r="L80">
        <v>713</v>
      </c>
      <c r="M80" s="1">
        <v>1</v>
      </c>
      <c r="N80" s="1">
        <v>0.12330835003301099</v>
      </c>
      <c r="O80" s="1">
        <v>0.68357877391449695</v>
      </c>
      <c r="P80" s="1">
        <v>1.3550135501355001E-3</v>
      </c>
      <c r="Q80" s="1">
        <v>-0.50375105933564501</v>
      </c>
      <c r="R80" s="1">
        <v>-2.6748997084347899</v>
      </c>
      <c r="S80" s="1">
        <v>0.24739884393063599</v>
      </c>
      <c r="T80" s="1">
        <v>0.213483673915769</v>
      </c>
      <c r="U80" s="1">
        <v>1.07535005549577</v>
      </c>
      <c r="V80" s="1">
        <v>1.01010101010101E-2</v>
      </c>
      <c r="W80" s="1">
        <v>-0.33598062776494703</v>
      </c>
      <c r="X80" s="1">
        <v>-1.96576990667397</v>
      </c>
      <c r="Z80">
        <v>114</v>
      </c>
      <c r="AA80" s="1">
        <v>1.24259409474367E-2</v>
      </c>
      <c r="AB80">
        <v>321</v>
      </c>
      <c r="AC80" s="1">
        <v>5.1008517196625601E-2</v>
      </c>
      <c r="AD80" s="1">
        <v>6.3434458144062303E-2</v>
      </c>
      <c r="AE80">
        <v>120</v>
      </c>
      <c r="AF80" s="1">
        <v>1.5536583387410799E-2</v>
      </c>
      <c r="AG80">
        <v>278</v>
      </c>
      <c r="AH80" s="1">
        <v>3.7668153796236198E-2</v>
      </c>
      <c r="AI80" s="1">
        <v>5.3204737183647002E-2</v>
      </c>
      <c r="AJ80" s="5" t="str">
        <f t="shared" si="5"/>
        <v>A549</v>
      </c>
    </row>
    <row r="81" spans="1:36" x14ac:dyDescent="0.25">
      <c r="A81">
        <v>516</v>
      </c>
      <c r="B81" t="s">
        <v>110</v>
      </c>
      <c r="C81">
        <v>0.378529124259675</v>
      </c>
      <c r="D81">
        <v>0.157810690258508</v>
      </c>
      <c r="E81" s="2" t="str">
        <f t="shared" si="3"/>
        <v>A549</v>
      </c>
      <c r="G81">
        <v>9.1669999999999998</v>
      </c>
      <c r="H81">
        <v>9</v>
      </c>
      <c r="I81" s="3" t="str">
        <f t="shared" si="4"/>
        <v>A549</v>
      </c>
      <c r="K81">
        <v>681</v>
      </c>
      <c r="L81">
        <v>662</v>
      </c>
      <c r="M81" s="1">
        <v>1.01729399796541E-3</v>
      </c>
      <c r="N81" s="1">
        <v>0.366780991241132</v>
      </c>
      <c r="O81" s="1">
        <v>1.9549115382365001</v>
      </c>
      <c r="P81" s="1">
        <v>4.7619047619047603E-2</v>
      </c>
      <c r="Q81" s="1">
        <v>-0.54127555248622605</v>
      </c>
      <c r="R81" s="1">
        <v>-3.6005563490780399</v>
      </c>
      <c r="S81" s="1">
        <v>1.0101010101010101E-3</v>
      </c>
      <c r="T81" s="1">
        <v>0.289008099814759</v>
      </c>
      <c r="U81" s="1">
        <v>1.48714402760902</v>
      </c>
      <c r="V81" s="1">
        <v>7.69230769230769E-2</v>
      </c>
      <c r="W81" s="1">
        <v>-0.351164588060973</v>
      </c>
      <c r="X81" s="1">
        <v>-2.29442951403245</v>
      </c>
      <c r="Z81">
        <v>233</v>
      </c>
      <c r="AA81" s="1">
        <v>2.9267277741726199E-2</v>
      </c>
      <c r="AB81">
        <v>381</v>
      </c>
      <c r="AC81" s="1">
        <v>5.86602855288774E-2</v>
      </c>
      <c r="AD81" s="1">
        <v>8.7927563270603498E-2</v>
      </c>
      <c r="AE81">
        <v>181</v>
      </c>
      <c r="AF81" s="1">
        <v>2.1865833874107701E-2</v>
      </c>
      <c r="AG81">
        <v>280</v>
      </c>
      <c r="AH81" s="1">
        <v>3.8221122647631403E-2</v>
      </c>
      <c r="AI81" s="1">
        <v>6.00869565217391E-2</v>
      </c>
      <c r="AJ81" s="5" t="str">
        <f t="shared" si="5"/>
        <v>A549</v>
      </c>
    </row>
    <row r="82" spans="1:36" x14ac:dyDescent="0.25">
      <c r="A82">
        <v>523</v>
      </c>
      <c r="B82" t="s">
        <v>111</v>
      </c>
      <c r="C82">
        <v>-0.22995966715131799</v>
      </c>
      <c r="D82">
        <v>-0.345806123035725</v>
      </c>
      <c r="E82" s="2" t="str">
        <f t="shared" si="3"/>
        <v>A549</v>
      </c>
      <c r="G82">
        <v>4.24</v>
      </c>
      <c r="H82">
        <v>4.0350000000000001</v>
      </c>
      <c r="I82" s="3" t="str">
        <f t="shared" si="4"/>
        <v>A549</v>
      </c>
      <c r="K82">
        <v>528</v>
      </c>
      <c r="L82">
        <v>716</v>
      </c>
      <c r="M82" s="1">
        <v>1.24069478908189E-3</v>
      </c>
      <c r="N82" s="1">
        <v>0.38713357103470603</v>
      </c>
      <c r="O82" s="1">
        <v>1.9686544138237601</v>
      </c>
      <c r="P82" s="1">
        <v>6.13496932515337E-3</v>
      </c>
      <c r="Q82" s="1">
        <v>-0.36279190717222798</v>
      </c>
      <c r="R82" s="1">
        <v>-2.0514412373157498</v>
      </c>
      <c r="S82" s="1">
        <v>1.60771704180064E-3</v>
      </c>
      <c r="T82" s="1">
        <v>0.28498196976863999</v>
      </c>
      <c r="U82" s="1">
        <v>1.48150233558987</v>
      </c>
      <c r="V82" s="1">
        <v>0.41112828438949001</v>
      </c>
      <c r="W82" s="1">
        <v>0.189089695977365</v>
      </c>
      <c r="X82" s="1">
        <v>1.00810212574891</v>
      </c>
      <c r="Z82">
        <v>193</v>
      </c>
      <c r="AA82" s="1">
        <v>2.7420100584036301E-2</v>
      </c>
      <c r="AB82">
        <v>280</v>
      </c>
      <c r="AC82" s="1">
        <v>3.9146171317326402E-2</v>
      </c>
      <c r="AD82" s="1">
        <v>6.6566271901362703E-2</v>
      </c>
      <c r="AE82">
        <v>161</v>
      </c>
      <c r="AF82" s="1">
        <v>2.1371512005191402E-2</v>
      </c>
      <c r="AG82">
        <v>198</v>
      </c>
      <c r="AH82" s="1">
        <v>2.4979964308890299E-2</v>
      </c>
      <c r="AI82" s="1">
        <v>4.6351476314081798E-2</v>
      </c>
      <c r="AJ82" s="5" t="str">
        <f t="shared" si="5"/>
        <v>A549</v>
      </c>
    </row>
    <row r="83" spans="1:36" x14ac:dyDescent="0.25">
      <c r="A83">
        <v>527</v>
      </c>
      <c r="B83" t="s">
        <v>112</v>
      </c>
      <c r="C83">
        <v>-8.8103041803231599E-2</v>
      </c>
      <c r="D83">
        <v>0.22059850333095099</v>
      </c>
      <c r="E83" s="2" t="str">
        <f t="shared" si="3"/>
        <v>HCC515</v>
      </c>
      <c r="G83">
        <v>5.8769999999999998</v>
      </c>
      <c r="H83">
        <v>6.8529999999999998</v>
      </c>
      <c r="I83" s="3" t="str">
        <f t="shared" si="4"/>
        <v>HCC515</v>
      </c>
      <c r="K83">
        <v>599</v>
      </c>
      <c r="L83">
        <v>669</v>
      </c>
      <c r="M83" s="1">
        <v>0.77708333333333302</v>
      </c>
      <c r="N83" s="1">
        <v>0.169794442717836</v>
      </c>
      <c r="O83" s="1">
        <v>0.90327434711624799</v>
      </c>
      <c r="P83" s="1">
        <v>1.0351966873706001E-3</v>
      </c>
      <c r="Q83" s="1">
        <v>0.31468428862786402</v>
      </c>
      <c r="R83" s="1">
        <v>1.6806277081283401</v>
      </c>
      <c r="S83" s="1">
        <v>0.17362270450751299</v>
      </c>
      <c r="T83" s="1">
        <v>0.20801350672156099</v>
      </c>
      <c r="U83" s="1">
        <v>1.0994383339443601</v>
      </c>
      <c r="V83" s="1">
        <v>1.66666666666667E-3</v>
      </c>
      <c r="W83" s="1">
        <v>0.29247146747989899</v>
      </c>
      <c r="X83" s="1">
        <v>1.55933948556479</v>
      </c>
      <c r="Z83">
        <v>125</v>
      </c>
      <c r="AA83" s="1">
        <v>1.4759328358208999E-2</v>
      </c>
      <c r="AB83">
        <v>122</v>
      </c>
      <c r="AC83" s="1">
        <v>1.41973556132382E-2</v>
      </c>
      <c r="AD83" s="1">
        <v>2.89566839714471E-2</v>
      </c>
      <c r="AE83">
        <v>150</v>
      </c>
      <c r="AF83" s="1">
        <v>1.97018170019468E-2</v>
      </c>
      <c r="AG83">
        <v>137</v>
      </c>
      <c r="AH83" s="1">
        <v>1.7168559377027898E-2</v>
      </c>
      <c r="AI83" s="1">
        <v>3.6870376378974702E-2</v>
      </c>
      <c r="AJ83" s="5" t="str">
        <f t="shared" si="5"/>
        <v>HCC515</v>
      </c>
    </row>
    <row r="84" spans="1:36" x14ac:dyDescent="0.25">
      <c r="A84">
        <v>533</v>
      </c>
      <c r="B84" t="s">
        <v>113</v>
      </c>
      <c r="C84">
        <v>0.24543893803855901</v>
      </c>
      <c r="D84">
        <v>0.20260890279865601</v>
      </c>
      <c r="E84" s="2" t="str">
        <f t="shared" si="3"/>
        <v>A549</v>
      </c>
      <c r="G84">
        <v>6.2</v>
      </c>
      <c r="H84">
        <v>7.593</v>
      </c>
      <c r="I84" s="3" t="str">
        <f t="shared" si="4"/>
        <v>HCC515</v>
      </c>
      <c r="K84">
        <v>669</v>
      </c>
      <c r="L84">
        <v>623</v>
      </c>
      <c r="M84" s="1">
        <v>1.01522842639594E-3</v>
      </c>
      <c r="N84" s="1">
        <v>0.27167622551957599</v>
      </c>
      <c r="O84" s="1">
        <v>1.4248350678083901</v>
      </c>
      <c r="P84" s="1">
        <v>5.8823529411764698E-2</v>
      </c>
      <c r="Q84" s="1">
        <v>-0.34848634552538199</v>
      </c>
      <c r="R84" s="1">
        <v>-2.2603733434420601</v>
      </c>
      <c r="S84" s="1">
        <v>7.7319587628866E-3</v>
      </c>
      <c r="T84" s="1">
        <v>0.22315414046131599</v>
      </c>
      <c r="U84" s="1">
        <v>1.2467132163794901</v>
      </c>
      <c r="V84" s="1">
        <v>1.6611295681063099E-3</v>
      </c>
      <c r="W84" s="1">
        <v>-0.31993224300221601</v>
      </c>
      <c r="X84" s="1">
        <v>-1.7181118894687599</v>
      </c>
      <c r="Z84">
        <v>168</v>
      </c>
      <c r="AA84" s="1">
        <v>2.0018737832576201E-2</v>
      </c>
      <c r="AB84">
        <v>280</v>
      </c>
      <c r="AC84" s="1">
        <v>3.8428617780661901E-2</v>
      </c>
      <c r="AD84" s="1">
        <v>5.8447355613238203E-2</v>
      </c>
      <c r="AE84">
        <v>195</v>
      </c>
      <c r="AF84" s="1">
        <v>2.4472014925373101E-2</v>
      </c>
      <c r="AG84">
        <v>206</v>
      </c>
      <c r="AH84" s="1">
        <v>2.6990509409474402E-2</v>
      </c>
      <c r="AI84" s="1">
        <v>5.1462524334847499E-2</v>
      </c>
      <c r="AJ84" s="5" t="str">
        <f t="shared" si="5"/>
        <v>A549</v>
      </c>
    </row>
    <row r="85" spans="1:36" x14ac:dyDescent="0.25">
      <c r="A85">
        <v>535</v>
      </c>
      <c r="B85" t="s">
        <v>114</v>
      </c>
      <c r="C85">
        <v>-0.32961383967076602</v>
      </c>
      <c r="D85">
        <v>-6.0901780066865497E-3</v>
      </c>
      <c r="E85" s="2" t="str">
        <f t="shared" si="3"/>
        <v>HCC515</v>
      </c>
      <c r="G85">
        <v>4.8639999999999999</v>
      </c>
      <c r="H85">
        <v>4.9059999999999997</v>
      </c>
      <c r="I85" s="3" t="str">
        <f t="shared" si="4"/>
        <v>HCC515</v>
      </c>
      <c r="K85">
        <v>707</v>
      </c>
      <c r="L85">
        <v>575</v>
      </c>
      <c r="M85" s="1">
        <v>1</v>
      </c>
      <c r="N85" s="1">
        <v>0.19196891722925</v>
      </c>
      <c r="O85" s="1" t="s">
        <v>47</v>
      </c>
      <c r="P85" s="1">
        <v>9.99000999000999E-4</v>
      </c>
      <c r="Q85" s="1">
        <v>-0.42992718839284699</v>
      </c>
      <c r="R85" s="1">
        <v>-1.8705167068448001</v>
      </c>
      <c r="S85" s="1">
        <v>6.9252077562326902E-2</v>
      </c>
      <c r="T85" s="1">
        <v>0.199466559329184</v>
      </c>
      <c r="U85" s="1">
        <v>1.1249783848834001</v>
      </c>
      <c r="V85" s="1">
        <v>0.66137566137566095</v>
      </c>
      <c r="W85" s="1">
        <v>0.17415105008110399</v>
      </c>
      <c r="X85" s="1">
        <v>0.96441236310196299</v>
      </c>
      <c r="Z85">
        <v>267</v>
      </c>
      <c r="AA85" s="1">
        <v>3.2724529526281597E-2</v>
      </c>
      <c r="AB85">
        <v>232</v>
      </c>
      <c r="AC85" s="1">
        <v>3.0112589227774201E-2</v>
      </c>
      <c r="AD85" s="1">
        <v>6.2837118754055801E-2</v>
      </c>
      <c r="AE85">
        <v>206</v>
      </c>
      <c r="AF85" s="1">
        <v>2.8362913692407499E-2</v>
      </c>
      <c r="AG85">
        <v>121</v>
      </c>
      <c r="AH85" s="1">
        <v>1.17650064892927E-2</v>
      </c>
      <c r="AI85" s="1">
        <v>4.0127920181700201E-2</v>
      </c>
      <c r="AJ85" s="5" t="str">
        <f t="shared" si="5"/>
        <v>A549</v>
      </c>
    </row>
    <row r="86" spans="1:36" x14ac:dyDescent="0.25">
      <c r="A86">
        <v>538</v>
      </c>
      <c r="B86" t="s">
        <v>115</v>
      </c>
      <c r="C86">
        <v>-0.23844024413284401</v>
      </c>
      <c r="D86">
        <v>3.2184134650927801E-3</v>
      </c>
      <c r="E86" s="2" t="str">
        <f t="shared" si="3"/>
        <v>HCC515</v>
      </c>
      <c r="G86">
        <v>2.9340000000000002</v>
      </c>
      <c r="H86">
        <v>2.2930000000000001</v>
      </c>
      <c r="I86" s="3" t="str">
        <f t="shared" si="4"/>
        <v>A549</v>
      </c>
      <c r="K86">
        <v>628</v>
      </c>
      <c r="L86">
        <v>656</v>
      </c>
      <c r="M86" s="1">
        <v>1.6103059581320501E-3</v>
      </c>
      <c r="N86" s="1">
        <v>-0.29107844182366399</v>
      </c>
      <c r="O86" s="1">
        <v>-1.4756959384997601</v>
      </c>
      <c r="P86" s="1">
        <v>2.5706940874036001E-3</v>
      </c>
      <c r="Q86" s="1">
        <v>0.27692396390166402</v>
      </c>
      <c r="R86" s="1">
        <v>1.46459981711821</v>
      </c>
      <c r="S86" s="1">
        <v>0.178321678321678</v>
      </c>
      <c r="T86" s="1">
        <v>0.19496184994023599</v>
      </c>
      <c r="U86" s="1">
        <v>1.06650601600744</v>
      </c>
      <c r="V86" s="1">
        <v>3.4722222222222199E-3</v>
      </c>
      <c r="W86" s="1">
        <v>0.29533799744368999</v>
      </c>
      <c r="X86" s="1">
        <v>1.62168551651462</v>
      </c>
      <c r="Z86">
        <v>120</v>
      </c>
      <c r="AA86" s="1">
        <v>1.55260382868267E-2</v>
      </c>
      <c r="AB86">
        <v>126</v>
      </c>
      <c r="AC86" s="1">
        <v>1.4679185593770299E-2</v>
      </c>
      <c r="AD86" s="1">
        <v>3.0205223880597001E-2</v>
      </c>
      <c r="AE86">
        <v>177</v>
      </c>
      <c r="AF86" s="1">
        <v>2.40221447112265E-2</v>
      </c>
      <c r="AG86">
        <v>113</v>
      </c>
      <c r="AH86" s="1">
        <v>1.4180970149253701E-2</v>
      </c>
      <c r="AI86" s="1">
        <v>3.8203114860480197E-2</v>
      </c>
      <c r="AJ86" s="5" t="str">
        <f t="shared" si="5"/>
        <v>HCC515</v>
      </c>
    </row>
    <row r="87" spans="1:36" x14ac:dyDescent="0.25">
      <c r="A87">
        <v>539</v>
      </c>
      <c r="B87" t="s">
        <v>116</v>
      </c>
      <c r="C87">
        <v>0.34267478252298</v>
      </c>
      <c r="D87">
        <v>0.17356596597583299</v>
      </c>
      <c r="E87" s="2" t="str">
        <f t="shared" si="3"/>
        <v>A549</v>
      </c>
      <c r="G87">
        <v>7.4050000000000002</v>
      </c>
      <c r="H87">
        <v>8.1370000000000005</v>
      </c>
      <c r="I87" s="3" t="str">
        <f t="shared" si="4"/>
        <v>HCC515</v>
      </c>
      <c r="K87">
        <v>666</v>
      </c>
      <c r="L87">
        <v>654</v>
      </c>
      <c r="M87" s="1">
        <v>3.0158730158730201E-2</v>
      </c>
      <c r="N87" s="1">
        <v>0.22815170636162299</v>
      </c>
      <c r="O87" s="1">
        <v>1.2145048736884401</v>
      </c>
      <c r="P87" s="1">
        <v>2.7397260273972599E-3</v>
      </c>
      <c r="Q87" s="1">
        <v>-0.309075890263104</v>
      </c>
      <c r="R87" s="1">
        <v>-1.6799307089342601</v>
      </c>
      <c r="S87" s="1">
        <v>0.28571428571428598</v>
      </c>
      <c r="T87" s="1">
        <v>0.184138831797903</v>
      </c>
      <c r="U87" s="1">
        <v>1.0411784924862499</v>
      </c>
      <c r="V87" s="1">
        <v>2.3255813953488402E-3</v>
      </c>
      <c r="W87" s="1">
        <v>-0.27489112205063398</v>
      </c>
      <c r="X87" s="1">
        <v>-1.4034816016156599</v>
      </c>
      <c r="Z87">
        <v>183</v>
      </c>
      <c r="AA87" s="1">
        <v>2.3792585983127799E-2</v>
      </c>
      <c r="AB87">
        <v>208</v>
      </c>
      <c r="AC87" s="1">
        <v>2.8672128487994799E-2</v>
      </c>
      <c r="AD87" s="1">
        <v>5.2464714471122699E-2</v>
      </c>
      <c r="AE87">
        <v>187</v>
      </c>
      <c r="AF87" s="1">
        <v>2.4624432186891601E-2</v>
      </c>
      <c r="AG87">
        <v>219</v>
      </c>
      <c r="AH87" s="1">
        <v>2.68210577547047E-2</v>
      </c>
      <c r="AI87" s="1">
        <v>5.1445489941596402E-2</v>
      </c>
      <c r="AJ87" s="5" t="str">
        <f t="shared" si="5"/>
        <v>A549</v>
      </c>
    </row>
    <row r="88" spans="1:36" x14ac:dyDescent="0.25">
      <c r="A88">
        <v>545</v>
      </c>
      <c r="B88" t="s">
        <v>117</v>
      </c>
      <c r="C88">
        <v>-0.36608262073157699</v>
      </c>
      <c r="D88">
        <v>-0.43608598864765902</v>
      </c>
      <c r="E88" s="2" t="str">
        <f t="shared" si="3"/>
        <v>A549</v>
      </c>
      <c r="G88">
        <v>4.758</v>
      </c>
      <c r="H88">
        <v>4.5389999999999997</v>
      </c>
      <c r="I88" s="3" t="str">
        <f t="shared" si="4"/>
        <v>A549</v>
      </c>
      <c r="K88">
        <v>668</v>
      </c>
      <c r="L88">
        <v>541</v>
      </c>
      <c r="M88" s="1">
        <v>3.4482758620689703E-2</v>
      </c>
      <c r="N88" s="1">
        <v>-0.20204850316162601</v>
      </c>
      <c r="O88" s="1">
        <v>-1.2081323350805999</v>
      </c>
      <c r="P88" s="1">
        <v>0.83440860215053803</v>
      </c>
      <c r="Q88" s="1">
        <v>0.17684321499977701</v>
      </c>
      <c r="R88" s="1">
        <v>0.88575782994394403</v>
      </c>
      <c r="S88" s="1">
        <v>0.5</v>
      </c>
      <c r="T88" s="1">
        <v>0.30200780095252799</v>
      </c>
      <c r="U88" s="1">
        <v>1.99027980052527</v>
      </c>
      <c r="V88" s="1">
        <v>1.00200400801603E-3</v>
      </c>
      <c r="W88" s="1">
        <v>-0.31579831814905901</v>
      </c>
      <c r="X88" s="1">
        <v>-1.4360897391003</v>
      </c>
      <c r="Z88">
        <v>125</v>
      </c>
      <c r="AA88" s="1">
        <v>1.6476963011031801E-2</v>
      </c>
      <c r="AB88">
        <v>148</v>
      </c>
      <c r="AC88" s="1">
        <v>1.9983371187540601E-2</v>
      </c>
      <c r="AD88" s="1">
        <v>3.6460334198572399E-2</v>
      </c>
      <c r="AE88">
        <v>267</v>
      </c>
      <c r="AF88" s="1">
        <v>3.63225989617132E-2</v>
      </c>
      <c r="AG88">
        <v>156</v>
      </c>
      <c r="AH88" s="1">
        <v>1.9401768332251799E-2</v>
      </c>
      <c r="AI88" s="1">
        <v>5.5724367293965002E-2</v>
      </c>
      <c r="AJ88" s="5" t="str">
        <f t="shared" si="5"/>
        <v>HCC515</v>
      </c>
    </row>
    <row r="89" spans="1:36" x14ac:dyDescent="0.25">
      <c r="A89">
        <v>563</v>
      </c>
      <c r="B89" t="s">
        <v>118</v>
      </c>
      <c r="C89">
        <v>-9.1569531038221796E-2</v>
      </c>
      <c r="D89">
        <v>0.22452500061608199</v>
      </c>
      <c r="E89" s="2" t="str">
        <f t="shared" si="3"/>
        <v>HCC515</v>
      </c>
      <c r="G89">
        <v>0.151</v>
      </c>
      <c r="H89">
        <v>0.124</v>
      </c>
      <c r="I89" s="3" t="str">
        <f t="shared" si="4"/>
        <v>A549</v>
      </c>
      <c r="K89">
        <v>615</v>
      </c>
      <c r="L89">
        <v>588</v>
      </c>
      <c r="M89" s="1">
        <v>0.72799999999999998</v>
      </c>
      <c r="N89" s="1">
        <v>-0.21959679383269401</v>
      </c>
      <c r="O89" s="1">
        <v>-0.93356647228174505</v>
      </c>
      <c r="P89" s="1">
        <v>0.248</v>
      </c>
      <c r="Q89" s="1">
        <v>-0.25296596542671501</v>
      </c>
      <c r="R89" s="1">
        <v>-1.0751100726354099</v>
      </c>
      <c r="S89" s="1">
        <v>0.59119496855345899</v>
      </c>
      <c r="T89" s="1">
        <v>-0.174925652048704</v>
      </c>
      <c r="U89" s="1">
        <v>-0.969339375515892</v>
      </c>
      <c r="V89" s="1">
        <v>0.66273584905660399</v>
      </c>
      <c r="W89" s="1">
        <v>0.189125873825021</v>
      </c>
      <c r="X89" s="1">
        <v>0.942358531316979</v>
      </c>
      <c r="Z89">
        <v>172</v>
      </c>
      <c r="AA89" s="1">
        <v>2.4799926230210701E-2</v>
      </c>
      <c r="AB89">
        <v>144</v>
      </c>
      <c r="AC89" s="1">
        <v>1.7116645035691099E-2</v>
      </c>
      <c r="AD89" s="1">
        <v>4.19165712659018E-2</v>
      </c>
      <c r="AE89">
        <v>144</v>
      </c>
      <c r="AF89" s="1">
        <v>2.14479540362176E-2</v>
      </c>
      <c r="AG89">
        <v>148</v>
      </c>
      <c r="AH89" s="1">
        <v>1.7343445814406201E-2</v>
      </c>
      <c r="AI89" s="1">
        <v>3.8791399850623798E-2</v>
      </c>
      <c r="AJ89" s="5" t="str">
        <f t="shared" si="5"/>
        <v>A549</v>
      </c>
    </row>
    <row r="90" spans="1:36" x14ac:dyDescent="0.25">
      <c r="A90">
        <v>567</v>
      </c>
      <c r="B90" t="s">
        <v>119</v>
      </c>
      <c r="C90">
        <v>-0.183663142676425</v>
      </c>
      <c r="D90">
        <v>2.3590198542760201E-2</v>
      </c>
      <c r="E90" s="2" t="str">
        <f t="shared" si="3"/>
        <v>HCC515</v>
      </c>
      <c r="G90">
        <v>9.4610000000000003</v>
      </c>
      <c r="H90">
        <v>10.151</v>
      </c>
      <c r="I90" s="3" t="str">
        <f t="shared" si="4"/>
        <v>HCC515</v>
      </c>
      <c r="K90">
        <v>568</v>
      </c>
      <c r="L90">
        <v>728</v>
      </c>
      <c r="M90" s="1">
        <v>1E-3</v>
      </c>
      <c r="N90" s="1">
        <v>0.31020826495203102</v>
      </c>
      <c r="O90" s="1">
        <v>1.4759059447643601</v>
      </c>
      <c r="P90" s="1">
        <v>1.4999999999999999E-2</v>
      </c>
      <c r="Q90" s="1">
        <v>0.25288035252771801</v>
      </c>
      <c r="R90" s="1">
        <v>1.2135055665369601</v>
      </c>
      <c r="S90" s="1">
        <v>1.3623978201634901E-3</v>
      </c>
      <c r="T90" s="1">
        <v>0.27007687290215199</v>
      </c>
      <c r="U90" s="1">
        <v>1.40162059804759</v>
      </c>
      <c r="V90" s="1">
        <v>4.29184549356223E-3</v>
      </c>
      <c r="W90" s="1">
        <v>-0.226817123468085</v>
      </c>
      <c r="X90" s="1">
        <v>-1.2730329654420001</v>
      </c>
      <c r="Z90">
        <v>174</v>
      </c>
      <c r="AA90" s="1">
        <v>2.24845879299156E-2</v>
      </c>
      <c r="AB90">
        <v>135</v>
      </c>
      <c r="AC90" s="1">
        <v>1.4463335496430901E-2</v>
      </c>
      <c r="AD90" s="1">
        <v>3.69479234263465E-2</v>
      </c>
      <c r="AE90">
        <v>166</v>
      </c>
      <c r="AF90" s="1">
        <v>2.1668153796236201E-2</v>
      </c>
      <c r="AG90">
        <v>223</v>
      </c>
      <c r="AH90" s="1">
        <v>2.81494970798183E-2</v>
      </c>
      <c r="AI90" s="1">
        <v>4.9817650876054498E-2</v>
      </c>
      <c r="AJ90" s="5" t="str">
        <f t="shared" si="5"/>
        <v>HCC515</v>
      </c>
    </row>
    <row r="91" spans="1:36" x14ac:dyDescent="0.25">
      <c r="A91">
        <v>571</v>
      </c>
      <c r="B91" t="s">
        <v>120</v>
      </c>
      <c r="C91">
        <v>-0.25414294750158101</v>
      </c>
      <c r="D91">
        <v>-0.24920771827792701</v>
      </c>
      <c r="E91" s="2" t="str">
        <f t="shared" si="3"/>
        <v>HCC515</v>
      </c>
      <c r="G91">
        <v>1.8620000000000001</v>
      </c>
      <c r="H91">
        <v>2.3460000000000001</v>
      </c>
      <c r="I91" s="3" t="str">
        <f t="shared" si="4"/>
        <v>HCC515</v>
      </c>
      <c r="K91">
        <v>489</v>
      </c>
      <c r="L91">
        <v>718</v>
      </c>
      <c r="M91" s="1">
        <v>1.90380761523046E-2</v>
      </c>
      <c r="N91" s="1">
        <v>-0.26212138519154399</v>
      </c>
      <c r="O91" s="1">
        <v>-1.2466795823757499</v>
      </c>
      <c r="P91" s="1">
        <v>1.9980019980020002E-3</v>
      </c>
      <c r="Q91" s="1">
        <v>-0.27244461804230302</v>
      </c>
      <c r="R91" s="1">
        <v>-1.3092941357569801</v>
      </c>
      <c r="S91" s="1">
        <v>1.24688279301746E-3</v>
      </c>
      <c r="T91" s="1">
        <v>0.33655256358564101</v>
      </c>
      <c r="U91" s="1">
        <v>1.7169636017166401</v>
      </c>
      <c r="V91" s="1">
        <v>6.5789473684210497E-3</v>
      </c>
      <c r="W91" s="1">
        <v>-0.25232535667788603</v>
      </c>
      <c r="X91" s="1">
        <v>-1.47258880487354</v>
      </c>
      <c r="Z91">
        <v>79</v>
      </c>
      <c r="AA91" s="1">
        <v>9.4315379623621E-3</v>
      </c>
      <c r="AB91">
        <v>203</v>
      </c>
      <c r="AC91" s="1">
        <v>2.5834360804672302E-2</v>
      </c>
      <c r="AD91" s="1">
        <v>3.5265898767034398E-2</v>
      </c>
      <c r="AE91">
        <v>165</v>
      </c>
      <c r="AF91" s="1">
        <v>2.2882138221933801E-2</v>
      </c>
      <c r="AG91">
        <v>211</v>
      </c>
      <c r="AH91" s="1">
        <v>2.8785366645035702E-2</v>
      </c>
      <c r="AI91" s="1">
        <v>5.1667504866969499E-2</v>
      </c>
      <c r="AJ91" s="5" t="str">
        <f t="shared" si="5"/>
        <v>HCC515</v>
      </c>
    </row>
    <row r="92" spans="1:36" x14ac:dyDescent="0.25">
      <c r="A92">
        <v>572</v>
      </c>
      <c r="B92" t="s">
        <v>121</v>
      </c>
      <c r="C92">
        <v>0.15415362625988799</v>
      </c>
      <c r="D92">
        <v>0.31131866236230599</v>
      </c>
      <c r="E92" s="2" t="str">
        <f t="shared" si="3"/>
        <v>HCC515</v>
      </c>
      <c r="G92">
        <v>5.7409999999999997</v>
      </c>
      <c r="H92">
        <v>5.1440000000000001</v>
      </c>
      <c r="I92" s="3" t="str">
        <f t="shared" si="4"/>
        <v>A549</v>
      </c>
      <c r="K92">
        <v>718</v>
      </c>
      <c r="L92">
        <v>520</v>
      </c>
      <c r="M92" s="1">
        <v>0.78100000000000003</v>
      </c>
      <c r="N92" s="1">
        <v>-0.20560292538709701</v>
      </c>
      <c r="O92" s="1">
        <v>-0.92702818585228597</v>
      </c>
      <c r="P92" s="1">
        <v>2.0020020020019998E-3</v>
      </c>
      <c r="Q92" s="1">
        <v>-0.29521101965124802</v>
      </c>
      <c r="R92" s="1">
        <v>-1.3214528629781801</v>
      </c>
      <c r="S92" s="1">
        <v>0.05</v>
      </c>
      <c r="T92" s="1">
        <v>0.23131801807612701</v>
      </c>
      <c r="U92" s="1">
        <v>1.44259704167889</v>
      </c>
      <c r="V92" s="1">
        <v>1.0351966873706001E-3</v>
      </c>
      <c r="W92" s="1">
        <v>-0.40004269979968199</v>
      </c>
      <c r="X92" s="1">
        <v>-1.9530405771307799</v>
      </c>
      <c r="Z92">
        <v>172</v>
      </c>
      <c r="AA92" s="1">
        <v>2.1683403634003898E-2</v>
      </c>
      <c r="AB92">
        <v>148</v>
      </c>
      <c r="AC92" s="1">
        <v>2.0708874107722298E-2</v>
      </c>
      <c r="AD92" s="1">
        <v>4.23922777417262E-2</v>
      </c>
      <c r="AE92">
        <v>237</v>
      </c>
      <c r="AF92" s="1">
        <v>3.0173994159636602E-2</v>
      </c>
      <c r="AG92">
        <v>203</v>
      </c>
      <c r="AH92" s="1">
        <v>2.8478828682673599E-2</v>
      </c>
      <c r="AI92" s="1">
        <v>5.8652822842310201E-2</v>
      </c>
      <c r="AJ92" s="5" t="str">
        <f t="shared" si="5"/>
        <v>HCC515</v>
      </c>
    </row>
    <row r="93" spans="1:36" x14ac:dyDescent="0.25">
      <c r="A93">
        <v>573</v>
      </c>
      <c r="B93" t="s">
        <v>122</v>
      </c>
      <c r="C93">
        <v>0.32326901435060801</v>
      </c>
      <c r="D93">
        <v>0.33071457321931702</v>
      </c>
      <c r="E93" s="2" t="str">
        <f t="shared" si="3"/>
        <v>HCC515</v>
      </c>
      <c r="G93">
        <v>5.53</v>
      </c>
      <c r="H93">
        <v>4.9550000000000001</v>
      </c>
      <c r="I93" s="3" t="str">
        <f t="shared" si="4"/>
        <v>A549</v>
      </c>
      <c r="K93">
        <v>663</v>
      </c>
      <c r="L93">
        <v>620</v>
      </c>
      <c r="M93" s="1">
        <v>1.54320987654321E-3</v>
      </c>
      <c r="N93" s="1">
        <v>-0.25559126220827699</v>
      </c>
      <c r="O93" s="1">
        <v>-1.38833552129571</v>
      </c>
      <c r="P93" s="1">
        <v>2.8169014084507E-3</v>
      </c>
      <c r="Q93" s="1">
        <v>0.32742697531149501</v>
      </c>
      <c r="R93" s="1">
        <v>1.8522319751419001</v>
      </c>
      <c r="S93" s="1">
        <v>1.00908173562059E-3</v>
      </c>
      <c r="T93" s="1">
        <v>0.31055485351497297</v>
      </c>
      <c r="U93" s="1">
        <v>1.6138724399437701</v>
      </c>
      <c r="V93" s="1">
        <v>0.1</v>
      </c>
      <c r="W93" s="1">
        <v>-0.18422593884998001</v>
      </c>
      <c r="X93" s="1">
        <v>-1.23373907699204</v>
      </c>
      <c r="Z93">
        <v>124</v>
      </c>
      <c r="AA93" s="1">
        <v>1.41607722258274E-2</v>
      </c>
      <c r="AB93">
        <v>103</v>
      </c>
      <c r="AC93" s="1">
        <v>1.11178617780662E-2</v>
      </c>
      <c r="AD93" s="1">
        <v>2.5278634003893598E-2</v>
      </c>
      <c r="AE93">
        <v>207</v>
      </c>
      <c r="AF93" s="1">
        <v>2.5882624918883799E-2</v>
      </c>
      <c r="AG93">
        <v>211</v>
      </c>
      <c r="AH93" s="1">
        <v>2.50685431537962E-2</v>
      </c>
      <c r="AI93" s="1">
        <v>5.0951168072680103E-2</v>
      </c>
      <c r="AJ93" s="5" t="str">
        <f t="shared" si="5"/>
        <v>HCC515</v>
      </c>
    </row>
    <row r="94" spans="1:36" x14ac:dyDescent="0.25">
      <c r="A94">
        <v>578</v>
      </c>
      <c r="B94" t="s">
        <v>123</v>
      </c>
      <c r="C94">
        <v>-3.0178170975134901E-2</v>
      </c>
      <c r="D94">
        <v>5.5731618160460697E-2</v>
      </c>
      <c r="E94" s="2" t="str">
        <f t="shared" si="3"/>
        <v>HCC515</v>
      </c>
      <c r="G94">
        <v>2.94</v>
      </c>
      <c r="H94">
        <v>3.282</v>
      </c>
      <c r="I94" s="3" t="str">
        <f t="shared" si="4"/>
        <v>HCC515</v>
      </c>
      <c r="K94">
        <v>693</v>
      </c>
      <c r="L94">
        <v>715</v>
      </c>
      <c r="M94" s="1">
        <v>0.92857142857142905</v>
      </c>
      <c r="N94" s="1">
        <v>-0.18409264106471801</v>
      </c>
      <c r="O94" s="1">
        <v>-0.83581358061116195</v>
      </c>
      <c r="P94" s="1">
        <v>2.0100502512562799E-3</v>
      </c>
      <c r="Q94" s="1">
        <v>-0.29146517454613802</v>
      </c>
      <c r="R94" s="1">
        <v>-1.32425606206712</v>
      </c>
      <c r="S94" s="1">
        <v>0.95903954802259905</v>
      </c>
      <c r="T94" s="1">
        <v>-0.15686509781094299</v>
      </c>
      <c r="U94" s="1">
        <v>-0.85552232289169605</v>
      </c>
      <c r="V94" s="1">
        <v>1.4025245441795201E-3</v>
      </c>
      <c r="W94" s="1">
        <v>-0.25413198147002303</v>
      </c>
      <c r="X94" s="1">
        <v>-1.39211644358216</v>
      </c>
      <c r="Z94">
        <v>188</v>
      </c>
      <c r="AA94" s="1">
        <v>2.3774902660610001E-2</v>
      </c>
      <c r="AB94">
        <v>203</v>
      </c>
      <c r="AC94" s="1">
        <v>2.69138546398443E-2</v>
      </c>
      <c r="AD94" s="1">
        <v>5.0688757300454301E-2</v>
      </c>
      <c r="AE94">
        <v>167</v>
      </c>
      <c r="AF94" s="1">
        <v>1.99725016223232E-2</v>
      </c>
      <c r="AG94">
        <v>208</v>
      </c>
      <c r="AH94" s="1">
        <v>2.9419695003244602E-2</v>
      </c>
      <c r="AI94" s="1">
        <v>4.9392196625567798E-2</v>
      </c>
      <c r="AJ94" s="5" t="str">
        <f t="shared" si="5"/>
        <v>A549</v>
      </c>
    </row>
    <row r="95" spans="1:36" x14ac:dyDescent="0.25">
      <c r="A95">
        <v>581</v>
      </c>
      <c r="B95" t="s">
        <v>124</v>
      </c>
      <c r="C95">
        <v>0.126507142446421</v>
      </c>
      <c r="D95">
        <v>3.4495675102885703E-2</v>
      </c>
      <c r="E95" s="2" t="str">
        <f t="shared" si="3"/>
        <v>A549</v>
      </c>
      <c r="G95">
        <v>7.4169999999999998</v>
      </c>
      <c r="H95">
        <v>6.2169999999999996</v>
      </c>
      <c r="I95" s="3" t="str">
        <f t="shared" si="4"/>
        <v>A549</v>
      </c>
      <c r="K95">
        <v>675</v>
      </c>
      <c r="L95">
        <v>611</v>
      </c>
      <c r="M95" s="1">
        <v>0.37612838515546598</v>
      </c>
      <c r="N95" s="1">
        <v>-0.23600699893885099</v>
      </c>
      <c r="O95" s="1">
        <v>-1.0355621442724301</v>
      </c>
      <c r="P95" s="1">
        <v>0.85140562248995999</v>
      </c>
      <c r="Q95" s="1">
        <v>-0.201019180771246</v>
      </c>
      <c r="R95" s="1">
        <v>-0.87776994318732904</v>
      </c>
      <c r="S95" s="1">
        <v>2.0161290322580601E-3</v>
      </c>
      <c r="T95" s="1">
        <v>-0.28339296004451198</v>
      </c>
      <c r="U95" s="1">
        <v>-1.3790664036832401</v>
      </c>
      <c r="V95" s="1">
        <v>0.29061553985872901</v>
      </c>
      <c r="W95" s="1">
        <v>-0.22003662394885401</v>
      </c>
      <c r="X95" s="1">
        <v>-1.0670520418953999</v>
      </c>
      <c r="Z95">
        <v>163</v>
      </c>
      <c r="AA95" s="1">
        <v>2.08883030499676E-2</v>
      </c>
      <c r="AB95">
        <v>148</v>
      </c>
      <c r="AC95" s="1">
        <v>1.79052563270603E-2</v>
      </c>
      <c r="AD95" s="1">
        <v>3.87935593770279E-2</v>
      </c>
      <c r="AE95">
        <v>128</v>
      </c>
      <c r="AF95" s="1">
        <v>1.5177482154445201E-2</v>
      </c>
      <c r="AG95">
        <v>159</v>
      </c>
      <c r="AH95" s="1">
        <v>2.0667099286177801E-2</v>
      </c>
      <c r="AI95" s="1">
        <v>3.5844581440622997E-2</v>
      </c>
      <c r="AJ95" s="5" t="str">
        <f t="shared" si="5"/>
        <v>A549</v>
      </c>
    </row>
    <row r="96" spans="1:36" x14ac:dyDescent="0.25">
      <c r="A96">
        <v>586</v>
      </c>
      <c r="B96" t="s">
        <v>125</v>
      </c>
      <c r="C96">
        <v>-0.400106787583068</v>
      </c>
      <c r="D96">
        <v>-0.17855705331986199</v>
      </c>
      <c r="E96" s="2" t="str">
        <f t="shared" si="3"/>
        <v>HCC515</v>
      </c>
      <c r="G96">
        <v>3.7629999999999999</v>
      </c>
      <c r="H96">
        <v>0.872</v>
      </c>
      <c r="I96" s="3" t="str">
        <f t="shared" si="4"/>
        <v>A549</v>
      </c>
      <c r="K96">
        <v>556</v>
      </c>
      <c r="L96">
        <v>728</v>
      </c>
      <c r="M96" s="1">
        <v>0.968031968031968</v>
      </c>
      <c r="N96" s="1">
        <v>-0.18183099482725901</v>
      </c>
      <c r="O96" s="1">
        <v>-0.78636498211570705</v>
      </c>
      <c r="P96" s="1">
        <v>9.99000999000999E-4</v>
      </c>
      <c r="Q96" s="1">
        <v>-0.34187105240228899</v>
      </c>
      <c r="R96" s="1">
        <v>-1.48837774597197</v>
      </c>
      <c r="S96" s="1">
        <v>1.1173184357541901E-3</v>
      </c>
      <c r="T96" s="1">
        <v>0.29955540453441498</v>
      </c>
      <c r="U96" s="1">
        <v>1.47869446397912</v>
      </c>
      <c r="V96" s="1">
        <v>1.3333333333333299E-2</v>
      </c>
      <c r="W96" s="1">
        <v>-0.23669358045567199</v>
      </c>
      <c r="X96" s="1">
        <v>-1.3623186969473799</v>
      </c>
      <c r="Z96">
        <v>157</v>
      </c>
      <c r="AA96" s="1">
        <v>2.0092634652822801E-2</v>
      </c>
      <c r="AB96">
        <v>221</v>
      </c>
      <c r="AC96" s="1">
        <v>2.8210983127839099E-2</v>
      </c>
      <c r="AD96" s="1">
        <v>4.8303617780661903E-2</v>
      </c>
      <c r="AE96">
        <v>172</v>
      </c>
      <c r="AF96" s="1">
        <v>2.0577384815055201E-2</v>
      </c>
      <c r="AG96">
        <v>223</v>
      </c>
      <c r="AH96" s="1">
        <v>2.95235236859182E-2</v>
      </c>
      <c r="AI96" s="1">
        <v>5.0100908500973401E-2</v>
      </c>
      <c r="AJ96" s="5" t="str">
        <f t="shared" si="5"/>
        <v>HCC515</v>
      </c>
    </row>
    <row r="97" spans="1:36" x14ac:dyDescent="0.25">
      <c r="A97">
        <v>587</v>
      </c>
      <c r="B97" t="s">
        <v>126</v>
      </c>
      <c r="C97">
        <v>0.107262377091599</v>
      </c>
      <c r="D97">
        <v>0.20327591447136001</v>
      </c>
      <c r="E97" s="2" t="str">
        <f t="shared" si="3"/>
        <v>HCC515</v>
      </c>
      <c r="G97">
        <v>5.1539999999999999</v>
      </c>
      <c r="H97">
        <v>4.2649999999999997</v>
      </c>
      <c r="I97" s="3" t="str">
        <f t="shared" si="4"/>
        <v>A549</v>
      </c>
      <c r="K97">
        <v>708</v>
      </c>
      <c r="L97">
        <v>550</v>
      </c>
      <c r="M97" s="1">
        <v>1.03092783505155E-2</v>
      </c>
      <c r="N97" s="1">
        <v>0.33541822190746701</v>
      </c>
      <c r="O97" s="1">
        <v>1.91508010362361</v>
      </c>
      <c r="P97" s="1">
        <v>1.13122171945701E-3</v>
      </c>
      <c r="Q97" s="1">
        <v>-0.31131286871736102</v>
      </c>
      <c r="R97" s="1">
        <v>-1.5217788337070499</v>
      </c>
      <c r="S97" s="1">
        <v>1</v>
      </c>
      <c r="T97" s="1">
        <v>0.15704545967316699</v>
      </c>
      <c r="U97" s="1" t="s">
        <v>47</v>
      </c>
      <c r="V97" s="1">
        <v>9.99000999000999E-4</v>
      </c>
      <c r="W97" s="1">
        <v>-0.34377026647405401</v>
      </c>
      <c r="X97" s="1">
        <v>-1.37553378214021</v>
      </c>
      <c r="Z97">
        <v>268</v>
      </c>
      <c r="AA97" s="1">
        <v>3.6877595717066801E-2</v>
      </c>
      <c r="AB97">
        <v>162</v>
      </c>
      <c r="AC97" s="1">
        <v>2.22053861129137E-2</v>
      </c>
      <c r="AD97" s="1">
        <v>5.9082981829980501E-2</v>
      </c>
      <c r="AE97">
        <v>221</v>
      </c>
      <c r="AF97" s="1">
        <v>2.9631651524983801E-2</v>
      </c>
      <c r="AG97">
        <v>175</v>
      </c>
      <c r="AH97" s="1">
        <v>2.2425535366644999E-2</v>
      </c>
      <c r="AI97" s="1">
        <v>5.2057186891628797E-2</v>
      </c>
      <c r="AJ97" s="5" t="str">
        <f t="shared" si="5"/>
        <v>A549</v>
      </c>
    </row>
    <row r="98" spans="1:36" x14ac:dyDescent="0.25">
      <c r="A98">
        <v>595</v>
      </c>
      <c r="B98" t="s">
        <v>127</v>
      </c>
      <c r="C98">
        <v>-0.25891388813589999</v>
      </c>
      <c r="D98">
        <v>-0.22237610586756701</v>
      </c>
      <c r="E98" s="2" t="str">
        <f t="shared" si="3"/>
        <v>HCC515</v>
      </c>
      <c r="G98">
        <v>6.6520000000000001</v>
      </c>
      <c r="H98">
        <v>7.5250000000000004</v>
      </c>
      <c r="I98" s="3" t="str">
        <f t="shared" si="4"/>
        <v>HCC515</v>
      </c>
      <c r="K98">
        <v>613</v>
      </c>
      <c r="L98">
        <v>743</v>
      </c>
      <c r="M98" s="1">
        <v>0.25268817204301097</v>
      </c>
      <c r="N98" s="1">
        <v>-0.22577490578033699</v>
      </c>
      <c r="O98" s="1">
        <v>-1.07918210086941</v>
      </c>
      <c r="P98" s="1">
        <v>0.84782608695652195</v>
      </c>
      <c r="Q98" s="1">
        <v>0.164418736720675</v>
      </c>
      <c r="R98" s="1">
        <v>0.93965044072606196</v>
      </c>
      <c r="S98" s="1">
        <v>0.153402537485582</v>
      </c>
      <c r="T98" s="1">
        <v>-0.21289708889071199</v>
      </c>
      <c r="U98" s="1">
        <v>-1.1128711169860801</v>
      </c>
      <c r="V98" s="1">
        <v>3.125E-2</v>
      </c>
      <c r="W98" s="1">
        <v>0.205822495343532</v>
      </c>
      <c r="X98" s="1">
        <v>1.20801302117807</v>
      </c>
      <c r="Z98">
        <v>144</v>
      </c>
      <c r="AA98" s="1">
        <v>1.9534555483452301E-2</v>
      </c>
      <c r="AB98">
        <v>158</v>
      </c>
      <c r="AC98" s="1">
        <v>2.0134733939000601E-2</v>
      </c>
      <c r="AD98" s="1">
        <v>3.9669289422453E-2</v>
      </c>
      <c r="AE98">
        <v>154</v>
      </c>
      <c r="AF98" s="1">
        <v>2.0499432186891601E-2</v>
      </c>
      <c r="AG98">
        <v>150</v>
      </c>
      <c r="AH98" s="1">
        <v>1.7982235561323799E-2</v>
      </c>
      <c r="AI98" s="1">
        <v>3.8481667748215397E-2</v>
      </c>
      <c r="AJ98" s="5" t="str">
        <f t="shared" si="5"/>
        <v>A549</v>
      </c>
    </row>
    <row r="99" spans="1:36" x14ac:dyDescent="0.25">
      <c r="A99">
        <v>596</v>
      </c>
      <c r="B99" t="s">
        <v>128</v>
      </c>
      <c r="C99">
        <v>-0.45999983571141101</v>
      </c>
      <c r="D99">
        <v>-0.14371144352168999</v>
      </c>
      <c r="E99" s="2" t="str">
        <f t="shared" si="3"/>
        <v>HCC515</v>
      </c>
      <c r="G99">
        <v>0.46500000000000002</v>
      </c>
      <c r="H99">
        <v>0.77400000000000002</v>
      </c>
      <c r="I99" s="3" t="str">
        <f t="shared" si="4"/>
        <v>HCC515</v>
      </c>
      <c r="K99">
        <v>653</v>
      </c>
      <c r="L99">
        <v>658</v>
      </c>
      <c r="M99" s="1">
        <v>1</v>
      </c>
      <c r="N99" s="1">
        <v>0.293894255919395</v>
      </c>
      <c r="O99" s="1" t="s">
        <v>47</v>
      </c>
      <c r="P99" s="1">
        <v>1.9980019980020002E-3</v>
      </c>
      <c r="Q99" s="1">
        <v>-0.28524419781367</v>
      </c>
      <c r="R99" s="1">
        <v>-1.3577042256641001</v>
      </c>
      <c r="S99" s="1">
        <v>7.5837742504409195E-2</v>
      </c>
      <c r="T99" s="1">
        <v>0.21223077293029599</v>
      </c>
      <c r="U99" s="1">
        <v>1.1595831424445999</v>
      </c>
      <c r="V99" s="1">
        <v>4.96613995485327E-2</v>
      </c>
      <c r="W99" s="1">
        <v>-0.20852014438795299</v>
      </c>
      <c r="X99" s="1">
        <v>-1.1536407602719601</v>
      </c>
      <c r="Z99">
        <v>279</v>
      </c>
      <c r="AA99" s="1">
        <v>3.7601881894873498E-2</v>
      </c>
      <c r="AB99">
        <v>194</v>
      </c>
      <c r="AC99" s="1">
        <v>2.3459766385464001E-2</v>
      </c>
      <c r="AD99" s="1">
        <v>6.1061648280337402E-2</v>
      </c>
      <c r="AE99">
        <v>191</v>
      </c>
      <c r="AF99" s="1">
        <v>2.4930564568461999E-2</v>
      </c>
      <c r="AG99">
        <v>175</v>
      </c>
      <c r="AH99" s="1">
        <v>2.2430970149253701E-2</v>
      </c>
      <c r="AI99" s="1">
        <v>4.73615347177158E-2</v>
      </c>
      <c r="AJ99" s="5" t="str">
        <f t="shared" si="5"/>
        <v>A549</v>
      </c>
    </row>
    <row r="100" spans="1:36" x14ac:dyDescent="0.25">
      <c r="A100">
        <v>597</v>
      </c>
      <c r="B100" t="s">
        <v>129</v>
      </c>
      <c r="C100">
        <v>-0.24961515397948</v>
      </c>
      <c r="D100">
        <v>-9.56373165101818E-2</v>
      </c>
      <c r="E100" s="2" t="str">
        <f t="shared" si="3"/>
        <v>HCC515</v>
      </c>
      <c r="G100">
        <v>4.609</v>
      </c>
      <c r="H100">
        <v>0.36699999999999999</v>
      </c>
      <c r="I100" s="3" t="str">
        <f t="shared" si="4"/>
        <v>A549</v>
      </c>
      <c r="K100">
        <v>550</v>
      </c>
      <c r="L100">
        <v>745</v>
      </c>
      <c r="M100" s="1">
        <v>0.62774566473988402</v>
      </c>
      <c r="N100" s="1">
        <v>-0.19203207373433301</v>
      </c>
      <c r="O100" s="1">
        <v>-0.95017333890179501</v>
      </c>
      <c r="P100" s="1">
        <v>8.4745762711864406E-3</v>
      </c>
      <c r="Q100" s="1">
        <v>0.26035376141285199</v>
      </c>
      <c r="R100" s="1">
        <v>1.48384829826561</v>
      </c>
      <c r="S100" s="1">
        <v>1.0101010101010101E-3</v>
      </c>
      <c r="T100" s="1">
        <v>-0.30311114092084401</v>
      </c>
      <c r="U100" s="1">
        <v>-1.47005402089379</v>
      </c>
      <c r="V100" s="1">
        <v>0.144433299899699</v>
      </c>
      <c r="W100" s="1">
        <v>-0.227479362167268</v>
      </c>
      <c r="X100" s="1">
        <v>-1.1161681888026</v>
      </c>
      <c r="Z100">
        <v>114</v>
      </c>
      <c r="AA100" s="1">
        <v>1.5144711226476299E-2</v>
      </c>
      <c r="AB100">
        <v>144</v>
      </c>
      <c r="AC100" s="1">
        <v>1.78987670343933E-2</v>
      </c>
      <c r="AD100" s="1">
        <v>3.3043478260869598E-2</v>
      </c>
      <c r="AE100">
        <v>98</v>
      </c>
      <c r="AF100" s="1">
        <v>1.0712199870214101E-2</v>
      </c>
      <c r="AG100">
        <v>183</v>
      </c>
      <c r="AH100" s="1">
        <v>2.1997079818299799E-2</v>
      </c>
      <c r="AI100" s="1">
        <v>3.2709279688513899E-2</v>
      </c>
      <c r="AJ100" s="5" t="str">
        <f t="shared" si="5"/>
        <v>A549</v>
      </c>
    </row>
    <row r="101" spans="1:36" x14ac:dyDescent="0.25">
      <c r="A101">
        <v>598</v>
      </c>
      <c r="B101" t="s">
        <v>130</v>
      </c>
      <c r="C101">
        <v>-0.24860313626916999</v>
      </c>
      <c r="D101">
        <v>-0.117615843991556</v>
      </c>
      <c r="E101" s="2" t="str">
        <f t="shared" si="3"/>
        <v>HCC515</v>
      </c>
      <c r="G101">
        <v>6.8140000000000001</v>
      </c>
      <c r="H101">
        <v>7.5810000000000004</v>
      </c>
      <c r="I101" s="3" t="str">
        <f t="shared" si="4"/>
        <v>HCC515</v>
      </c>
      <c r="K101">
        <v>574</v>
      </c>
      <c r="L101">
        <v>656</v>
      </c>
      <c r="M101" s="1">
        <v>9.99000999000999E-4</v>
      </c>
      <c r="N101" s="1">
        <v>0.30574791935710999</v>
      </c>
      <c r="O101" s="1">
        <v>1.4533122911224201</v>
      </c>
      <c r="P101" s="1">
        <v>3.4965034965035002E-2</v>
      </c>
      <c r="Q101" s="1">
        <v>0.25026728584799401</v>
      </c>
      <c r="R101" s="1">
        <v>1.1934068920447001</v>
      </c>
      <c r="S101" s="1">
        <v>1.11111111111111E-3</v>
      </c>
      <c r="T101" s="1">
        <v>0.27476086147116702</v>
      </c>
      <c r="U101" s="1">
        <v>1.4004381849016301</v>
      </c>
      <c r="V101" s="1">
        <v>4.0481400437636803E-2</v>
      </c>
      <c r="W101" s="1">
        <v>0.23538905266750201</v>
      </c>
      <c r="X101" s="1">
        <v>1.20945120170515</v>
      </c>
      <c r="Z101">
        <v>158</v>
      </c>
      <c r="AA101" s="1">
        <v>1.9448572355613199E-2</v>
      </c>
      <c r="AB101">
        <v>134</v>
      </c>
      <c r="AC101" s="1">
        <v>1.54909961064244E-2</v>
      </c>
      <c r="AD101" s="1">
        <v>3.49395684620376E-2</v>
      </c>
      <c r="AE101">
        <v>172</v>
      </c>
      <c r="AF101" s="1">
        <v>2.13798669695003E-2</v>
      </c>
      <c r="AG101">
        <v>153</v>
      </c>
      <c r="AH101" s="1">
        <v>1.7495051914341302E-2</v>
      </c>
      <c r="AI101" s="1">
        <v>3.8874918883841703E-2</v>
      </c>
      <c r="AJ101" s="5" t="str">
        <f t="shared" si="5"/>
        <v>HCC515</v>
      </c>
    </row>
    <row r="102" spans="1:36" x14ac:dyDescent="0.25">
      <c r="A102">
        <v>599</v>
      </c>
      <c r="B102" t="s">
        <v>131</v>
      </c>
      <c r="C102">
        <v>-0.256607276341622</v>
      </c>
      <c r="D102">
        <v>2.2387606068820499E-2</v>
      </c>
      <c r="E102" s="2" t="str">
        <f t="shared" si="3"/>
        <v>HCC515</v>
      </c>
      <c r="G102">
        <v>3.169</v>
      </c>
      <c r="H102">
        <v>3.9359999999999999</v>
      </c>
      <c r="I102" s="3" t="str">
        <f t="shared" si="4"/>
        <v>HCC515</v>
      </c>
      <c r="K102">
        <v>703</v>
      </c>
      <c r="L102">
        <v>519</v>
      </c>
      <c r="M102" s="1">
        <v>3.53356890459364E-3</v>
      </c>
      <c r="N102" s="1">
        <v>0.53033963167408105</v>
      </c>
      <c r="O102" s="1">
        <v>3.2104565423439202</v>
      </c>
      <c r="P102" s="1">
        <v>1.4144271570014099E-3</v>
      </c>
      <c r="Q102" s="1">
        <v>-0.31870832321320203</v>
      </c>
      <c r="R102" s="1">
        <v>-1.80267252499105</v>
      </c>
      <c r="S102" s="1">
        <v>1</v>
      </c>
      <c r="T102" s="1">
        <v>0.16831939857929201</v>
      </c>
      <c r="U102" s="1" t="s">
        <v>47</v>
      </c>
      <c r="V102" s="1">
        <v>9.99000999000999E-4</v>
      </c>
      <c r="W102" s="1">
        <v>-0.40316503388205599</v>
      </c>
      <c r="X102" s="1">
        <v>-1.6830171148734701</v>
      </c>
      <c r="Z102">
        <v>391</v>
      </c>
      <c r="AA102" s="1">
        <v>5.7932349123945501E-2</v>
      </c>
      <c r="AB102">
        <v>160</v>
      </c>
      <c r="AC102" s="1">
        <v>1.9195814406229701E-2</v>
      </c>
      <c r="AD102" s="1">
        <v>7.7128163530175195E-2</v>
      </c>
      <c r="AE102">
        <v>248</v>
      </c>
      <c r="AF102" s="1">
        <v>3.0918883841661301E-2</v>
      </c>
      <c r="AG102">
        <v>192</v>
      </c>
      <c r="AH102" s="1">
        <v>2.4650632706035E-2</v>
      </c>
      <c r="AI102" s="1">
        <v>5.5569516547696297E-2</v>
      </c>
      <c r="AJ102" s="5" t="str">
        <f t="shared" si="5"/>
        <v>A549</v>
      </c>
    </row>
    <row r="103" spans="1:36" x14ac:dyDescent="0.25">
      <c r="A103">
        <v>604</v>
      </c>
      <c r="B103" t="s">
        <v>132</v>
      </c>
      <c r="C103">
        <v>-0.30797703245521102</v>
      </c>
      <c r="D103">
        <v>-2.0264997494599001E-2</v>
      </c>
      <c r="E103" s="2" t="str">
        <f t="shared" si="3"/>
        <v>HCC515</v>
      </c>
      <c r="G103">
        <v>2.3130000000000002</v>
      </c>
      <c r="H103">
        <v>3.0910000000000002</v>
      </c>
      <c r="I103" s="3" t="str">
        <f t="shared" si="4"/>
        <v>HCC515</v>
      </c>
      <c r="K103">
        <v>728</v>
      </c>
      <c r="L103">
        <v>505</v>
      </c>
      <c r="M103" s="1">
        <v>1</v>
      </c>
      <c r="N103" s="1">
        <v>0.30966891897910098</v>
      </c>
      <c r="O103" s="1" t="s">
        <v>47</v>
      </c>
      <c r="P103" s="1">
        <v>5.9940059940059897E-3</v>
      </c>
      <c r="Q103" s="1">
        <v>-0.29090976413883302</v>
      </c>
      <c r="R103" s="1">
        <v>-1.24046440477975</v>
      </c>
      <c r="S103" s="1">
        <v>5.7142857142857099E-3</v>
      </c>
      <c r="T103" s="1">
        <v>-0.34085282652701299</v>
      </c>
      <c r="U103" s="1">
        <v>-1.83776889131367</v>
      </c>
      <c r="V103" s="1">
        <v>3.3462033462033497E-2</v>
      </c>
      <c r="W103" s="1">
        <v>0.24780929421158501</v>
      </c>
      <c r="X103" s="1">
        <v>1.20667801361959</v>
      </c>
      <c r="Z103">
        <v>359</v>
      </c>
      <c r="AA103" s="1">
        <v>4.7818137573004502E-2</v>
      </c>
      <c r="AB103">
        <v>135</v>
      </c>
      <c r="AC103" s="1">
        <v>1.5714308890331E-2</v>
      </c>
      <c r="AD103" s="1">
        <v>6.3532446463335501E-2</v>
      </c>
      <c r="AE103">
        <v>146</v>
      </c>
      <c r="AF103" s="1">
        <v>1.8155986372485399E-2</v>
      </c>
      <c r="AG103">
        <v>110</v>
      </c>
      <c r="AH103" s="1">
        <v>1.3263951979234301E-2</v>
      </c>
      <c r="AI103" s="1">
        <v>3.1419938351719703E-2</v>
      </c>
      <c r="AJ103" s="5" t="str">
        <f t="shared" si="5"/>
        <v>A549</v>
      </c>
    </row>
    <row r="104" spans="1:36" x14ac:dyDescent="0.25">
      <c r="A104">
        <v>607</v>
      </c>
      <c r="B104" t="s">
        <v>133</v>
      </c>
      <c r="C104">
        <v>-4.70308944692246E-2</v>
      </c>
      <c r="D104">
        <v>-0.16548625315228699</v>
      </c>
      <c r="E104" s="2" t="str">
        <f t="shared" si="3"/>
        <v>A549</v>
      </c>
      <c r="G104">
        <v>2.4169999999999998</v>
      </c>
      <c r="H104">
        <v>3.4540000000000002</v>
      </c>
      <c r="I104" s="3" t="str">
        <f t="shared" si="4"/>
        <v>HCC515</v>
      </c>
      <c r="K104">
        <v>672</v>
      </c>
      <c r="L104">
        <v>627</v>
      </c>
      <c r="M104" s="1">
        <v>5.0209205020920501E-2</v>
      </c>
      <c r="N104" s="1">
        <v>0.24537286804051101</v>
      </c>
      <c r="O104" s="1">
        <v>1.1887277153592299</v>
      </c>
      <c r="P104" s="1">
        <v>0.06</v>
      </c>
      <c r="Q104" s="1">
        <v>-0.20878303785883701</v>
      </c>
      <c r="R104" s="1">
        <v>-1.1732052077525801</v>
      </c>
      <c r="S104" s="1">
        <v>0.45342886386898701</v>
      </c>
      <c r="T104" s="1">
        <v>-0.21460094364969501</v>
      </c>
      <c r="U104" s="1">
        <v>-1.01405978534215</v>
      </c>
      <c r="V104" s="1">
        <v>5.1493305870236898E-3</v>
      </c>
      <c r="W104" s="1">
        <v>-0.27748244877825101</v>
      </c>
      <c r="X104" s="1">
        <v>-1.30629668553328</v>
      </c>
      <c r="Z104">
        <v>193</v>
      </c>
      <c r="AA104" s="1">
        <v>2.3736372485399101E-2</v>
      </c>
      <c r="AB104">
        <v>174</v>
      </c>
      <c r="AC104" s="1">
        <v>2.3220311486048001E-2</v>
      </c>
      <c r="AD104" s="1">
        <v>4.6956683971447102E-2</v>
      </c>
      <c r="AE104">
        <v>167</v>
      </c>
      <c r="AF104" s="1">
        <v>2.1076168072680101E-2</v>
      </c>
      <c r="AG104">
        <v>186</v>
      </c>
      <c r="AH104" s="1">
        <v>2.2855045425048699E-2</v>
      </c>
      <c r="AI104" s="1">
        <v>4.3931213497728702E-2</v>
      </c>
      <c r="AJ104" s="5" t="str">
        <f t="shared" si="5"/>
        <v>A549</v>
      </c>
    </row>
    <row r="105" spans="1:36" x14ac:dyDescent="0.25">
      <c r="A105">
        <v>613</v>
      </c>
      <c r="B105" t="s">
        <v>134</v>
      </c>
      <c r="C105">
        <v>-0.19136170597271199</v>
      </c>
      <c r="D105">
        <v>-5.6842209024372203E-2</v>
      </c>
      <c r="E105" s="2" t="str">
        <f t="shared" si="3"/>
        <v>HCC515</v>
      </c>
      <c r="G105">
        <v>2.4929999999999999</v>
      </c>
      <c r="H105">
        <v>3.3319999999999999</v>
      </c>
      <c r="I105" s="3" t="str">
        <f t="shared" si="4"/>
        <v>HCC515</v>
      </c>
      <c r="K105">
        <v>710</v>
      </c>
      <c r="L105">
        <v>672</v>
      </c>
      <c r="M105" s="1">
        <v>0.84758364312267698</v>
      </c>
      <c r="N105" s="1">
        <v>-0.162775320652504</v>
      </c>
      <c r="O105" s="1">
        <v>-0.92271869024679498</v>
      </c>
      <c r="P105" s="1">
        <v>3.5211267605633799E-3</v>
      </c>
      <c r="Q105" s="1">
        <v>-0.265497210076025</v>
      </c>
      <c r="R105" s="1">
        <v>-1.50439221785082</v>
      </c>
      <c r="S105" s="1">
        <v>0.57099999999999995</v>
      </c>
      <c r="T105" s="1">
        <v>0.19961318938515599</v>
      </c>
      <c r="U105" s="1">
        <v>0.98256433668834198</v>
      </c>
      <c r="V105" s="1">
        <v>0.89178356713426898</v>
      </c>
      <c r="W105" s="1">
        <v>0.175717076130955</v>
      </c>
      <c r="X105" s="1">
        <v>0.86262653905575104</v>
      </c>
      <c r="Z105">
        <v>157</v>
      </c>
      <c r="AA105" s="1">
        <v>1.9169289422452999E-2</v>
      </c>
      <c r="AB105">
        <v>216</v>
      </c>
      <c r="AC105" s="1">
        <v>2.80639195327709E-2</v>
      </c>
      <c r="AD105" s="1">
        <v>4.7233208955223899E-2</v>
      </c>
      <c r="AE105">
        <v>176</v>
      </c>
      <c r="AF105" s="1">
        <v>2.3222663854639801E-2</v>
      </c>
      <c r="AG105">
        <v>180</v>
      </c>
      <c r="AH105" s="1">
        <v>2.41719662556781E-2</v>
      </c>
      <c r="AI105" s="1">
        <v>4.7394630110317998E-2</v>
      </c>
      <c r="AJ105" s="5" t="str">
        <f t="shared" si="5"/>
        <v>HCC515</v>
      </c>
    </row>
    <row r="106" spans="1:36" x14ac:dyDescent="0.25">
      <c r="A106">
        <v>629</v>
      </c>
      <c r="B106" t="s">
        <v>135</v>
      </c>
      <c r="C106">
        <v>-0.34949933052399801</v>
      </c>
      <c r="D106">
        <v>2.8515570451054299E-2</v>
      </c>
      <c r="E106" s="2" t="str">
        <f t="shared" si="3"/>
        <v>HCC515</v>
      </c>
      <c r="G106">
        <v>1.2390000000000001</v>
      </c>
      <c r="H106">
        <v>0.80700000000000005</v>
      </c>
      <c r="I106" s="3" t="str">
        <f t="shared" si="4"/>
        <v>A549</v>
      </c>
      <c r="K106">
        <v>345</v>
      </c>
      <c r="L106">
        <v>713</v>
      </c>
      <c r="M106" s="1">
        <v>0.377916018662519</v>
      </c>
      <c r="N106" s="1">
        <v>-0.21752147996820301</v>
      </c>
      <c r="O106" s="1">
        <v>-1.0237745433829</v>
      </c>
      <c r="P106" s="1">
        <v>0.16927453769559</v>
      </c>
      <c r="Q106" s="1">
        <v>-0.21697025051372501</v>
      </c>
      <c r="R106" s="1">
        <v>-1.0824675751991699</v>
      </c>
      <c r="S106" s="1">
        <v>0.98993963782696204</v>
      </c>
      <c r="T106" s="1">
        <v>-0.16081382404016401</v>
      </c>
      <c r="U106" s="1">
        <v>-0.69931177211499795</v>
      </c>
      <c r="V106" s="1">
        <v>0.41899999999999998</v>
      </c>
      <c r="W106" s="1">
        <v>-0.228796089345223</v>
      </c>
      <c r="X106" s="1">
        <v>-1.0173341493005399</v>
      </c>
      <c r="Z106">
        <v>99</v>
      </c>
      <c r="AA106" s="1">
        <v>2.3015176219741602E-2</v>
      </c>
      <c r="AB106">
        <v>203</v>
      </c>
      <c r="AC106" s="1">
        <v>2.6938270603504198E-2</v>
      </c>
      <c r="AD106" s="1">
        <v>4.9953446823245803E-2</v>
      </c>
      <c r="AE106">
        <v>84</v>
      </c>
      <c r="AF106" s="1">
        <v>2.23546589304119E-2</v>
      </c>
      <c r="AG106">
        <v>186</v>
      </c>
      <c r="AH106" s="1">
        <v>2.3278228423101899E-2</v>
      </c>
      <c r="AI106" s="1">
        <v>4.5632887353513799E-2</v>
      </c>
      <c r="AJ106" s="5" t="str">
        <f t="shared" si="5"/>
        <v>A549</v>
      </c>
    </row>
    <row r="107" spans="1:36" x14ac:dyDescent="0.25">
      <c r="A107">
        <v>638</v>
      </c>
      <c r="B107" t="s">
        <v>136</v>
      </c>
      <c r="C107">
        <v>0.51801013660596196</v>
      </c>
      <c r="D107">
        <v>0.25501696279684899</v>
      </c>
      <c r="E107" s="2" t="str">
        <f t="shared" si="3"/>
        <v>A549</v>
      </c>
      <c r="G107">
        <v>0.79900000000000004</v>
      </c>
      <c r="H107">
        <v>1.22</v>
      </c>
      <c r="I107" s="3" t="str">
        <f t="shared" si="4"/>
        <v>HCC515</v>
      </c>
      <c r="K107">
        <v>643</v>
      </c>
      <c r="L107">
        <v>610</v>
      </c>
      <c r="M107" s="1">
        <v>0.30769230769230799</v>
      </c>
      <c r="N107" s="1">
        <v>-0.22519671347702999</v>
      </c>
      <c r="O107" s="1">
        <v>-1.0588994696196199</v>
      </c>
      <c r="P107" s="1">
        <v>1.3197969543147199E-2</v>
      </c>
      <c r="Q107" s="1">
        <v>-0.26988207695334998</v>
      </c>
      <c r="R107" s="1">
        <v>-1.2654801520502701</v>
      </c>
      <c r="S107" s="1">
        <v>1.59489633173844E-3</v>
      </c>
      <c r="T107" s="1">
        <v>0.247333621097929</v>
      </c>
      <c r="U107" s="1">
        <v>1.35528285007393</v>
      </c>
      <c r="V107" s="1">
        <v>0.93048128342245995</v>
      </c>
      <c r="W107" s="1">
        <v>-0.155276513865611</v>
      </c>
      <c r="X107" s="1">
        <v>-0.88276010496164203</v>
      </c>
      <c r="Z107">
        <v>153</v>
      </c>
      <c r="AA107" s="1">
        <v>1.91142115509409E-2</v>
      </c>
      <c r="AB107">
        <v>174</v>
      </c>
      <c r="AC107" s="1">
        <v>2.2459604153147301E-2</v>
      </c>
      <c r="AD107" s="1">
        <v>4.1573815704088302E-2</v>
      </c>
      <c r="AE107">
        <v>173</v>
      </c>
      <c r="AF107" s="1">
        <v>2.14078520441272E-2</v>
      </c>
      <c r="AG107">
        <v>143</v>
      </c>
      <c r="AH107" s="1">
        <v>1.6926670992861801E-2</v>
      </c>
      <c r="AI107" s="1">
        <v>3.8334523036988997E-2</v>
      </c>
      <c r="AJ107" s="5" t="str">
        <f t="shared" si="5"/>
        <v>A549</v>
      </c>
    </row>
    <row r="108" spans="1:36" x14ac:dyDescent="0.25">
      <c r="A108">
        <v>639</v>
      </c>
      <c r="B108" t="s">
        <v>137</v>
      </c>
      <c r="C108">
        <v>-0.43590855697117598</v>
      </c>
      <c r="D108">
        <v>-0.22509343913518501</v>
      </c>
      <c r="E108" s="2" t="str">
        <f t="shared" si="3"/>
        <v>HCC515</v>
      </c>
      <c r="G108">
        <v>1.609</v>
      </c>
      <c r="H108">
        <v>7.0000000000000007E-2</v>
      </c>
      <c r="I108" s="3" t="str">
        <f t="shared" si="4"/>
        <v>A549</v>
      </c>
      <c r="K108">
        <v>551</v>
      </c>
      <c r="L108">
        <v>738</v>
      </c>
      <c r="M108" s="1">
        <v>5.2631578947368397E-2</v>
      </c>
      <c r="N108" s="1">
        <v>0.31334581785327897</v>
      </c>
      <c r="O108" s="1">
        <v>2.0408748544925501</v>
      </c>
      <c r="P108" s="1">
        <v>1.00704934541793E-3</v>
      </c>
      <c r="Q108" s="1">
        <v>-0.41930655684377399</v>
      </c>
      <c r="R108" s="1">
        <v>-2.0913593714507899</v>
      </c>
      <c r="S108" s="1">
        <v>0.62337662337662303</v>
      </c>
      <c r="T108" s="1">
        <v>-0.21160560787315899</v>
      </c>
      <c r="U108" s="1">
        <v>-0.97071928216172199</v>
      </c>
      <c r="V108" s="1">
        <v>9.99000999000999E-4</v>
      </c>
      <c r="W108" s="1">
        <v>-0.31593922736437002</v>
      </c>
      <c r="X108" s="1">
        <v>-1.4646663663615</v>
      </c>
      <c r="Z108">
        <v>223</v>
      </c>
      <c r="AA108" s="1">
        <v>3.12050616482803E-2</v>
      </c>
      <c r="AB108">
        <v>280</v>
      </c>
      <c r="AC108" s="1">
        <v>3.6869321868916297E-2</v>
      </c>
      <c r="AD108" s="1">
        <v>6.8074383517196593E-2</v>
      </c>
      <c r="AE108">
        <v>157</v>
      </c>
      <c r="AF108" s="1">
        <v>1.8723393900064899E-2</v>
      </c>
      <c r="AG108">
        <v>219</v>
      </c>
      <c r="AH108" s="1">
        <v>2.6740590525632699E-2</v>
      </c>
      <c r="AI108" s="1">
        <v>4.5463984425697601E-2</v>
      </c>
      <c r="AJ108" s="5" t="str">
        <f t="shared" si="5"/>
        <v>A549</v>
      </c>
    </row>
    <row r="109" spans="1:36" x14ac:dyDescent="0.25">
      <c r="A109">
        <v>641</v>
      </c>
      <c r="B109" t="s">
        <v>138</v>
      </c>
      <c r="C109">
        <v>6.0686562014835299E-2</v>
      </c>
      <c r="D109">
        <v>-0.25157675973615301</v>
      </c>
      <c r="E109" s="2" t="str">
        <f t="shared" si="3"/>
        <v>A549</v>
      </c>
      <c r="G109">
        <v>4.1079999999999997</v>
      </c>
      <c r="H109">
        <v>3.032</v>
      </c>
      <c r="I109" s="3" t="str">
        <f t="shared" si="4"/>
        <v>A549</v>
      </c>
      <c r="K109">
        <v>608</v>
      </c>
      <c r="L109">
        <v>674</v>
      </c>
      <c r="M109" s="1">
        <v>2.997002997003E-3</v>
      </c>
      <c r="N109" s="1">
        <v>0.27303107115882103</v>
      </c>
      <c r="O109" s="1">
        <v>1.30374552532785</v>
      </c>
      <c r="P109" s="1">
        <v>1</v>
      </c>
      <c r="Q109" s="1">
        <v>-0.25071498251239199</v>
      </c>
      <c r="R109" s="1" t="s">
        <v>47</v>
      </c>
      <c r="S109" s="1">
        <v>0.87224669603524196</v>
      </c>
      <c r="T109" s="1">
        <v>0.17351266701347101</v>
      </c>
      <c r="U109" s="1">
        <v>0.86975101285956402</v>
      </c>
      <c r="V109" s="1">
        <v>1.2820512820512799E-2</v>
      </c>
      <c r="W109" s="1">
        <v>-0.237781801432602</v>
      </c>
      <c r="X109" s="1">
        <v>-1.3671357612567301</v>
      </c>
      <c r="Z109">
        <v>150</v>
      </c>
      <c r="AA109" s="1">
        <v>1.7705467229072E-2</v>
      </c>
      <c r="AB109">
        <v>276</v>
      </c>
      <c r="AC109" s="1">
        <v>4.01918397144711E-2</v>
      </c>
      <c r="AD109" s="1">
        <v>5.7897306943543198E-2</v>
      </c>
      <c r="AE109">
        <v>126</v>
      </c>
      <c r="AF109" s="1">
        <v>1.6076411421155099E-2</v>
      </c>
      <c r="AG109">
        <v>219</v>
      </c>
      <c r="AH109" s="1">
        <v>2.8068462037637899E-2</v>
      </c>
      <c r="AI109" s="1">
        <v>4.4144873458792998E-2</v>
      </c>
      <c r="AJ109" s="5" t="str">
        <f t="shared" si="5"/>
        <v>A549</v>
      </c>
    </row>
    <row r="110" spans="1:36" x14ac:dyDescent="0.25">
      <c r="A110">
        <v>642</v>
      </c>
      <c r="B110" t="s">
        <v>139</v>
      </c>
      <c r="C110">
        <v>-4.6370454340093799E-2</v>
      </c>
      <c r="D110">
        <v>-0.17622744112307701</v>
      </c>
      <c r="E110" s="2" t="str">
        <f t="shared" si="3"/>
        <v>A549</v>
      </c>
      <c r="G110">
        <v>5.62</v>
      </c>
      <c r="H110">
        <v>4.4260000000000002</v>
      </c>
      <c r="I110" s="3" t="str">
        <f t="shared" si="4"/>
        <v>A549</v>
      </c>
      <c r="K110">
        <v>601</v>
      </c>
      <c r="L110">
        <v>639</v>
      </c>
      <c r="M110" s="1">
        <v>2.9585798816567999E-3</v>
      </c>
      <c r="N110" s="1">
        <v>0.259525634411854</v>
      </c>
      <c r="O110" s="1">
        <v>1.45704474082362</v>
      </c>
      <c r="P110" s="1">
        <v>0.493212669683258</v>
      </c>
      <c r="Q110" s="1">
        <v>-0.18179017140119599</v>
      </c>
      <c r="R110" s="1">
        <v>-0.98777200594847003</v>
      </c>
      <c r="S110" s="1">
        <v>1.02040816326531E-2</v>
      </c>
      <c r="T110" s="1">
        <v>-0.224136165518007</v>
      </c>
      <c r="U110" s="1">
        <v>-1.45527914305649</v>
      </c>
      <c r="V110" s="1">
        <v>1.0976948408342501E-3</v>
      </c>
      <c r="W110" s="1">
        <v>0.38954811332244499</v>
      </c>
      <c r="X110" s="1">
        <v>2.19764925460519</v>
      </c>
      <c r="Z110">
        <v>204</v>
      </c>
      <c r="AA110" s="1">
        <v>2.58421479558728E-2</v>
      </c>
      <c r="AB110">
        <v>163</v>
      </c>
      <c r="AC110" s="1">
        <v>2.0230451005840401E-2</v>
      </c>
      <c r="AD110" s="1">
        <v>4.6072598961713201E-2</v>
      </c>
      <c r="AE110">
        <v>119</v>
      </c>
      <c r="AF110" s="1">
        <v>1.53011842959117E-2</v>
      </c>
      <c r="AG110">
        <v>73</v>
      </c>
      <c r="AH110" s="1">
        <v>7.8776768332251799E-3</v>
      </c>
      <c r="AI110" s="1">
        <v>2.3178861129136901E-2</v>
      </c>
      <c r="AJ110" s="5" t="str">
        <f t="shared" si="5"/>
        <v>A549</v>
      </c>
    </row>
    <row r="111" spans="1:36" x14ac:dyDescent="0.25">
      <c r="A111">
        <v>644</v>
      </c>
      <c r="B111" t="s">
        <v>140</v>
      </c>
      <c r="C111">
        <v>0.238427101045697</v>
      </c>
      <c r="D111">
        <v>0.304359397718031</v>
      </c>
      <c r="E111" s="2" t="str">
        <f t="shared" si="3"/>
        <v>HCC515</v>
      </c>
      <c r="G111">
        <v>5.923</v>
      </c>
      <c r="H111">
        <v>6.4089999999999998</v>
      </c>
      <c r="I111" s="3" t="str">
        <f t="shared" si="4"/>
        <v>HCC515</v>
      </c>
      <c r="K111">
        <v>639</v>
      </c>
      <c r="L111">
        <v>614</v>
      </c>
      <c r="M111" s="1">
        <v>1.9980019980020002E-3</v>
      </c>
      <c r="N111" s="1">
        <v>0.32320044540491999</v>
      </c>
      <c r="O111" s="1">
        <v>1.2661236640405</v>
      </c>
      <c r="P111" s="1">
        <v>0.48451548451548498</v>
      </c>
      <c r="Q111" s="1">
        <v>0.25596709768013298</v>
      </c>
      <c r="R111" s="1">
        <v>1.00211905226953</v>
      </c>
      <c r="S111" s="1">
        <v>9.99000999000999E-4</v>
      </c>
      <c r="T111" s="1">
        <v>-0.40348067509413399</v>
      </c>
      <c r="U111" s="1">
        <v>-1.77364266222686</v>
      </c>
      <c r="V111" s="1">
        <v>2.997002997003E-3</v>
      </c>
      <c r="W111" s="1">
        <v>-0.29022698170692401</v>
      </c>
      <c r="X111" s="1">
        <v>-1.27482781666584</v>
      </c>
      <c r="Z111">
        <v>201</v>
      </c>
      <c r="AA111" s="1">
        <v>2.5537719013627499E-2</v>
      </c>
      <c r="AB111">
        <v>140</v>
      </c>
      <c r="AC111" s="1">
        <v>1.7065379623621001E-2</v>
      </c>
      <c r="AD111" s="1">
        <v>4.2603098637248503E-2</v>
      </c>
      <c r="AE111">
        <v>69</v>
      </c>
      <c r="AF111" s="1">
        <v>8.3181375730045394E-3</v>
      </c>
      <c r="AG111">
        <v>173</v>
      </c>
      <c r="AH111" s="1">
        <v>2.23058890330954E-2</v>
      </c>
      <c r="AI111" s="1">
        <v>3.0624026606099902E-2</v>
      </c>
      <c r="AJ111" s="5" t="str">
        <f t="shared" si="5"/>
        <v>A549</v>
      </c>
    </row>
    <row r="112" spans="1:36" x14ac:dyDescent="0.25">
      <c r="A112">
        <v>645</v>
      </c>
      <c r="B112" t="s">
        <v>141</v>
      </c>
      <c r="C112">
        <v>0.36211997995679202</v>
      </c>
      <c r="D112">
        <v>0.25544739890090901</v>
      </c>
      <c r="E112" s="2" t="str">
        <f t="shared" si="3"/>
        <v>A549</v>
      </c>
      <c r="G112">
        <v>7.2709999999999999</v>
      </c>
      <c r="H112">
        <v>6.0419999999999998</v>
      </c>
      <c r="I112" s="3" t="str">
        <f t="shared" si="4"/>
        <v>A549</v>
      </c>
      <c r="K112">
        <v>646</v>
      </c>
      <c r="L112">
        <v>678</v>
      </c>
      <c r="M112" s="1">
        <v>0.88404255319148894</v>
      </c>
      <c r="N112" s="1">
        <v>-0.17282728349454299</v>
      </c>
      <c r="O112" s="1">
        <v>-0.87367021661900701</v>
      </c>
      <c r="P112" s="1">
        <v>1.0615711252653899E-3</v>
      </c>
      <c r="Q112" s="1">
        <v>-0.33496860489409702</v>
      </c>
      <c r="R112" s="1">
        <v>-1.6984655019863599</v>
      </c>
      <c r="S112" s="1">
        <v>1.0604453870625701E-3</v>
      </c>
      <c r="T112" s="1">
        <v>-0.28236759138120499</v>
      </c>
      <c r="U112" s="1">
        <v>-1.3751899059422199</v>
      </c>
      <c r="V112" s="1">
        <v>7.7812828601472095E-2</v>
      </c>
      <c r="W112" s="1">
        <v>-0.23603638048139</v>
      </c>
      <c r="X112" s="1">
        <v>-1.1537797333401101</v>
      </c>
      <c r="Z112">
        <v>145</v>
      </c>
      <c r="AA112" s="1">
        <v>1.8095960415314701E-2</v>
      </c>
      <c r="AB112">
        <v>237</v>
      </c>
      <c r="AC112" s="1">
        <v>3.2139925373134301E-2</v>
      </c>
      <c r="AD112" s="1">
        <v>5.0235885788449099E-2</v>
      </c>
      <c r="AE112">
        <v>156</v>
      </c>
      <c r="AF112" s="1">
        <v>1.6747079818299801E-2</v>
      </c>
      <c r="AG112">
        <v>170</v>
      </c>
      <c r="AH112" s="1">
        <v>2.3130921479558701E-2</v>
      </c>
      <c r="AI112" s="1">
        <v>3.9878001297858498E-2</v>
      </c>
      <c r="AJ112" s="5" t="str">
        <f t="shared" si="5"/>
        <v>A549</v>
      </c>
    </row>
    <row r="113" spans="1:36" x14ac:dyDescent="0.25">
      <c r="A113">
        <v>648</v>
      </c>
      <c r="B113" t="s">
        <v>142</v>
      </c>
      <c r="C113">
        <v>-6.2286732874968199E-2</v>
      </c>
      <c r="D113">
        <v>-0.21890304508900299</v>
      </c>
      <c r="E113" s="2" t="str">
        <f t="shared" si="3"/>
        <v>A549</v>
      </c>
      <c r="G113">
        <v>4.859</v>
      </c>
      <c r="H113">
        <v>4.07</v>
      </c>
      <c r="I113" s="3" t="str">
        <f t="shared" si="4"/>
        <v>A549</v>
      </c>
      <c r="K113">
        <v>557</v>
      </c>
      <c r="L113">
        <v>640</v>
      </c>
      <c r="M113" s="1">
        <v>1.0010010010009999E-3</v>
      </c>
      <c r="N113" s="1">
        <v>-0.52143969035472604</v>
      </c>
      <c r="O113" s="1">
        <v>-2.2410337250433998</v>
      </c>
      <c r="P113" s="1">
        <v>0.98099999999999998</v>
      </c>
      <c r="Q113" s="1">
        <v>-0.18001203423369999</v>
      </c>
      <c r="R113" s="1">
        <v>-0.77781874308953303</v>
      </c>
      <c r="S113" s="1">
        <v>0.57171514543630897</v>
      </c>
      <c r="T113" s="1">
        <v>0.21022454537648799</v>
      </c>
      <c r="U113" s="1">
        <v>0.97733845356681504</v>
      </c>
      <c r="V113" s="1">
        <v>0.40981963927855702</v>
      </c>
      <c r="W113" s="1">
        <v>0.21947388744836899</v>
      </c>
      <c r="X113" s="1">
        <v>1.0245667214085401</v>
      </c>
      <c r="Z113">
        <v>45</v>
      </c>
      <c r="AA113" s="1">
        <v>5.3004542504867004E-3</v>
      </c>
      <c r="AB113">
        <v>140</v>
      </c>
      <c r="AC113" s="1">
        <v>1.47122809863725E-2</v>
      </c>
      <c r="AD113" s="1">
        <v>2.0012735236859199E-2</v>
      </c>
      <c r="AE113">
        <v>135</v>
      </c>
      <c r="AF113" s="1">
        <v>1.6502027903958501E-2</v>
      </c>
      <c r="AG113">
        <v>149</v>
      </c>
      <c r="AH113" s="1">
        <v>1.8545425048669701E-2</v>
      </c>
      <c r="AI113" s="1">
        <v>3.5047452952628198E-2</v>
      </c>
      <c r="AJ113" s="5" t="str">
        <f t="shared" si="5"/>
        <v>HCC515</v>
      </c>
    </row>
    <row r="114" spans="1:36" x14ac:dyDescent="0.25">
      <c r="A114">
        <v>662</v>
      </c>
      <c r="B114" t="s">
        <v>143</v>
      </c>
      <c r="C114">
        <v>0.31658904030820501</v>
      </c>
      <c r="D114">
        <v>0.16720471179674201</v>
      </c>
      <c r="E114" s="2" t="str">
        <f t="shared" si="3"/>
        <v>A549</v>
      </c>
      <c r="G114">
        <v>4.2850000000000001</v>
      </c>
      <c r="H114">
        <v>4.2229999999999999</v>
      </c>
      <c r="I114" s="3" t="str">
        <f t="shared" si="4"/>
        <v>A549</v>
      </c>
      <c r="K114">
        <v>704</v>
      </c>
      <c r="L114">
        <v>655</v>
      </c>
      <c r="M114" s="1">
        <v>9.99000999000999E-4</v>
      </c>
      <c r="N114" s="1">
        <v>-0.30275556277451299</v>
      </c>
      <c r="O114" s="1">
        <v>-1.47708673164249</v>
      </c>
      <c r="P114" s="1">
        <v>1</v>
      </c>
      <c r="Q114" s="1">
        <v>0.39152489544257502</v>
      </c>
      <c r="R114" s="1" t="s">
        <v>47</v>
      </c>
      <c r="S114" s="1">
        <v>3.0211480362537799E-3</v>
      </c>
      <c r="T114" s="1">
        <v>0.26253843021436801</v>
      </c>
      <c r="U114" s="1">
        <v>1.4670148081505601</v>
      </c>
      <c r="V114" s="1">
        <v>1.5313935681470099E-3</v>
      </c>
      <c r="W114" s="1">
        <v>-0.28957359070241601</v>
      </c>
      <c r="X114" s="1">
        <v>-1.5531200090216499</v>
      </c>
      <c r="Z114">
        <v>105</v>
      </c>
      <c r="AA114" s="1">
        <v>1.20732478909799E-2</v>
      </c>
      <c r="AB114">
        <v>81</v>
      </c>
      <c r="AC114" s="1">
        <v>1.0240996106424399E-2</v>
      </c>
      <c r="AD114" s="1">
        <v>2.2314243997404299E-2</v>
      </c>
      <c r="AE114">
        <v>216</v>
      </c>
      <c r="AF114" s="1">
        <v>2.93640493186243E-2</v>
      </c>
      <c r="AG114">
        <v>197</v>
      </c>
      <c r="AH114" s="1">
        <v>2.9244484101232999E-2</v>
      </c>
      <c r="AI114" s="1">
        <v>5.8608533419857202E-2</v>
      </c>
      <c r="AJ114" s="5" t="str">
        <f t="shared" si="5"/>
        <v>HCC515</v>
      </c>
    </row>
    <row r="115" spans="1:36" x14ac:dyDescent="0.25">
      <c r="A115">
        <v>664</v>
      </c>
      <c r="B115" t="s">
        <v>144</v>
      </c>
      <c r="C115">
        <v>0.32472461125212498</v>
      </c>
      <c r="D115">
        <v>3.1978773914257803E-2</v>
      </c>
      <c r="E115" s="2" t="str">
        <f t="shared" si="3"/>
        <v>A549</v>
      </c>
      <c r="G115">
        <v>6.1210000000000004</v>
      </c>
      <c r="H115">
        <v>5.6580000000000004</v>
      </c>
      <c r="I115" s="3" t="str">
        <f t="shared" si="4"/>
        <v>A549</v>
      </c>
      <c r="K115">
        <v>606</v>
      </c>
      <c r="L115">
        <v>698</v>
      </c>
      <c r="M115" s="1">
        <v>1.4492753623188401E-2</v>
      </c>
      <c r="N115" s="1">
        <v>-0.24043680934939499</v>
      </c>
      <c r="O115" s="1">
        <v>-1.3423024598622799</v>
      </c>
      <c r="P115" s="1">
        <v>1.0570824524312899E-3</v>
      </c>
      <c r="Q115" s="1">
        <v>0.312852392984237</v>
      </c>
      <c r="R115" s="1">
        <v>1.51413729834816</v>
      </c>
      <c r="S115" s="1">
        <v>0.27472527472527503</v>
      </c>
      <c r="T115" s="1">
        <v>-0.192892066696597</v>
      </c>
      <c r="U115" s="1">
        <v>-1.04813332980552</v>
      </c>
      <c r="V115" s="1">
        <v>1.21951219512195E-2</v>
      </c>
      <c r="W115" s="1">
        <v>-0.24217657734930201</v>
      </c>
      <c r="X115" s="1">
        <v>-1.3385887046404299</v>
      </c>
      <c r="Z115">
        <v>99</v>
      </c>
      <c r="AA115" s="1">
        <v>1.09330791693705E-2</v>
      </c>
      <c r="AB115">
        <v>123</v>
      </c>
      <c r="AC115" s="1">
        <v>1.5588011031797499E-2</v>
      </c>
      <c r="AD115" s="1">
        <v>2.65210902011681E-2</v>
      </c>
      <c r="AE115">
        <v>122</v>
      </c>
      <c r="AF115" s="1">
        <v>1.42233939000649E-2</v>
      </c>
      <c r="AG115">
        <v>223</v>
      </c>
      <c r="AH115" s="1">
        <v>3.0244484101233E-2</v>
      </c>
      <c r="AI115" s="1">
        <v>4.4467878001297902E-2</v>
      </c>
      <c r="AJ115" s="5" t="str">
        <f t="shared" si="5"/>
        <v>HCC515</v>
      </c>
    </row>
    <row r="116" spans="1:36" x14ac:dyDescent="0.25">
      <c r="A116">
        <v>665</v>
      </c>
      <c r="B116" t="s">
        <v>145</v>
      </c>
      <c r="C116">
        <v>-7.5357533042542502E-2</v>
      </c>
      <c r="D116">
        <v>0.130709644561637</v>
      </c>
      <c r="E116" s="2" t="str">
        <f t="shared" si="3"/>
        <v>HCC515</v>
      </c>
      <c r="G116">
        <v>4.9630000000000001</v>
      </c>
      <c r="H116">
        <v>4.2569999999999997</v>
      </c>
      <c r="I116" s="3" t="str">
        <f t="shared" si="4"/>
        <v>A549</v>
      </c>
      <c r="K116">
        <v>617</v>
      </c>
      <c r="L116">
        <v>672</v>
      </c>
      <c r="M116" s="1">
        <v>1.66944908180301E-3</v>
      </c>
      <c r="N116" s="1">
        <v>-0.46571291663541797</v>
      </c>
      <c r="O116" s="1">
        <v>-2.3760568842827601</v>
      </c>
      <c r="P116" s="1">
        <v>0.31884057971014501</v>
      </c>
      <c r="Q116" s="1">
        <v>0.195975657088406</v>
      </c>
      <c r="R116" s="1">
        <v>1.0272909455605701</v>
      </c>
      <c r="S116" s="1">
        <v>3.2325338894681997E-2</v>
      </c>
      <c r="T116" s="1">
        <v>-0.23776834113957901</v>
      </c>
      <c r="U116" s="1">
        <v>-1.22491994566111</v>
      </c>
      <c r="V116" s="1">
        <v>3.13807531380753E-3</v>
      </c>
      <c r="W116" s="1">
        <v>-0.254630591690093</v>
      </c>
      <c r="X116" s="1">
        <v>-1.3142066209599199</v>
      </c>
      <c r="Z116">
        <v>100</v>
      </c>
      <c r="AA116" s="1">
        <v>1.21880272550292E-2</v>
      </c>
      <c r="AB116">
        <v>155</v>
      </c>
      <c r="AC116" s="1">
        <v>1.8407284231018801E-2</v>
      </c>
      <c r="AD116" s="1">
        <v>3.0595311486048E-2</v>
      </c>
      <c r="AE116">
        <v>131</v>
      </c>
      <c r="AF116" s="1">
        <v>1.64506002595717E-2</v>
      </c>
      <c r="AG116">
        <v>185</v>
      </c>
      <c r="AH116" s="1">
        <v>2.5849772874756701E-2</v>
      </c>
      <c r="AI116" s="1">
        <v>4.2300373134328398E-2</v>
      </c>
      <c r="AJ116" s="5" t="str">
        <f t="shared" si="5"/>
        <v>HCC515</v>
      </c>
    </row>
    <row r="117" spans="1:36" x14ac:dyDescent="0.25">
      <c r="A117">
        <v>670</v>
      </c>
      <c r="B117" t="s">
        <v>146</v>
      </c>
      <c r="C117">
        <v>0.42382020256783098</v>
      </c>
      <c r="D117">
        <v>0.22065107567953901</v>
      </c>
      <c r="E117" s="2" t="str">
        <f t="shared" si="3"/>
        <v>A549</v>
      </c>
      <c r="G117">
        <v>2.8679999999999999</v>
      </c>
      <c r="H117">
        <v>4.0060000000000002</v>
      </c>
      <c r="I117" s="3" t="str">
        <f t="shared" si="4"/>
        <v>HCC515</v>
      </c>
      <c r="K117">
        <v>713</v>
      </c>
      <c r="L117">
        <v>567</v>
      </c>
      <c r="M117" s="1">
        <v>1.12107623318386E-3</v>
      </c>
      <c r="N117" s="1">
        <v>0.35506497735757198</v>
      </c>
      <c r="O117" s="1">
        <v>1.78380662556426</v>
      </c>
      <c r="P117" s="1">
        <v>7.5187969924812E-3</v>
      </c>
      <c r="Q117" s="1">
        <v>-0.28307180792278802</v>
      </c>
      <c r="R117" s="1">
        <v>-1.57120988542346</v>
      </c>
      <c r="S117" s="1">
        <v>7.1428571428571397E-2</v>
      </c>
      <c r="T117" s="1">
        <v>-0.33436816200031</v>
      </c>
      <c r="U117" s="1">
        <v>-1.8933830088193999</v>
      </c>
      <c r="V117" s="1">
        <v>1.01626016260163E-3</v>
      </c>
      <c r="W117" s="1">
        <v>0.354328103592494</v>
      </c>
      <c r="X117" s="1">
        <v>1.58837655400399</v>
      </c>
      <c r="Z117">
        <v>229</v>
      </c>
      <c r="AA117" s="1">
        <v>2.7162800129785902E-2</v>
      </c>
      <c r="AB117">
        <v>193</v>
      </c>
      <c r="AC117" s="1">
        <v>2.54226963011032E-2</v>
      </c>
      <c r="AD117" s="1">
        <v>5.2585496430889E-2</v>
      </c>
      <c r="AE117">
        <v>105</v>
      </c>
      <c r="AF117" s="1">
        <v>1.10159798831927E-2</v>
      </c>
      <c r="AG117">
        <v>105</v>
      </c>
      <c r="AH117" s="1">
        <v>1.18402011680727E-2</v>
      </c>
      <c r="AI117" s="1">
        <v>2.2856181051265401E-2</v>
      </c>
      <c r="AJ117" s="5" t="str">
        <f t="shared" si="5"/>
        <v>A549</v>
      </c>
    </row>
    <row r="118" spans="1:36" x14ac:dyDescent="0.25">
      <c r="A118">
        <v>672</v>
      </c>
      <c r="B118" t="s">
        <v>147</v>
      </c>
      <c r="C118">
        <v>-4.71393249381864E-2</v>
      </c>
      <c r="D118">
        <v>-0.38754528204243599</v>
      </c>
      <c r="E118" s="2" t="str">
        <f t="shared" si="3"/>
        <v>A549</v>
      </c>
      <c r="G118">
        <v>5.1130000000000004</v>
      </c>
      <c r="H118">
        <v>3.6150000000000002</v>
      </c>
      <c r="I118" s="3" t="str">
        <f t="shared" si="4"/>
        <v>A549</v>
      </c>
      <c r="K118">
        <v>633</v>
      </c>
      <c r="L118">
        <v>661</v>
      </c>
      <c r="M118" s="1">
        <v>8.6956521739130401E-3</v>
      </c>
      <c r="N118" s="1">
        <v>0.23128352221544299</v>
      </c>
      <c r="O118" s="1">
        <v>1.2906554956477301</v>
      </c>
      <c r="P118" s="1">
        <v>1.2771392081736899E-3</v>
      </c>
      <c r="Q118" s="1">
        <v>-0.32899687800690702</v>
      </c>
      <c r="R118" s="1">
        <v>-1.6908935544427901</v>
      </c>
      <c r="S118" s="1">
        <v>3.2502708559046601E-3</v>
      </c>
      <c r="T118" s="1">
        <v>-0.276735918087399</v>
      </c>
      <c r="U118" s="1">
        <v>-1.3399556320716399</v>
      </c>
      <c r="V118" s="1">
        <v>0.72073039742212697</v>
      </c>
      <c r="W118" s="1">
        <v>-0.19148582714674001</v>
      </c>
      <c r="X118" s="1">
        <v>-0.93022662499939002</v>
      </c>
      <c r="Z118">
        <v>175</v>
      </c>
      <c r="AA118" s="1">
        <v>2.3539260220635901E-2</v>
      </c>
      <c r="AB118">
        <v>222</v>
      </c>
      <c r="AC118" s="1">
        <v>2.9192488643737802E-2</v>
      </c>
      <c r="AD118" s="1">
        <v>5.2731748864373797E-2</v>
      </c>
      <c r="AE118">
        <v>120</v>
      </c>
      <c r="AF118" s="1">
        <v>1.3265168721609299E-2</v>
      </c>
      <c r="AG118">
        <v>164</v>
      </c>
      <c r="AH118" s="1">
        <v>1.9959523036988999E-2</v>
      </c>
      <c r="AI118" s="1">
        <v>3.3224691758598303E-2</v>
      </c>
      <c r="AJ118" s="5" t="str">
        <f t="shared" si="5"/>
        <v>A549</v>
      </c>
    </row>
    <row r="119" spans="1:36" x14ac:dyDescent="0.25">
      <c r="A119">
        <v>675</v>
      </c>
      <c r="B119" t="s">
        <v>148</v>
      </c>
      <c r="C119">
        <v>-0.17729860272554801</v>
      </c>
      <c r="D119">
        <v>-0.48365082103222501</v>
      </c>
      <c r="E119" s="2" t="str">
        <f t="shared" si="3"/>
        <v>A549</v>
      </c>
      <c r="G119">
        <v>2.7610000000000001</v>
      </c>
      <c r="H119">
        <v>2.0209999999999999</v>
      </c>
      <c r="I119" s="3" t="str">
        <f t="shared" si="4"/>
        <v>A549</v>
      </c>
      <c r="K119">
        <v>602</v>
      </c>
      <c r="L119">
        <v>645</v>
      </c>
      <c r="M119" s="1">
        <v>2.58397932816537E-3</v>
      </c>
      <c r="N119" s="1">
        <v>0.30237101907318298</v>
      </c>
      <c r="O119" s="1">
        <v>1.6313152574068801</v>
      </c>
      <c r="P119" s="1">
        <v>1.63934426229508E-3</v>
      </c>
      <c r="Q119" s="1">
        <v>-0.42774123882759502</v>
      </c>
      <c r="R119" s="1">
        <v>-2.2539316406031502</v>
      </c>
      <c r="S119" s="1">
        <v>1.0224948875255601E-3</v>
      </c>
      <c r="T119" s="1">
        <v>-0.32396338275347503</v>
      </c>
      <c r="U119" s="1">
        <v>-1.5195471769361</v>
      </c>
      <c r="V119" s="1">
        <v>0.238095238095238</v>
      </c>
      <c r="W119" s="1">
        <v>0.18429391867176001</v>
      </c>
      <c r="X119" s="1">
        <v>1.1030275456919301</v>
      </c>
      <c r="Z119">
        <v>194</v>
      </c>
      <c r="AA119" s="1">
        <v>2.71591499026606E-2</v>
      </c>
      <c r="AB119">
        <v>273</v>
      </c>
      <c r="AC119" s="1">
        <v>3.8720879299156401E-2</v>
      </c>
      <c r="AD119" s="1">
        <v>6.5880029201817E-2</v>
      </c>
      <c r="AE119">
        <v>129</v>
      </c>
      <c r="AF119" s="1">
        <v>1.5323410123296599E-2</v>
      </c>
      <c r="AG119">
        <v>125</v>
      </c>
      <c r="AH119" s="1">
        <v>1.4258192731992201E-2</v>
      </c>
      <c r="AI119" s="1">
        <v>2.95816028552888E-2</v>
      </c>
      <c r="AJ119" s="5" t="str">
        <f t="shared" si="5"/>
        <v>A549</v>
      </c>
    </row>
    <row r="120" spans="1:36" x14ac:dyDescent="0.25">
      <c r="A120">
        <v>677</v>
      </c>
      <c r="B120" t="s">
        <v>149</v>
      </c>
      <c r="C120">
        <v>-0.42831842414385102</v>
      </c>
      <c r="D120">
        <v>-0.18136310242572101</v>
      </c>
      <c r="E120" s="2" t="str">
        <f t="shared" si="3"/>
        <v>HCC515</v>
      </c>
      <c r="G120">
        <v>5.9729999999999999</v>
      </c>
      <c r="H120">
        <v>5.9169999999999998</v>
      </c>
      <c r="I120" s="3" t="str">
        <f t="shared" si="4"/>
        <v>A549</v>
      </c>
      <c r="K120">
        <v>621</v>
      </c>
      <c r="L120">
        <v>635</v>
      </c>
      <c r="M120" s="1">
        <v>0.5</v>
      </c>
      <c r="N120" s="1">
        <v>0.22445104892606499</v>
      </c>
      <c r="O120" s="1">
        <v>1.49069142570657</v>
      </c>
      <c r="P120" s="1">
        <v>1E-3</v>
      </c>
      <c r="Q120" s="1">
        <v>-0.29620894663214298</v>
      </c>
      <c r="R120" s="1">
        <v>-1.4612984516166001</v>
      </c>
      <c r="S120" s="1">
        <v>0.83400402414486896</v>
      </c>
      <c r="T120" s="1">
        <v>-0.184546989888899</v>
      </c>
      <c r="U120" s="1">
        <v>-0.88398770589772502</v>
      </c>
      <c r="V120" s="1">
        <v>1.00704934541793E-3</v>
      </c>
      <c r="W120" s="1">
        <v>-0.34103997511070999</v>
      </c>
      <c r="X120" s="1">
        <v>-1.6338402660427001</v>
      </c>
      <c r="Z120">
        <v>217</v>
      </c>
      <c r="AA120" s="1">
        <v>3.0400064892926699E-2</v>
      </c>
      <c r="AB120">
        <v>197</v>
      </c>
      <c r="AC120" s="1">
        <v>2.5262005191434098E-2</v>
      </c>
      <c r="AD120" s="1">
        <v>5.5662070084360797E-2</v>
      </c>
      <c r="AE120">
        <v>155</v>
      </c>
      <c r="AF120" s="1">
        <v>1.9751784555483501E-2</v>
      </c>
      <c r="AG120">
        <v>201</v>
      </c>
      <c r="AH120" s="1">
        <v>2.6999756651525E-2</v>
      </c>
      <c r="AI120" s="1">
        <v>4.6751541207008397E-2</v>
      </c>
      <c r="AJ120" s="5" t="str">
        <f t="shared" si="5"/>
        <v>A549</v>
      </c>
    </row>
    <row r="121" spans="1:36" x14ac:dyDescent="0.25">
      <c r="A121">
        <v>678</v>
      </c>
      <c r="B121" t="s">
        <v>150</v>
      </c>
      <c r="C121">
        <v>-0.26988508013175899</v>
      </c>
      <c r="D121">
        <v>6.8491912894189898E-3</v>
      </c>
      <c r="E121" s="2" t="str">
        <f t="shared" si="3"/>
        <v>HCC515</v>
      </c>
      <c r="G121">
        <v>3.2450000000000001</v>
      </c>
      <c r="H121">
        <v>2.911</v>
      </c>
      <c r="I121" s="3" t="str">
        <f t="shared" si="4"/>
        <v>A549</v>
      </c>
      <c r="K121">
        <v>635</v>
      </c>
      <c r="L121">
        <v>700</v>
      </c>
      <c r="M121" s="1">
        <v>3.4482758620689703E-2</v>
      </c>
      <c r="N121" s="1">
        <v>0.31951502339815302</v>
      </c>
      <c r="O121" s="1">
        <v>2.0844979255481801</v>
      </c>
      <c r="P121" s="1">
        <v>1.0204081632653099E-3</v>
      </c>
      <c r="Q121" s="1">
        <v>-0.26440867588543399</v>
      </c>
      <c r="R121" s="1">
        <v>-1.37550687569966</v>
      </c>
      <c r="S121" s="1">
        <v>0.44444444444444398</v>
      </c>
      <c r="T121" s="1">
        <v>0.178889851869383</v>
      </c>
      <c r="U121" s="1">
        <v>1.01119196549818</v>
      </c>
      <c r="V121" s="1">
        <v>1.85185185185185E-2</v>
      </c>
      <c r="W121" s="1">
        <v>0.25764137026911199</v>
      </c>
      <c r="X121" s="1">
        <v>1.47940656052612</v>
      </c>
      <c r="Z121">
        <v>263</v>
      </c>
      <c r="AA121" s="1">
        <v>3.5097907203114898E-2</v>
      </c>
      <c r="AB121">
        <v>193</v>
      </c>
      <c r="AC121" s="1">
        <v>2.4767277741726199E-2</v>
      </c>
      <c r="AD121" s="1">
        <v>5.9865184944840999E-2</v>
      </c>
      <c r="AE121">
        <v>177</v>
      </c>
      <c r="AF121" s="1">
        <v>2.2782933160285498E-2</v>
      </c>
      <c r="AG121">
        <v>130</v>
      </c>
      <c r="AH121" s="1">
        <v>1.5973556132381599E-2</v>
      </c>
      <c r="AI121" s="1">
        <v>3.8756489292667097E-2</v>
      </c>
      <c r="AJ121" s="5" t="str">
        <f t="shared" si="5"/>
        <v>A549</v>
      </c>
    </row>
    <row r="122" spans="1:36" x14ac:dyDescent="0.25">
      <c r="A122">
        <v>695</v>
      </c>
      <c r="B122" t="s">
        <v>151</v>
      </c>
      <c r="C122">
        <v>-0.41058182803913401</v>
      </c>
      <c r="D122">
        <v>-8.2996952446667799E-2</v>
      </c>
      <c r="E122" s="2" t="str">
        <f t="shared" si="3"/>
        <v>HCC515</v>
      </c>
      <c r="G122">
        <v>7.0000000000000007E-2</v>
      </c>
      <c r="H122">
        <v>0.31</v>
      </c>
      <c r="I122" s="3" t="str">
        <f t="shared" si="4"/>
        <v>HCC515</v>
      </c>
      <c r="K122">
        <v>634</v>
      </c>
      <c r="L122">
        <v>696</v>
      </c>
      <c r="M122" s="1">
        <v>0.61415929203539799</v>
      </c>
      <c r="N122" s="1">
        <v>0.182808569044424</v>
      </c>
      <c r="O122" s="1">
        <v>0.96408281090764902</v>
      </c>
      <c r="P122" s="1">
        <v>2.7972027972028E-2</v>
      </c>
      <c r="Q122" s="1">
        <v>0.22163896270356301</v>
      </c>
      <c r="R122" s="1">
        <v>1.1798728000068801</v>
      </c>
      <c r="S122" s="1">
        <v>1.6181229773462799E-3</v>
      </c>
      <c r="T122" s="1">
        <v>-0.28851840024797998</v>
      </c>
      <c r="U122" s="1">
        <v>-1.51933318477555</v>
      </c>
      <c r="V122" s="1">
        <v>1.59744408945687E-3</v>
      </c>
      <c r="W122" s="1">
        <v>-0.40561138353732501</v>
      </c>
      <c r="X122" s="1">
        <v>-2.15082807162183</v>
      </c>
      <c r="Z122">
        <v>150</v>
      </c>
      <c r="AA122" s="1">
        <v>1.7973312783906601E-2</v>
      </c>
      <c r="AB122">
        <v>156</v>
      </c>
      <c r="AC122" s="1">
        <v>1.7891060999351099E-2</v>
      </c>
      <c r="AD122" s="1">
        <v>3.5864373783257603E-2</v>
      </c>
      <c r="AE122">
        <v>134</v>
      </c>
      <c r="AF122" s="1">
        <v>1.6538043478260898E-2</v>
      </c>
      <c r="AG122">
        <v>261</v>
      </c>
      <c r="AH122" s="1">
        <v>3.55613238157041E-2</v>
      </c>
      <c r="AI122" s="1">
        <v>5.2099367293964999E-2</v>
      </c>
      <c r="AJ122" s="5" t="str">
        <f t="shared" si="5"/>
        <v>HCC515</v>
      </c>
    </row>
    <row r="123" spans="1:36" x14ac:dyDescent="0.25">
      <c r="A123">
        <v>701</v>
      </c>
      <c r="B123" t="s">
        <v>152</v>
      </c>
      <c r="C123">
        <v>0.13366026762611199</v>
      </c>
      <c r="D123">
        <v>-0.19968128013668801</v>
      </c>
      <c r="E123" s="2" t="str">
        <f t="shared" si="3"/>
        <v>A549</v>
      </c>
      <c r="G123">
        <v>4.9409999999999998</v>
      </c>
      <c r="H123">
        <v>5.4020000000000001</v>
      </c>
      <c r="I123" s="3" t="str">
        <f t="shared" si="4"/>
        <v>HCC515</v>
      </c>
      <c r="K123">
        <v>613</v>
      </c>
      <c r="L123">
        <v>663</v>
      </c>
      <c r="M123" s="1">
        <v>1.0482180293501001E-3</v>
      </c>
      <c r="N123" s="1">
        <v>-0.318448054608995</v>
      </c>
      <c r="O123" s="1">
        <v>-1.58781120469182</v>
      </c>
      <c r="P123" s="1">
        <v>0.840790842872008</v>
      </c>
      <c r="Q123" s="1">
        <v>-0.17664328498699899</v>
      </c>
      <c r="R123" s="1">
        <v>-0.88504279286944099</v>
      </c>
      <c r="S123" s="1">
        <v>0.114323258869908</v>
      </c>
      <c r="T123" s="1">
        <v>-0.22024244214427099</v>
      </c>
      <c r="U123" s="1">
        <v>-1.12556976632685</v>
      </c>
      <c r="V123" s="1">
        <v>1.7543859649122799E-2</v>
      </c>
      <c r="W123" s="1">
        <v>0.21196289246394401</v>
      </c>
      <c r="X123" s="1">
        <v>1.1741493554452</v>
      </c>
      <c r="Z123">
        <v>108</v>
      </c>
      <c r="AA123" s="1">
        <v>1.1441109669046099E-2</v>
      </c>
      <c r="AB123">
        <v>149</v>
      </c>
      <c r="AC123" s="1">
        <v>1.7110399091499001E-2</v>
      </c>
      <c r="AD123" s="1">
        <v>2.8551508760545099E-2</v>
      </c>
      <c r="AE123">
        <v>139</v>
      </c>
      <c r="AF123" s="1">
        <v>1.6290639195327701E-2</v>
      </c>
      <c r="AG123">
        <v>134</v>
      </c>
      <c r="AH123" s="1">
        <v>1.6876460090850101E-2</v>
      </c>
      <c r="AI123" s="1">
        <v>3.3167099286177802E-2</v>
      </c>
      <c r="AJ123" s="5" t="str">
        <f t="shared" si="5"/>
        <v>HCC515</v>
      </c>
    </row>
    <row r="124" spans="1:36" x14ac:dyDescent="0.25">
      <c r="A124">
        <v>708</v>
      </c>
      <c r="B124" t="s">
        <v>153</v>
      </c>
      <c r="C124">
        <v>0.47966517985493301</v>
      </c>
      <c r="D124">
        <v>0.20345006037605701</v>
      </c>
      <c r="E124" s="2" t="str">
        <f t="shared" si="3"/>
        <v>A549</v>
      </c>
      <c r="G124">
        <v>9.0210000000000008</v>
      </c>
      <c r="H124">
        <v>7</v>
      </c>
      <c r="I124" s="3" t="str">
        <f t="shared" si="4"/>
        <v>A549</v>
      </c>
      <c r="K124">
        <v>574</v>
      </c>
      <c r="L124">
        <v>706</v>
      </c>
      <c r="M124" s="1">
        <v>1.0504201680672301E-3</v>
      </c>
      <c r="N124" s="1">
        <v>0.32577888299469199</v>
      </c>
      <c r="O124" s="1">
        <v>1.6109868180729501</v>
      </c>
      <c r="P124" s="1">
        <v>3.5714285714285698E-2</v>
      </c>
      <c r="Q124" s="1">
        <v>-0.30855433184865599</v>
      </c>
      <c r="R124" s="1">
        <v>-1.8187408695437399</v>
      </c>
      <c r="S124" s="1">
        <v>0.41029411764705898</v>
      </c>
      <c r="T124" s="1">
        <v>0.19274541661031899</v>
      </c>
      <c r="U124" s="1">
        <v>1.0150666110290001</v>
      </c>
      <c r="V124" s="1">
        <v>3.28947368421053E-3</v>
      </c>
      <c r="W124" s="1">
        <v>-0.31225418580833297</v>
      </c>
      <c r="X124" s="1">
        <v>-1.7674553542132501</v>
      </c>
      <c r="Z124">
        <v>172</v>
      </c>
      <c r="AA124" s="1">
        <v>2.0451817001946801E-2</v>
      </c>
      <c r="AB124">
        <v>247</v>
      </c>
      <c r="AC124" s="1">
        <v>3.2043559377027901E-2</v>
      </c>
      <c r="AD124" s="1">
        <v>5.2495376378974702E-2</v>
      </c>
      <c r="AE124">
        <v>139</v>
      </c>
      <c r="AF124" s="1">
        <v>1.6971447112264799E-2</v>
      </c>
      <c r="AG124">
        <v>248</v>
      </c>
      <c r="AH124" s="1">
        <v>3.4016547696301101E-2</v>
      </c>
      <c r="AI124" s="1">
        <v>5.0987994808565897E-2</v>
      </c>
      <c r="AJ124" s="5" t="str">
        <f t="shared" si="5"/>
        <v>A549</v>
      </c>
    </row>
    <row r="125" spans="1:36" x14ac:dyDescent="0.25">
      <c r="A125">
        <v>716</v>
      </c>
      <c r="B125" t="s">
        <v>154</v>
      </c>
      <c r="C125">
        <v>-0.29056901352916498</v>
      </c>
      <c r="D125">
        <v>-2.0366856419987301E-2</v>
      </c>
      <c r="E125" s="2" t="str">
        <f t="shared" si="3"/>
        <v>HCC515</v>
      </c>
      <c r="G125">
        <v>5.5380000000000003</v>
      </c>
      <c r="H125">
        <v>4.0419999999999998</v>
      </c>
      <c r="I125" s="3" t="str">
        <f t="shared" si="4"/>
        <v>A549</v>
      </c>
      <c r="K125">
        <v>545</v>
      </c>
      <c r="L125">
        <v>753</v>
      </c>
      <c r="M125" s="1">
        <v>0.134615384615385</v>
      </c>
      <c r="N125" s="1">
        <v>0.184150132674407</v>
      </c>
      <c r="O125" s="1">
        <v>1.09739162101989</v>
      </c>
      <c r="P125" s="1">
        <v>1.18483412322275E-3</v>
      </c>
      <c r="Q125" s="1">
        <v>-0.41254858929585703</v>
      </c>
      <c r="R125" s="1">
        <v>-2.2646176259131598</v>
      </c>
      <c r="S125" s="1">
        <v>4.0000000000000001E-3</v>
      </c>
      <c r="T125" s="1">
        <v>0.295836284279414</v>
      </c>
      <c r="U125" s="1">
        <v>1.34415217620627</v>
      </c>
      <c r="V125" s="1">
        <v>9.99000999000999E-4</v>
      </c>
      <c r="W125" s="1">
        <v>0.29712140226638101</v>
      </c>
      <c r="X125" s="1">
        <v>1.36234056591977</v>
      </c>
      <c r="Z125">
        <v>156</v>
      </c>
      <c r="AA125" s="1">
        <v>2.0145360155742999E-2</v>
      </c>
      <c r="AB125">
        <v>302</v>
      </c>
      <c r="AC125" s="1">
        <v>4.2316596365996099E-2</v>
      </c>
      <c r="AD125" s="1">
        <v>6.2461956521739102E-2</v>
      </c>
      <c r="AE125">
        <v>169</v>
      </c>
      <c r="AF125" s="1">
        <v>2.2109669046074001E-2</v>
      </c>
      <c r="AG125">
        <v>162</v>
      </c>
      <c r="AH125" s="1">
        <v>1.7694922128488E-2</v>
      </c>
      <c r="AI125" s="1">
        <v>3.9804591174561997E-2</v>
      </c>
      <c r="AJ125" s="5" t="str">
        <f t="shared" si="5"/>
        <v>A549</v>
      </c>
    </row>
    <row r="126" spans="1:36" x14ac:dyDescent="0.25">
      <c r="A126">
        <v>727</v>
      </c>
      <c r="B126" t="s">
        <v>155</v>
      </c>
      <c r="C126">
        <v>5.7749082037507102E-2</v>
      </c>
      <c r="D126">
        <v>0.269664933422049</v>
      </c>
      <c r="E126" s="2" t="str">
        <f t="shared" si="3"/>
        <v>HCC515</v>
      </c>
      <c r="G126">
        <v>5.242</v>
      </c>
      <c r="H126">
        <v>6.0650000000000004</v>
      </c>
      <c r="I126" s="3" t="str">
        <f t="shared" si="4"/>
        <v>HCC515</v>
      </c>
      <c r="K126">
        <v>656</v>
      </c>
      <c r="L126">
        <v>623</v>
      </c>
      <c r="M126" s="1">
        <v>7.1428571428571397E-2</v>
      </c>
      <c r="N126" s="1">
        <v>0.27626264165305903</v>
      </c>
      <c r="O126" s="1">
        <v>1.6458419144558301</v>
      </c>
      <c r="P126" s="1">
        <v>1.01317122593718E-3</v>
      </c>
      <c r="Q126" s="1">
        <v>-0.41681987686451999</v>
      </c>
      <c r="R126" s="1">
        <v>-1.9064201139161201</v>
      </c>
      <c r="S126" s="1">
        <v>3.5714285714285698E-2</v>
      </c>
      <c r="T126" s="1">
        <v>0.33833467797028499</v>
      </c>
      <c r="U126" s="1">
        <v>1.99187693174886</v>
      </c>
      <c r="V126" s="1">
        <v>1.0351966873706001E-3</v>
      </c>
      <c r="W126" s="1">
        <v>-0.37168078497810902</v>
      </c>
      <c r="X126" s="1">
        <v>-1.81530110441334</v>
      </c>
      <c r="Z126">
        <v>224</v>
      </c>
      <c r="AA126" s="1">
        <v>3.1982722258273803E-2</v>
      </c>
      <c r="AB126">
        <v>229</v>
      </c>
      <c r="AC126" s="1">
        <v>3.23997404282933E-2</v>
      </c>
      <c r="AD126" s="1">
        <v>6.4382462686567193E-2</v>
      </c>
      <c r="AE126">
        <v>250</v>
      </c>
      <c r="AF126" s="1">
        <v>3.3817650876054497E-2</v>
      </c>
      <c r="AG126">
        <v>218</v>
      </c>
      <c r="AH126" s="1">
        <v>3.0666288124594401E-2</v>
      </c>
      <c r="AI126" s="1">
        <v>6.4483939000648902E-2</v>
      </c>
      <c r="AJ126" s="5" t="str">
        <f t="shared" si="5"/>
        <v>HCC515</v>
      </c>
    </row>
    <row r="127" spans="1:36" x14ac:dyDescent="0.25">
      <c r="A127">
        <v>776</v>
      </c>
      <c r="B127" t="s">
        <v>156</v>
      </c>
      <c r="C127">
        <v>-0.13162637489013199</v>
      </c>
      <c r="D127">
        <v>0.10619450126091499</v>
      </c>
      <c r="E127" s="2" t="str">
        <f t="shared" si="3"/>
        <v>HCC515</v>
      </c>
      <c r="G127">
        <v>0.53600000000000003</v>
      </c>
      <c r="H127">
        <v>0.151</v>
      </c>
      <c r="I127" s="3" t="str">
        <f t="shared" si="4"/>
        <v>A549</v>
      </c>
      <c r="K127">
        <v>691</v>
      </c>
      <c r="L127">
        <v>577</v>
      </c>
      <c r="M127" s="1">
        <v>6.6666666666666693E-2</v>
      </c>
      <c r="N127" s="1">
        <v>0.18812031329001999</v>
      </c>
      <c r="O127" s="1">
        <v>1.16296719987696</v>
      </c>
      <c r="P127" s="1">
        <v>6.6394279877425896E-2</v>
      </c>
      <c r="Q127" s="1">
        <v>-0.25384227615648702</v>
      </c>
      <c r="R127" s="1">
        <v>-1.18803411252036</v>
      </c>
      <c r="S127" s="1">
        <v>0.63136863136863097</v>
      </c>
      <c r="T127" s="1">
        <v>0.215350342109982</v>
      </c>
      <c r="U127" s="1">
        <v>0.96850345266032101</v>
      </c>
      <c r="V127" s="1">
        <v>0.31768231768231803</v>
      </c>
      <c r="W127" s="1">
        <v>0.23413872047554701</v>
      </c>
      <c r="X127" s="1">
        <v>1.05002700467381</v>
      </c>
      <c r="Z127">
        <v>224</v>
      </c>
      <c r="AA127" s="1">
        <v>2.8802644386761798E-2</v>
      </c>
      <c r="AB127">
        <v>150</v>
      </c>
      <c r="AC127" s="1">
        <v>1.8536988968202502E-2</v>
      </c>
      <c r="AD127" s="1">
        <v>4.73396333549643E-2</v>
      </c>
      <c r="AE127">
        <v>171</v>
      </c>
      <c r="AF127" s="1">
        <v>1.9803374432186899E-2</v>
      </c>
      <c r="AG127">
        <v>132</v>
      </c>
      <c r="AH127" s="1">
        <v>1.5497323166774799E-2</v>
      </c>
      <c r="AI127" s="1">
        <v>3.5300697598961699E-2</v>
      </c>
      <c r="AJ127" s="5" t="str">
        <f t="shared" si="5"/>
        <v>A549</v>
      </c>
    </row>
    <row r="128" spans="1:36" x14ac:dyDescent="0.25">
      <c r="A128">
        <v>780</v>
      </c>
      <c r="B128" t="s">
        <v>157</v>
      </c>
      <c r="C128">
        <v>-4.6511742526922799E-2</v>
      </c>
      <c r="D128">
        <v>0.11423478482302001</v>
      </c>
      <c r="E128" s="2" t="str">
        <f t="shared" si="3"/>
        <v>HCC515</v>
      </c>
      <c r="G128">
        <v>4.6180000000000003</v>
      </c>
      <c r="H128">
        <v>5.4589999999999996</v>
      </c>
      <c r="I128" s="3" t="str">
        <f t="shared" si="4"/>
        <v>HCC515</v>
      </c>
      <c r="K128">
        <v>714</v>
      </c>
      <c r="L128">
        <v>601</v>
      </c>
      <c r="M128" s="1">
        <v>1.5822784810126599E-3</v>
      </c>
      <c r="N128" s="1">
        <v>-0.27347317214184103</v>
      </c>
      <c r="O128" s="1">
        <v>-1.4719283058644701</v>
      </c>
      <c r="P128" s="1">
        <v>1.6260162601626001E-3</v>
      </c>
      <c r="Q128" s="1">
        <v>-0.32808373436223598</v>
      </c>
      <c r="R128" s="1">
        <v>-1.74395801252226</v>
      </c>
      <c r="S128" s="1">
        <v>1.3297872340425499E-3</v>
      </c>
      <c r="T128" s="1">
        <v>-0.30178394432696898</v>
      </c>
      <c r="U128" s="1">
        <v>-1.60402514240338</v>
      </c>
      <c r="V128" s="1">
        <v>0.20399999999999999</v>
      </c>
      <c r="W128" s="1">
        <v>0.191261003745335</v>
      </c>
      <c r="X128" s="1">
        <v>1.06644468229995</v>
      </c>
      <c r="Z128">
        <v>142</v>
      </c>
      <c r="AA128" s="1">
        <v>1.5845635950681398E-2</v>
      </c>
      <c r="AB128">
        <v>188</v>
      </c>
      <c r="AC128" s="1">
        <v>2.5138465282284202E-2</v>
      </c>
      <c r="AD128" s="1">
        <v>4.09841012329656E-2</v>
      </c>
      <c r="AE128">
        <v>170</v>
      </c>
      <c r="AF128" s="1">
        <v>2.129980532122E-2</v>
      </c>
      <c r="AG128">
        <v>149</v>
      </c>
      <c r="AH128" s="1">
        <v>1.8379866969500301E-2</v>
      </c>
      <c r="AI128" s="1">
        <v>3.9679672290720301E-2</v>
      </c>
      <c r="AJ128" s="5" t="str">
        <f t="shared" si="5"/>
        <v>A549</v>
      </c>
    </row>
    <row r="129" spans="1:36" x14ac:dyDescent="0.25">
      <c r="A129">
        <v>788</v>
      </c>
      <c r="B129" t="s">
        <v>158</v>
      </c>
      <c r="C129">
        <v>-1.7192800874015299E-2</v>
      </c>
      <c r="D129">
        <v>0.27839194328757899</v>
      </c>
      <c r="E129" s="2" t="str">
        <f t="shared" si="3"/>
        <v>HCC515</v>
      </c>
      <c r="G129">
        <v>3.5659999999999998</v>
      </c>
      <c r="H129">
        <v>4.3140000000000001</v>
      </c>
      <c r="I129" s="3" t="str">
        <f t="shared" si="4"/>
        <v>HCC515</v>
      </c>
      <c r="K129">
        <v>702</v>
      </c>
      <c r="L129">
        <v>653</v>
      </c>
      <c r="M129" s="1">
        <v>0.80719280719280695</v>
      </c>
      <c r="N129" s="1">
        <v>-0.19512446837452399</v>
      </c>
      <c r="O129" s="1">
        <v>-0.91829405396432695</v>
      </c>
      <c r="P129" s="1">
        <v>0.729270729270729</v>
      </c>
      <c r="Q129" s="1">
        <v>-0.19959138864600701</v>
      </c>
      <c r="R129" s="1">
        <v>-0.93697888436703902</v>
      </c>
      <c r="S129" s="1">
        <v>0.37851405622489998</v>
      </c>
      <c r="T129" s="1">
        <v>-0.21544626968931499</v>
      </c>
      <c r="U129" s="1">
        <v>-1.0330950288332801</v>
      </c>
      <c r="V129" s="1">
        <v>0.2</v>
      </c>
      <c r="W129" s="1">
        <v>0.17388697293982999</v>
      </c>
      <c r="X129" s="1">
        <v>1.1392348615427399</v>
      </c>
      <c r="Z129">
        <v>198</v>
      </c>
      <c r="AA129" s="1">
        <v>2.2870051914341299E-2</v>
      </c>
      <c r="AB129">
        <v>137</v>
      </c>
      <c r="AC129" s="1">
        <v>1.51795100584036E-2</v>
      </c>
      <c r="AD129" s="1">
        <v>3.8049561972744998E-2</v>
      </c>
      <c r="AE129">
        <v>167</v>
      </c>
      <c r="AF129" s="1">
        <v>1.9632057105775501E-2</v>
      </c>
      <c r="AG129">
        <v>137</v>
      </c>
      <c r="AH129" s="1">
        <v>1.5792585983127799E-2</v>
      </c>
      <c r="AI129" s="1">
        <v>3.54246430889033E-2</v>
      </c>
      <c r="AJ129" s="5" t="str">
        <f t="shared" si="5"/>
        <v>A549</v>
      </c>
    </row>
    <row r="130" spans="1:36" x14ac:dyDescent="0.25">
      <c r="A130">
        <v>790</v>
      </c>
      <c r="B130" t="s">
        <v>159</v>
      </c>
      <c r="C130">
        <v>6.5161783188348699E-2</v>
      </c>
      <c r="D130">
        <v>-0.26416455145107898</v>
      </c>
      <c r="E130" s="2" t="str">
        <f t="shared" si="3"/>
        <v>A549</v>
      </c>
      <c r="G130">
        <v>5.2210000000000001</v>
      </c>
      <c r="H130">
        <v>5.54</v>
      </c>
      <c r="I130" s="3" t="str">
        <f t="shared" si="4"/>
        <v>HCC515</v>
      </c>
      <c r="K130">
        <v>626</v>
      </c>
      <c r="L130">
        <v>649</v>
      </c>
      <c r="M130" s="1">
        <v>2.0408163265306098E-3</v>
      </c>
      <c r="N130" s="1">
        <v>0.25076799925481302</v>
      </c>
      <c r="O130" s="1">
        <v>1.4555920480645099</v>
      </c>
      <c r="P130" s="1">
        <v>4.6843177189409398E-2</v>
      </c>
      <c r="Q130" s="1">
        <v>0.20997200485183801</v>
      </c>
      <c r="R130" s="1">
        <v>1.21920112120003</v>
      </c>
      <c r="S130" s="1">
        <v>9.0090090090090107E-3</v>
      </c>
      <c r="T130" s="1">
        <v>0.272729522842028</v>
      </c>
      <c r="U130" s="1">
        <v>1.24972109430214</v>
      </c>
      <c r="V130" s="1">
        <v>1E-3</v>
      </c>
      <c r="W130" s="1">
        <v>0.35058986958414701</v>
      </c>
      <c r="X130" s="1">
        <v>1.6068178595527201</v>
      </c>
      <c r="Z130">
        <v>165</v>
      </c>
      <c r="AA130" s="1">
        <v>2.0002676833225201E-2</v>
      </c>
      <c r="AB130">
        <v>146</v>
      </c>
      <c r="AC130" s="1">
        <v>1.6600746268656701E-2</v>
      </c>
      <c r="AD130" s="1">
        <v>3.6603423101881902E-2</v>
      </c>
      <c r="AE130">
        <v>158</v>
      </c>
      <c r="AF130" s="1">
        <v>2.0939325113562599E-2</v>
      </c>
      <c r="AG130">
        <v>118</v>
      </c>
      <c r="AH130" s="1">
        <v>1.4159717715769E-2</v>
      </c>
      <c r="AI130" s="1">
        <v>3.50990428293316E-2</v>
      </c>
      <c r="AJ130" s="5" t="str">
        <f t="shared" si="5"/>
        <v>A549</v>
      </c>
    </row>
    <row r="131" spans="1:36" x14ac:dyDescent="0.25">
      <c r="A131">
        <v>808</v>
      </c>
      <c r="B131" t="s">
        <v>160</v>
      </c>
      <c r="C131">
        <v>-0.20136359529148901</v>
      </c>
      <c r="D131">
        <v>-0.34972604877728197</v>
      </c>
      <c r="E131" s="2" t="str">
        <f t="shared" ref="E131:E194" si="6">IF(C131&gt;D131, "A549", "HCC515")</f>
        <v>A549</v>
      </c>
      <c r="G131">
        <v>9.3309999999999995</v>
      </c>
      <c r="H131">
        <v>8.2669999999999995</v>
      </c>
      <c r="I131" s="3" t="str">
        <f t="shared" ref="I131:I194" si="7">IF(G131&gt;H131, "A549", "HCC515")</f>
        <v>A549</v>
      </c>
      <c r="K131">
        <v>497</v>
      </c>
      <c r="L131">
        <v>702</v>
      </c>
      <c r="M131" s="1">
        <v>4.1237113402061903E-2</v>
      </c>
      <c r="N131" s="1">
        <v>-0.25935154872413102</v>
      </c>
      <c r="O131" s="1">
        <v>-1.21786007231995</v>
      </c>
      <c r="P131" s="1">
        <v>0.28426395939086302</v>
      </c>
      <c r="Q131" s="1">
        <v>-0.223005124808385</v>
      </c>
      <c r="R131" s="1">
        <v>-1.06755153544337</v>
      </c>
      <c r="S131" s="1">
        <v>0.30329041487839797</v>
      </c>
      <c r="T131" s="1">
        <v>0.20447809776284101</v>
      </c>
      <c r="U131" s="1">
        <v>1.0602873444866301</v>
      </c>
      <c r="V131" s="1">
        <v>5.91549295774648E-2</v>
      </c>
      <c r="W131" s="1">
        <v>0.22142051761517301</v>
      </c>
      <c r="X131" s="1">
        <v>1.1757851808053299</v>
      </c>
      <c r="Z131">
        <v>93</v>
      </c>
      <c r="AA131" s="1">
        <v>1.1859182349123899E-2</v>
      </c>
      <c r="AB131">
        <v>175</v>
      </c>
      <c r="AC131" s="1">
        <v>2.1320976638546402E-2</v>
      </c>
      <c r="AD131" s="1">
        <v>3.3180158987670301E-2</v>
      </c>
      <c r="AE131">
        <v>130</v>
      </c>
      <c r="AF131" s="1">
        <v>1.67937216093446E-2</v>
      </c>
      <c r="AG131">
        <v>154</v>
      </c>
      <c r="AH131" s="1">
        <v>1.71395197923426E-2</v>
      </c>
      <c r="AI131" s="1">
        <v>3.39332414016872E-2</v>
      </c>
      <c r="AJ131" s="5" t="str">
        <f t="shared" ref="AJ131:AJ194" si="8">IF(AD131&gt;AI131, "A549", "HCC515")</f>
        <v>HCC515</v>
      </c>
    </row>
    <row r="132" spans="1:36" x14ac:dyDescent="0.25">
      <c r="A132">
        <v>811</v>
      </c>
      <c r="B132" t="s">
        <v>161</v>
      </c>
      <c r="C132">
        <v>0.11593352883675501</v>
      </c>
      <c r="D132">
        <v>4.2039807125196102E-2</v>
      </c>
      <c r="E132" s="2" t="str">
        <f t="shared" si="6"/>
        <v>A549</v>
      </c>
      <c r="G132">
        <v>8.5259999999999998</v>
      </c>
      <c r="H132">
        <v>8.86</v>
      </c>
      <c r="I132" s="3" t="str">
        <f t="shared" si="7"/>
        <v>HCC515</v>
      </c>
      <c r="K132">
        <v>546</v>
      </c>
      <c r="L132">
        <v>689</v>
      </c>
      <c r="M132" s="1">
        <v>1.37551581843191E-3</v>
      </c>
      <c r="N132" s="1">
        <v>0.37404503896483798</v>
      </c>
      <c r="O132" s="1">
        <v>2.10542241544622</v>
      </c>
      <c r="P132" s="1">
        <v>3.66300366300366E-3</v>
      </c>
      <c r="Q132" s="1">
        <v>-0.51635741458324202</v>
      </c>
      <c r="R132" s="1">
        <v>-3.1768822447534402</v>
      </c>
      <c r="S132" s="1">
        <v>2.40673886883273E-3</v>
      </c>
      <c r="T132" s="1">
        <v>0.27314633336074901</v>
      </c>
      <c r="U132" s="1">
        <v>1.36228804435541</v>
      </c>
      <c r="V132" s="1">
        <v>0.14285714285714299</v>
      </c>
      <c r="W132" s="1">
        <v>-0.19098759336092699</v>
      </c>
      <c r="X132" s="1">
        <v>-1.0735788223751399</v>
      </c>
      <c r="Z132">
        <v>198</v>
      </c>
      <c r="AA132" s="1">
        <v>2.5765493186242699E-2</v>
      </c>
      <c r="AB132">
        <v>386</v>
      </c>
      <c r="AC132" s="1">
        <v>5.5871836469824798E-2</v>
      </c>
      <c r="AD132" s="1">
        <v>8.16373296560675E-2</v>
      </c>
      <c r="AE132">
        <v>145</v>
      </c>
      <c r="AF132" s="1">
        <v>1.8012816353017502E-2</v>
      </c>
      <c r="AG132">
        <v>190</v>
      </c>
      <c r="AH132" s="1">
        <v>2.5385545100583998E-2</v>
      </c>
      <c r="AI132" s="1">
        <v>4.3398361453601597E-2</v>
      </c>
      <c r="AJ132" s="5" t="str">
        <f t="shared" si="8"/>
        <v>A549</v>
      </c>
    </row>
    <row r="133" spans="1:36" x14ac:dyDescent="0.25">
      <c r="A133">
        <v>813</v>
      </c>
      <c r="B133" t="s">
        <v>162</v>
      </c>
      <c r="C133">
        <v>7.1631467836401397E-2</v>
      </c>
      <c r="D133">
        <v>-0.12296179468854999</v>
      </c>
      <c r="E133" s="2" t="str">
        <f t="shared" si="6"/>
        <v>A549</v>
      </c>
      <c r="G133">
        <v>7.1289999999999996</v>
      </c>
      <c r="H133">
        <v>7.2939999999999996</v>
      </c>
      <c r="I133" s="3" t="str">
        <f t="shared" si="7"/>
        <v>HCC515</v>
      </c>
      <c r="K133">
        <v>544</v>
      </c>
      <c r="L133">
        <v>721</v>
      </c>
      <c r="M133" s="1">
        <v>1.3623978201634901E-3</v>
      </c>
      <c r="N133" s="1">
        <v>-0.312688731739864</v>
      </c>
      <c r="O133" s="1">
        <v>-1.5820834334174001</v>
      </c>
      <c r="P133" s="1">
        <v>1.2886597938144299E-3</v>
      </c>
      <c r="Q133" s="1">
        <v>-0.32453358786044301</v>
      </c>
      <c r="R133" s="1">
        <v>-1.6727530242795301</v>
      </c>
      <c r="S133" s="1">
        <v>1.37931034482759E-3</v>
      </c>
      <c r="T133" s="1">
        <v>-0.32996606222401198</v>
      </c>
      <c r="U133" s="1">
        <v>-1.6693313398452601</v>
      </c>
      <c r="V133" s="1">
        <v>2.1304926764314201E-2</v>
      </c>
      <c r="W133" s="1">
        <v>-0.23737735137886001</v>
      </c>
      <c r="X133" s="1">
        <v>-1.2282206032385901</v>
      </c>
      <c r="Z133">
        <v>91</v>
      </c>
      <c r="AA133" s="1">
        <v>1.0445652173913E-2</v>
      </c>
      <c r="AB133">
        <v>229</v>
      </c>
      <c r="AC133" s="1">
        <v>2.7763465282284201E-2</v>
      </c>
      <c r="AD133" s="1">
        <v>3.8209117456197303E-2</v>
      </c>
      <c r="AE133">
        <v>91</v>
      </c>
      <c r="AF133" s="1">
        <v>1.0351476314081801E-2</v>
      </c>
      <c r="AG133">
        <v>189</v>
      </c>
      <c r="AH133" s="1">
        <v>2.3721528228423099E-2</v>
      </c>
      <c r="AI133" s="1">
        <v>3.4073004542504899E-2</v>
      </c>
      <c r="AJ133" s="5" t="str">
        <f t="shared" si="8"/>
        <v>A549</v>
      </c>
    </row>
    <row r="134" spans="1:36" x14ac:dyDescent="0.25">
      <c r="A134">
        <v>818</v>
      </c>
      <c r="B134" t="s">
        <v>163</v>
      </c>
      <c r="C134">
        <v>-0.200213575166137</v>
      </c>
      <c r="D134">
        <v>-7.8373871542751994E-2</v>
      </c>
      <c r="E134" s="2" t="str">
        <f t="shared" si="6"/>
        <v>HCC515</v>
      </c>
      <c r="G134">
        <v>4.1029999999999998</v>
      </c>
      <c r="H134">
        <v>4.6630000000000003</v>
      </c>
      <c r="I134" s="3" t="str">
        <f t="shared" si="7"/>
        <v>HCC515</v>
      </c>
      <c r="K134">
        <v>724</v>
      </c>
      <c r="L134">
        <v>554</v>
      </c>
      <c r="M134" s="1">
        <v>1</v>
      </c>
      <c r="N134" s="1">
        <v>0.178813108553565</v>
      </c>
      <c r="O134" s="1" t="s">
        <v>47</v>
      </c>
      <c r="P134" s="1">
        <v>9.99000999000999E-4</v>
      </c>
      <c r="Q134" s="1">
        <v>-0.388702527236091</v>
      </c>
      <c r="R134" s="1">
        <v>-1.9357851301901201</v>
      </c>
      <c r="S134" s="1">
        <v>0.59829059829059805</v>
      </c>
      <c r="T134" s="1">
        <v>-0.171079600979056</v>
      </c>
      <c r="U134" s="1">
        <v>-0.97469331964431805</v>
      </c>
      <c r="V134" s="1">
        <v>0.206666666666667</v>
      </c>
      <c r="W134" s="1">
        <v>-0.18973365600863401</v>
      </c>
      <c r="X134" s="1">
        <v>-1.0607840434784901</v>
      </c>
      <c r="Z134">
        <v>258</v>
      </c>
      <c r="AA134" s="1">
        <v>3.2943218689162897E-2</v>
      </c>
      <c r="AB134">
        <v>195</v>
      </c>
      <c r="AC134" s="1">
        <v>2.6284798831927299E-2</v>
      </c>
      <c r="AD134" s="1">
        <v>5.92280175210902E-2</v>
      </c>
      <c r="AE134">
        <v>171</v>
      </c>
      <c r="AF134" s="1">
        <v>2.09817488643738E-2</v>
      </c>
      <c r="AG134">
        <v>153</v>
      </c>
      <c r="AH134" s="1">
        <v>1.9611696950032401E-2</v>
      </c>
      <c r="AI134" s="1">
        <v>4.0593445814406201E-2</v>
      </c>
      <c r="AJ134" s="5" t="str">
        <f t="shared" si="8"/>
        <v>A549</v>
      </c>
    </row>
    <row r="135" spans="1:36" x14ac:dyDescent="0.25">
      <c r="A135">
        <v>819</v>
      </c>
      <c r="B135" t="s">
        <v>164</v>
      </c>
      <c r="C135">
        <v>0.15879970756631101</v>
      </c>
      <c r="D135">
        <v>0.188118649219219</v>
      </c>
      <c r="E135" s="2" t="str">
        <f t="shared" si="6"/>
        <v>HCC515</v>
      </c>
      <c r="G135">
        <v>4.3120000000000003</v>
      </c>
      <c r="H135">
        <v>4.1909999999999998</v>
      </c>
      <c r="I135" s="3" t="str">
        <f t="shared" si="7"/>
        <v>A549</v>
      </c>
      <c r="K135">
        <v>558</v>
      </c>
      <c r="L135">
        <v>656</v>
      </c>
      <c r="M135" s="1">
        <v>0.35705045278137099</v>
      </c>
      <c r="N135" s="1">
        <v>-0.20884251107742</v>
      </c>
      <c r="O135" s="1">
        <v>-1.03029115697517</v>
      </c>
      <c r="P135" s="1">
        <v>2.55754475703325E-3</v>
      </c>
      <c r="Q135" s="1">
        <v>-0.272045451191535</v>
      </c>
      <c r="R135" s="1">
        <v>-1.3557012033561799</v>
      </c>
      <c r="S135" s="1">
        <v>0.409747292418773</v>
      </c>
      <c r="T135" s="1">
        <v>0.18469802295858001</v>
      </c>
      <c r="U135" s="1">
        <v>1.01032171996572</v>
      </c>
      <c r="V135" s="1">
        <v>2.23713646532438E-3</v>
      </c>
      <c r="W135" s="1">
        <v>-0.26000593387910897</v>
      </c>
      <c r="X135" s="1">
        <v>-1.45074298210879</v>
      </c>
      <c r="Z135">
        <v>119</v>
      </c>
      <c r="AA135" s="1">
        <v>1.4024821544451701E-2</v>
      </c>
      <c r="AB135">
        <v>209</v>
      </c>
      <c r="AC135" s="1">
        <v>2.8468121349772901E-2</v>
      </c>
      <c r="AD135" s="1">
        <v>4.2492942894224499E-2</v>
      </c>
      <c r="AE135">
        <v>146</v>
      </c>
      <c r="AF135" s="1">
        <v>1.8129785853342E-2</v>
      </c>
      <c r="AG135">
        <v>224</v>
      </c>
      <c r="AH135" s="1">
        <v>2.7885382868267399E-2</v>
      </c>
      <c r="AI135" s="1">
        <v>4.6015168721609302E-2</v>
      </c>
      <c r="AJ135" s="5" t="str">
        <f t="shared" si="8"/>
        <v>HCC515</v>
      </c>
    </row>
    <row r="136" spans="1:36" x14ac:dyDescent="0.25">
      <c r="A136">
        <v>821</v>
      </c>
      <c r="B136" t="s">
        <v>165</v>
      </c>
      <c r="C136">
        <v>0.139157363825296</v>
      </c>
      <c r="D136">
        <v>0.20002300040250701</v>
      </c>
      <c r="E136" s="2" t="str">
        <f t="shared" si="6"/>
        <v>HCC515</v>
      </c>
      <c r="G136">
        <v>8.5220000000000002</v>
      </c>
      <c r="H136">
        <v>9.2370000000000001</v>
      </c>
      <c r="I136" s="3" t="str">
        <f t="shared" si="7"/>
        <v>HCC515</v>
      </c>
      <c r="K136">
        <v>474</v>
      </c>
      <c r="L136">
        <v>708</v>
      </c>
      <c r="M136" s="1">
        <v>0.16701244813277999</v>
      </c>
      <c r="N136" s="1">
        <v>-0.22548964127137799</v>
      </c>
      <c r="O136" s="1">
        <v>-1.1353600353406701</v>
      </c>
      <c r="P136" s="1">
        <v>0.86956521739130399</v>
      </c>
      <c r="Q136" s="1">
        <v>0.151557666921627</v>
      </c>
      <c r="R136" s="1">
        <v>0.96925493990551803</v>
      </c>
      <c r="S136" s="1">
        <v>3.9487726787620102E-2</v>
      </c>
      <c r="T136" s="1">
        <v>-0.25883792278318701</v>
      </c>
      <c r="U136" s="1">
        <v>-1.2478333131438399</v>
      </c>
      <c r="V136" s="1">
        <v>0.43608247422680402</v>
      </c>
      <c r="W136" s="1">
        <v>-0.20559156971431999</v>
      </c>
      <c r="X136" s="1">
        <v>-1.0132937464912599</v>
      </c>
      <c r="Z136">
        <v>98</v>
      </c>
      <c r="AA136" s="1">
        <v>1.02298020765737E-2</v>
      </c>
      <c r="AB136">
        <v>150</v>
      </c>
      <c r="AC136" s="1">
        <v>1.98823004542505E-2</v>
      </c>
      <c r="AD136" s="1">
        <v>3.0112102530824102E-2</v>
      </c>
      <c r="AE136">
        <v>74</v>
      </c>
      <c r="AF136" s="1">
        <v>8.9042018170019492E-3</v>
      </c>
      <c r="AG136">
        <v>177</v>
      </c>
      <c r="AH136" s="1">
        <v>2.28282770927969E-2</v>
      </c>
      <c r="AI136" s="1">
        <v>3.17324789097988E-2</v>
      </c>
      <c r="AJ136" s="5" t="str">
        <f t="shared" si="8"/>
        <v>HCC515</v>
      </c>
    </row>
    <row r="137" spans="1:36" x14ac:dyDescent="0.25">
      <c r="A137">
        <v>823</v>
      </c>
      <c r="B137" t="s">
        <v>166</v>
      </c>
      <c r="C137">
        <v>-0.117885277278067</v>
      </c>
      <c r="D137">
        <v>-2.4759933298832699E-2</v>
      </c>
      <c r="E137" s="2" t="str">
        <f t="shared" si="6"/>
        <v>HCC515</v>
      </c>
      <c r="G137">
        <v>5.8940000000000001</v>
      </c>
      <c r="H137">
        <v>5.7859999999999996</v>
      </c>
      <c r="I137" s="3" t="str">
        <f t="shared" si="7"/>
        <v>A549</v>
      </c>
      <c r="K137">
        <v>575</v>
      </c>
      <c r="L137">
        <v>696</v>
      </c>
      <c r="M137" s="1">
        <v>2.5125628140703501E-3</v>
      </c>
      <c r="N137" s="1">
        <v>0.37219167745998899</v>
      </c>
      <c r="O137" s="1">
        <v>1.9805386907065301</v>
      </c>
      <c r="P137" s="1">
        <v>0.193910256410256</v>
      </c>
      <c r="Q137" s="1">
        <v>-0.20877207948872401</v>
      </c>
      <c r="R137" s="1">
        <v>-1.08426360003154</v>
      </c>
      <c r="S137" s="1">
        <v>0.111888111888112</v>
      </c>
      <c r="T137" s="1">
        <v>-0.24280926275642001</v>
      </c>
      <c r="U137" s="1">
        <v>-1.1364310797881501</v>
      </c>
      <c r="V137" s="1">
        <v>0.86913086913086901</v>
      </c>
      <c r="W137" s="1">
        <v>-0.18841848231803199</v>
      </c>
      <c r="X137" s="1">
        <v>-0.88586327052412395</v>
      </c>
      <c r="Z137">
        <v>204</v>
      </c>
      <c r="AA137" s="1">
        <v>2.71413854639844E-2</v>
      </c>
      <c r="AB137">
        <v>192</v>
      </c>
      <c r="AC137" s="1">
        <v>2.4692813108371198E-2</v>
      </c>
      <c r="AD137" s="1">
        <v>5.1834198572355598E-2</v>
      </c>
      <c r="AE137">
        <v>127</v>
      </c>
      <c r="AF137" s="1">
        <v>1.5683322517845599E-2</v>
      </c>
      <c r="AG137">
        <v>160</v>
      </c>
      <c r="AH137" s="1">
        <v>2.04882381570409E-2</v>
      </c>
      <c r="AI137" s="1">
        <v>3.6171560674886402E-2</v>
      </c>
      <c r="AJ137" s="5" t="str">
        <f t="shared" si="8"/>
        <v>A549</v>
      </c>
    </row>
    <row r="138" spans="1:36" x14ac:dyDescent="0.25">
      <c r="A138">
        <v>826</v>
      </c>
      <c r="B138" t="s">
        <v>167</v>
      </c>
      <c r="C138">
        <v>0.28236444137772398</v>
      </c>
      <c r="D138">
        <v>0.32671578895487802</v>
      </c>
      <c r="E138" s="2" t="str">
        <f t="shared" si="6"/>
        <v>HCC515</v>
      </c>
      <c r="G138">
        <v>9.1910000000000007</v>
      </c>
      <c r="H138">
        <v>8.2370000000000001</v>
      </c>
      <c r="I138" s="3" t="str">
        <f t="shared" si="7"/>
        <v>A549</v>
      </c>
      <c r="K138">
        <v>594</v>
      </c>
      <c r="L138">
        <v>686</v>
      </c>
      <c r="M138" s="1">
        <v>7.4626865671641798E-3</v>
      </c>
      <c r="N138" s="1">
        <v>-0.330806719322425</v>
      </c>
      <c r="O138" s="1">
        <v>-1.8285532274187299</v>
      </c>
      <c r="P138" s="1">
        <v>1.1467889908256901E-3</v>
      </c>
      <c r="Q138" s="1">
        <v>0.345578544191814</v>
      </c>
      <c r="R138" s="1">
        <v>1.7429050563535999</v>
      </c>
      <c r="S138" s="1">
        <v>7.9920079920079903E-3</v>
      </c>
      <c r="T138" s="1">
        <v>0.293264775521622</v>
      </c>
      <c r="U138" s="1">
        <v>1.2909174489261299</v>
      </c>
      <c r="V138" s="1">
        <v>1</v>
      </c>
      <c r="W138" s="1">
        <v>0.143487859158305</v>
      </c>
      <c r="X138" s="1">
        <v>0.63463217600144095</v>
      </c>
      <c r="Z138">
        <v>85</v>
      </c>
      <c r="AA138" s="1">
        <v>1.05489941596366E-2</v>
      </c>
      <c r="AB138">
        <v>127</v>
      </c>
      <c r="AC138" s="1">
        <v>1.40848475016223E-2</v>
      </c>
      <c r="AD138" s="1">
        <v>2.4633841661258898E-2</v>
      </c>
      <c r="AE138">
        <v>177</v>
      </c>
      <c r="AF138" s="1">
        <v>2.0581846203763798E-2</v>
      </c>
      <c r="AG138">
        <v>204</v>
      </c>
      <c r="AH138" s="1">
        <v>2.62710902011681E-2</v>
      </c>
      <c r="AI138" s="1">
        <v>4.6852936404931898E-2</v>
      </c>
      <c r="AJ138" s="5" t="str">
        <f t="shared" si="8"/>
        <v>HCC515</v>
      </c>
    </row>
    <row r="139" spans="1:36" x14ac:dyDescent="0.25">
      <c r="A139">
        <v>831</v>
      </c>
      <c r="B139" t="s">
        <v>168</v>
      </c>
      <c r="C139">
        <v>-0.32490204292860803</v>
      </c>
      <c r="D139">
        <v>-0.16357393397241601</v>
      </c>
      <c r="E139" s="2" t="str">
        <f t="shared" si="6"/>
        <v>HCC515</v>
      </c>
      <c r="G139">
        <v>7.1479999999999997</v>
      </c>
      <c r="H139">
        <v>5.8129999999999997</v>
      </c>
      <c r="I139" s="3" t="str">
        <f t="shared" si="7"/>
        <v>A549</v>
      </c>
      <c r="K139">
        <v>531</v>
      </c>
      <c r="L139">
        <v>670</v>
      </c>
      <c r="M139" s="1">
        <v>0.29147982062780298</v>
      </c>
      <c r="N139" s="1">
        <v>-0.21421323077106</v>
      </c>
      <c r="O139" s="1">
        <v>-1.06543019312013</v>
      </c>
      <c r="P139" s="1">
        <v>0.23561346362649299</v>
      </c>
      <c r="Q139" s="1">
        <v>-0.21353948289410599</v>
      </c>
      <c r="R139" s="1">
        <v>-1.0741532378746099</v>
      </c>
      <c r="S139" s="1">
        <v>1.45137880986938E-3</v>
      </c>
      <c r="T139" s="1">
        <v>0.27289231222060301</v>
      </c>
      <c r="U139" s="1">
        <v>1.4161448693901399</v>
      </c>
      <c r="V139" s="1">
        <v>1.25786163522013E-2</v>
      </c>
      <c r="W139" s="1">
        <v>-0.22554621537257799</v>
      </c>
      <c r="X139" s="1">
        <v>-1.24368742954113</v>
      </c>
      <c r="Z139">
        <v>122</v>
      </c>
      <c r="AA139" s="1">
        <v>1.35004055807917E-2</v>
      </c>
      <c r="AB139">
        <v>181</v>
      </c>
      <c r="AC139" s="1">
        <v>2.25000811161583E-2</v>
      </c>
      <c r="AD139" s="1">
        <v>3.6000486696950003E-2</v>
      </c>
      <c r="AE139">
        <v>151</v>
      </c>
      <c r="AF139" s="1">
        <v>1.9282852044127202E-2</v>
      </c>
      <c r="AG139">
        <v>198</v>
      </c>
      <c r="AH139" s="1">
        <v>2.4167991563919501E-2</v>
      </c>
      <c r="AI139" s="1">
        <v>4.3450843608046699E-2</v>
      </c>
      <c r="AJ139" s="5" t="str">
        <f t="shared" si="8"/>
        <v>HCC515</v>
      </c>
    </row>
    <row r="140" spans="1:36" x14ac:dyDescent="0.25">
      <c r="A140">
        <v>833</v>
      </c>
      <c r="B140" t="s">
        <v>169</v>
      </c>
      <c r="C140">
        <v>3.2895504242752803E-2</v>
      </c>
      <c r="D140">
        <v>-0.24354961926119401</v>
      </c>
      <c r="E140" s="2" t="str">
        <f t="shared" si="6"/>
        <v>A549</v>
      </c>
      <c r="G140">
        <v>5.6879999999999997</v>
      </c>
      <c r="H140">
        <v>4.5679999999999996</v>
      </c>
      <c r="I140" s="3" t="str">
        <f t="shared" si="7"/>
        <v>A549</v>
      </c>
      <c r="K140">
        <v>635</v>
      </c>
      <c r="L140">
        <v>677</v>
      </c>
      <c r="M140" s="1">
        <v>3.8986354775828501E-3</v>
      </c>
      <c r="N140" s="1">
        <v>0.23548533086222001</v>
      </c>
      <c r="O140" s="1">
        <v>1.29771328520825</v>
      </c>
      <c r="P140" s="1">
        <v>0.29230769230769199</v>
      </c>
      <c r="Q140" s="1">
        <v>0.188585916802951</v>
      </c>
      <c r="R140" s="1">
        <v>1.0472034206584799</v>
      </c>
      <c r="S140" s="1">
        <v>1.0204081632653099E-3</v>
      </c>
      <c r="T140" s="1">
        <v>-0.34444080782113701</v>
      </c>
      <c r="U140" s="1">
        <v>-1.6108303494018601</v>
      </c>
      <c r="V140" s="1">
        <v>0.22889114954221801</v>
      </c>
      <c r="W140" s="1">
        <v>-0.23031469827554599</v>
      </c>
      <c r="X140" s="1">
        <v>-1.08089797774986</v>
      </c>
      <c r="Z140">
        <v>181</v>
      </c>
      <c r="AA140" s="1">
        <v>2.1453033744321899E-2</v>
      </c>
      <c r="AB140">
        <v>152</v>
      </c>
      <c r="AC140" s="1">
        <v>1.8963659961064201E-2</v>
      </c>
      <c r="AD140" s="1">
        <v>4.04166937053861E-2</v>
      </c>
      <c r="AE140">
        <v>117</v>
      </c>
      <c r="AF140" s="1">
        <v>1.2134247242050601E-2</v>
      </c>
      <c r="AG140">
        <v>172</v>
      </c>
      <c r="AH140" s="1">
        <v>2.1651687216093399E-2</v>
      </c>
      <c r="AI140" s="1">
        <v>3.3785934458144103E-2</v>
      </c>
      <c r="AJ140" s="5" t="str">
        <f t="shared" si="8"/>
        <v>A549</v>
      </c>
    </row>
    <row r="141" spans="1:36" x14ac:dyDescent="0.25">
      <c r="A141">
        <v>835</v>
      </c>
      <c r="B141" t="s">
        <v>170</v>
      </c>
      <c r="C141">
        <v>-0.17725260192053399</v>
      </c>
      <c r="D141">
        <v>-0.37225987169061198</v>
      </c>
      <c r="E141" s="2" t="str">
        <f t="shared" si="6"/>
        <v>A549</v>
      </c>
      <c r="G141">
        <v>3.7389999999999999</v>
      </c>
      <c r="H141">
        <v>4.5110000000000001</v>
      </c>
      <c r="I141" s="3" t="str">
        <f t="shared" si="7"/>
        <v>HCC515</v>
      </c>
      <c r="K141">
        <v>676</v>
      </c>
      <c r="L141">
        <v>634</v>
      </c>
      <c r="M141" s="1">
        <v>0.71428571428571397</v>
      </c>
      <c r="N141" s="1">
        <v>-0.15363063947226299</v>
      </c>
      <c r="O141" s="1">
        <v>-0.926934831028839</v>
      </c>
      <c r="P141" s="1">
        <v>0.109547738693467</v>
      </c>
      <c r="Q141" s="1">
        <v>0.24537641310498201</v>
      </c>
      <c r="R141" s="1">
        <v>1.13869197808058</v>
      </c>
      <c r="S141" s="1">
        <v>1.01010101010101E-2</v>
      </c>
      <c r="T141" s="1">
        <v>-0.29220414577428999</v>
      </c>
      <c r="U141" s="1">
        <v>-1.71730886359032</v>
      </c>
      <c r="V141" s="1">
        <v>1.11482720178372E-3</v>
      </c>
      <c r="W141" s="1">
        <v>0.390342307077922</v>
      </c>
      <c r="X141" s="1">
        <v>2.01459416436755</v>
      </c>
      <c r="Z141">
        <v>130</v>
      </c>
      <c r="AA141" s="1">
        <v>1.6139763140817699E-2</v>
      </c>
      <c r="AB141">
        <v>134</v>
      </c>
      <c r="AC141" s="1">
        <v>1.6966985723556101E-2</v>
      </c>
      <c r="AD141" s="1">
        <v>3.31067488643738E-2</v>
      </c>
      <c r="AE141">
        <v>113</v>
      </c>
      <c r="AF141" s="1">
        <v>1.40113562621674E-2</v>
      </c>
      <c r="AG141">
        <v>89</v>
      </c>
      <c r="AH141" s="1">
        <v>1.00424237508112E-2</v>
      </c>
      <c r="AI141" s="1">
        <v>2.4053780012978601E-2</v>
      </c>
      <c r="AJ141" s="5" t="str">
        <f t="shared" si="8"/>
        <v>A549</v>
      </c>
    </row>
    <row r="142" spans="1:36" x14ac:dyDescent="0.25">
      <c r="A142">
        <v>839</v>
      </c>
      <c r="B142" t="s">
        <v>171</v>
      </c>
      <c r="C142">
        <v>0.43456139053861997</v>
      </c>
      <c r="D142">
        <v>0.14093825213369801</v>
      </c>
      <c r="E142" s="2" t="str">
        <f t="shared" si="6"/>
        <v>A549</v>
      </c>
      <c r="G142">
        <v>4.26</v>
      </c>
      <c r="H142">
        <v>4.1870000000000003</v>
      </c>
      <c r="I142" s="3" t="str">
        <f t="shared" si="7"/>
        <v>A549</v>
      </c>
      <c r="K142">
        <v>689</v>
      </c>
      <c r="L142">
        <v>669</v>
      </c>
      <c r="M142" s="1">
        <v>0.67954220314735303</v>
      </c>
      <c r="N142" s="1">
        <v>-0.17693891584200799</v>
      </c>
      <c r="O142" s="1">
        <v>-0.93980010392366897</v>
      </c>
      <c r="P142" s="1">
        <v>3.4129692832764501E-3</v>
      </c>
      <c r="Q142" s="1">
        <v>0.22691242002585699</v>
      </c>
      <c r="R142" s="1">
        <v>1.2670847356824</v>
      </c>
      <c r="S142" s="1">
        <v>9.99000999000999E-4</v>
      </c>
      <c r="T142" s="1">
        <v>0.32510950886401102</v>
      </c>
      <c r="U142" s="1">
        <v>1.4440685295545901</v>
      </c>
      <c r="V142" s="1">
        <v>1</v>
      </c>
      <c r="W142" s="1">
        <v>-0.24658839962679199</v>
      </c>
      <c r="X142" s="1" t="s">
        <v>47</v>
      </c>
      <c r="Z142">
        <v>153</v>
      </c>
      <c r="AA142" s="1">
        <v>1.8121349772874801E-2</v>
      </c>
      <c r="AB142">
        <v>122</v>
      </c>
      <c r="AC142" s="1">
        <v>1.8341093445814399E-2</v>
      </c>
      <c r="AD142" s="1">
        <v>3.6462443218689203E-2</v>
      </c>
      <c r="AE142">
        <v>206</v>
      </c>
      <c r="AF142" s="1">
        <v>2.3863724853990902E-2</v>
      </c>
      <c r="AG142">
        <v>278</v>
      </c>
      <c r="AH142" s="1">
        <v>3.8235236859182301E-2</v>
      </c>
      <c r="AI142" s="1">
        <v>6.2098961713173299E-2</v>
      </c>
      <c r="AJ142" s="5" t="str">
        <f t="shared" si="8"/>
        <v>HCC515</v>
      </c>
    </row>
    <row r="143" spans="1:36" x14ac:dyDescent="0.25">
      <c r="A143">
        <v>840</v>
      </c>
      <c r="B143" t="s">
        <v>172</v>
      </c>
      <c r="C143">
        <v>-0.31352012945940799</v>
      </c>
      <c r="D143">
        <v>-0.221285229634376</v>
      </c>
      <c r="E143" s="2" t="str">
        <f t="shared" si="6"/>
        <v>HCC515</v>
      </c>
      <c r="G143">
        <v>4.5629999999999997</v>
      </c>
      <c r="H143">
        <v>3.9830000000000001</v>
      </c>
      <c r="I143" s="3" t="str">
        <f t="shared" si="7"/>
        <v>A549</v>
      </c>
      <c r="K143">
        <v>664</v>
      </c>
      <c r="L143">
        <v>728</v>
      </c>
      <c r="M143" s="1">
        <v>2.4242424242424199E-3</v>
      </c>
      <c r="N143" s="1">
        <v>0.27394112261738202</v>
      </c>
      <c r="O143" s="1">
        <v>1.41425042682417</v>
      </c>
      <c r="P143" s="1">
        <v>0.42011834319526598</v>
      </c>
      <c r="Q143" s="1">
        <v>-0.18071900603319299</v>
      </c>
      <c r="R143" s="1">
        <v>-1.0122840876093799</v>
      </c>
      <c r="S143" s="1">
        <v>0.41058941058941101</v>
      </c>
      <c r="T143" s="1">
        <v>0.23735115936213499</v>
      </c>
      <c r="U143" s="1">
        <v>1.02211524204049</v>
      </c>
      <c r="V143" s="1">
        <v>9.99000999000999E-4</v>
      </c>
      <c r="W143" s="1">
        <v>0.33567825510973098</v>
      </c>
      <c r="X143" s="1">
        <v>1.44809603520981</v>
      </c>
      <c r="Z143">
        <v>193</v>
      </c>
      <c r="AA143" s="1">
        <v>2.5198896820246602E-2</v>
      </c>
      <c r="AB143">
        <v>201</v>
      </c>
      <c r="AC143" s="1">
        <v>2.5792099286177799E-2</v>
      </c>
      <c r="AD143" s="1">
        <v>5.0990996106424401E-2</v>
      </c>
      <c r="AE143">
        <v>160</v>
      </c>
      <c r="AF143" s="1">
        <v>2.0092715768981199E-2</v>
      </c>
      <c r="AG143">
        <v>119</v>
      </c>
      <c r="AH143" s="1">
        <v>1.42058728098637E-2</v>
      </c>
      <c r="AI143" s="1">
        <v>3.42985885788449E-2</v>
      </c>
      <c r="AJ143" s="5" t="str">
        <f t="shared" si="8"/>
        <v>A549</v>
      </c>
    </row>
    <row r="144" spans="1:36" x14ac:dyDescent="0.25">
      <c r="A144">
        <v>842</v>
      </c>
      <c r="B144" t="s">
        <v>173</v>
      </c>
      <c r="C144">
        <v>0.38201861389717201</v>
      </c>
      <c r="D144">
        <v>0.34688057040998199</v>
      </c>
      <c r="E144" s="2" t="str">
        <f t="shared" si="6"/>
        <v>A549</v>
      </c>
      <c r="G144">
        <v>3.1779999999999999</v>
      </c>
      <c r="H144">
        <v>4.2619999999999996</v>
      </c>
      <c r="I144" s="3" t="str">
        <f t="shared" si="7"/>
        <v>HCC515</v>
      </c>
      <c r="K144">
        <v>696</v>
      </c>
      <c r="L144">
        <v>618</v>
      </c>
      <c r="M144" s="1">
        <v>4.7169811320754698E-3</v>
      </c>
      <c r="N144" s="1">
        <v>0.30543765210505402</v>
      </c>
      <c r="O144" s="1">
        <v>1.68626190017789</v>
      </c>
      <c r="P144" s="1">
        <v>1.30378096479791E-3</v>
      </c>
      <c r="Q144" s="1">
        <v>-0.35571336445900098</v>
      </c>
      <c r="R144" s="1">
        <v>-1.8003206861407299</v>
      </c>
      <c r="S144" s="1">
        <v>0.36163836163836199</v>
      </c>
      <c r="T144" s="1">
        <v>-0.256637210991842</v>
      </c>
      <c r="U144" s="1">
        <v>-1.0310467056097301</v>
      </c>
      <c r="V144" s="1">
        <v>0.31468531468531502</v>
      </c>
      <c r="W144" s="1">
        <v>-0.260436059987255</v>
      </c>
      <c r="X144" s="1">
        <v>-1.0449459394043501</v>
      </c>
      <c r="Z144">
        <v>234</v>
      </c>
      <c r="AA144" s="1">
        <v>3.0486453601557401E-2</v>
      </c>
      <c r="AB144">
        <v>216</v>
      </c>
      <c r="AC144" s="1">
        <v>2.8302725502920199E-2</v>
      </c>
      <c r="AD144" s="1">
        <v>5.8789179104477597E-2</v>
      </c>
      <c r="AE144">
        <v>149</v>
      </c>
      <c r="AF144" s="1">
        <v>1.8495863075924698E-2</v>
      </c>
      <c r="AG144">
        <v>142</v>
      </c>
      <c r="AH144" s="1">
        <v>1.7392521090201198E-2</v>
      </c>
      <c r="AI144" s="1">
        <v>3.58883841661259E-2</v>
      </c>
      <c r="AJ144" s="5" t="str">
        <f t="shared" si="8"/>
        <v>A549</v>
      </c>
    </row>
    <row r="145" spans="1:36" x14ac:dyDescent="0.25">
      <c r="A145">
        <v>843</v>
      </c>
      <c r="B145" t="s">
        <v>174</v>
      </c>
      <c r="C145">
        <v>-0.41724865899439001</v>
      </c>
      <c r="D145">
        <v>-0.14069181924969401</v>
      </c>
      <c r="E145" s="2" t="str">
        <f t="shared" si="6"/>
        <v>HCC515</v>
      </c>
      <c r="G145">
        <v>1.899</v>
      </c>
      <c r="H145">
        <v>0.97799999999999998</v>
      </c>
      <c r="I145" s="3" t="str">
        <f t="shared" si="7"/>
        <v>A549</v>
      </c>
      <c r="K145">
        <v>678</v>
      </c>
      <c r="L145">
        <v>641</v>
      </c>
      <c r="M145" s="1">
        <v>8.3333333333333301E-2</v>
      </c>
      <c r="N145" s="1">
        <v>0.246407982856374</v>
      </c>
      <c r="O145" s="1">
        <v>1.6700944466333101</v>
      </c>
      <c r="P145" s="1">
        <v>1.01522842639594E-3</v>
      </c>
      <c r="Q145" s="1">
        <v>-0.29152717263500499</v>
      </c>
      <c r="R145" s="1">
        <v>-1.58075333695831</v>
      </c>
      <c r="S145" s="1">
        <v>0.50156739811912199</v>
      </c>
      <c r="T145" s="1">
        <v>0.177274244482935</v>
      </c>
      <c r="U145" s="1">
        <v>0.98640443071281103</v>
      </c>
      <c r="V145" s="1">
        <v>0.94658753709198795</v>
      </c>
      <c r="W145" s="1">
        <v>-0.16096407191197001</v>
      </c>
      <c r="X145" s="1">
        <v>-0.85177202814210695</v>
      </c>
      <c r="Z145">
        <v>263</v>
      </c>
      <c r="AA145" s="1">
        <v>3.3265736534717698E-2</v>
      </c>
      <c r="AB145">
        <v>186</v>
      </c>
      <c r="AC145" s="1">
        <v>2.2645441271901399E-2</v>
      </c>
      <c r="AD145" s="1">
        <v>5.5911177806619097E-2</v>
      </c>
      <c r="AE145">
        <v>188</v>
      </c>
      <c r="AF145" s="1">
        <v>2.1759247242050601E-2</v>
      </c>
      <c r="AG145">
        <v>156</v>
      </c>
      <c r="AH145" s="1">
        <v>1.78844905905256E-2</v>
      </c>
      <c r="AI145" s="1">
        <v>3.9643737832576201E-2</v>
      </c>
      <c r="AJ145" s="5" t="str">
        <f t="shared" si="8"/>
        <v>A549</v>
      </c>
    </row>
    <row r="146" spans="1:36" x14ac:dyDescent="0.25">
      <c r="A146">
        <v>857</v>
      </c>
      <c r="B146" t="s">
        <v>175</v>
      </c>
      <c r="C146">
        <v>-0.191742855499971</v>
      </c>
      <c r="D146">
        <v>1.29508694973591E-2</v>
      </c>
      <c r="E146" s="2" t="str">
        <f t="shared" si="6"/>
        <v>HCC515</v>
      </c>
      <c r="G146">
        <v>8.9649999999999999</v>
      </c>
      <c r="H146">
        <v>6.1829999999999998</v>
      </c>
      <c r="I146" s="3" t="str">
        <f t="shared" si="7"/>
        <v>A549</v>
      </c>
      <c r="K146">
        <v>544</v>
      </c>
      <c r="L146">
        <v>679</v>
      </c>
      <c r="M146" s="1">
        <v>6.67408231368187E-3</v>
      </c>
      <c r="N146" s="1">
        <v>-0.275674535805499</v>
      </c>
      <c r="O146" s="1">
        <v>-1.3481573240520299</v>
      </c>
      <c r="P146" s="1">
        <v>0.70394736842105299</v>
      </c>
      <c r="Q146" s="1">
        <v>-0.188510806323167</v>
      </c>
      <c r="R146" s="1">
        <v>-0.93215575360561798</v>
      </c>
      <c r="S146" s="1">
        <v>3.0969030969030999E-2</v>
      </c>
      <c r="T146" s="1">
        <v>0.272636344631288</v>
      </c>
      <c r="U146" s="1">
        <v>1.1744923358868999</v>
      </c>
      <c r="V146" s="1">
        <v>1.9980019980020002E-3</v>
      </c>
      <c r="W146" s="1">
        <v>0.28737493355391103</v>
      </c>
      <c r="X146" s="1">
        <v>1.24910892631435</v>
      </c>
      <c r="Z146">
        <v>102</v>
      </c>
      <c r="AA146" s="1">
        <v>1.17666288124594E-2</v>
      </c>
      <c r="AB146">
        <v>174</v>
      </c>
      <c r="AC146" s="1">
        <v>2.09639844256976E-2</v>
      </c>
      <c r="AD146" s="1">
        <v>3.2730613238157E-2</v>
      </c>
      <c r="AE146">
        <v>144</v>
      </c>
      <c r="AF146" s="1">
        <v>1.7682511356262198E-2</v>
      </c>
      <c r="AG146">
        <v>124</v>
      </c>
      <c r="AH146" s="1">
        <v>1.175E-2</v>
      </c>
      <c r="AI146" s="1">
        <v>2.9432511356262198E-2</v>
      </c>
      <c r="AJ146" s="5" t="str">
        <f t="shared" si="8"/>
        <v>A549</v>
      </c>
    </row>
    <row r="147" spans="1:36" x14ac:dyDescent="0.25">
      <c r="A147">
        <v>861</v>
      </c>
      <c r="B147" t="s">
        <v>176</v>
      </c>
      <c r="C147">
        <v>-0.41189285098203499</v>
      </c>
      <c r="D147">
        <v>-0.20942687925610101</v>
      </c>
      <c r="E147" s="2" t="str">
        <f t="shared" si="6"/>
        <v>HCC515</v>
      </c>
      <c r="G147">
        <v>1.911</v>
      </c>
      <c r="H147">
        <v>3.3879999999999999</v>
      </c>
      <c r="I147" s="3" t="str">
        <f t="shared" si="7"/>
        <v>HCC515</v>
      </c>
      <c r="K147">
        <v>638</v>
      </c>
      <c r="L147">
        <v>649</v>
      </c>
      <c r="M147" s="1">
        <v>0.11333333333333299</v>
      </c>
      <c r="N147" s="1">
        <v>0.19304543874455299</v>
      </c>
      <c r="O147" s="1">
        <v>1.0974779850749501</v>
      </c>
      <c r="P147" s="1">
        <v>1.1655011655011701E-3</v>
      </c>
      <c r="Q147" s="1">
        <v>-0.30515817716909199</v>
      </c>
      <c r="R147" s="1">
        <v>-1.5282124852963901</v>
      </c>
      <c r="S147" s="1">
        <v>0.375</v>
      </c>
      <c r="T147" s="1">
        <v>0.171528150360994</v>
      </c>
      <c r="U147" s="1">
        <v>1.0364625645533201</v>
      </c>
      <c r="V147" s="1">
        <v>2.8197381671701899E-2</v>
      </c>
      <c r="W147" s="1">
        <v>-0.262419793595349</v>
      </c>
      <c r="X147" s="1">
        <v>-1.22248390604349</v>
      </c>
      <c r="Z147">
        <v>170</v>
      </c>
      <c r="AA147" s="1">
        <v>2.2196463335496401E-2</v>
      </c>
      <c r="AB147">
        <v>215</v>
      </c>
      <c r="AC147" s="1">
        <v>2.7164016872160902E-2</v>
      </c>
      <c r="AD147" s="1">
        <v>4.9360480207657403E-2</v>
      </c>
      <c r="AE147">
        <v>177</v>
      </c>
      <c r="AF147" s="1">
        <v>2.3341336794289399E-2</v>
      </c>
      <c r="AG147">
        <v>190</v>
      </c>
      <c r="AH147" s="1">
        <v>2.3630110317975302E-2</v>
      </c>
      <c r="AI147" s="1">
        <v>4.6971447112264801E-2</v>
      </c>
      <c r="AJ147" s="5" t="str">
        <f t="shared" si="8"/>
        <v>A549</v>
      </c>
    </row>
    <row r="148" spans="1:36" x14ac:dyDescent="0.25">
      <c r="A148">
        <v>865</v>
      </c>
      <c r="B148" t="s">
        <v>177</v>
      </c>
      <c r="C148">
        <v>-0.122176495231524</v>
      </c>
      <c r="D148">
        <v>-0.26109235483049498</v>
      </c>
      <c r="E148" s="2" t="str">
        <f t="shared" si="6"/>
        <v>A549</v>
      </c>
      <c r="G148">
        <v>4.8440000000000003</v>
      </c>
      <c r="H148">
        <v>5.431</v>
      </c>
      <c r="I148" s="3" t="str">
        <f t="shared" si="7"/>
        <v>HCC515</v>
      </c>
      <c r="K148">
        <v>538</v>
      </c>
      <c r="L148">
        <v>738</v>
      </c>
      <c r="M148" s="1">
        <v>1.1904761904761899E-3</v>
      </c>
      <c r="N148" s="1">
        <v>0.44142332421326103</v>
      </c>
      <c r="O148" s="1">
        <v>2.25065046029051</v>
      </c>
      <c r="P148" s="1">
        <v>7.63358778625954E-3</v>
      </c>
      <c r="Q148" s="1">
        <v>-0.29457269959892302</v>
      </c>
      <c r="R148" s="1">
        <v>-1.6969163401139999</v>
      </c>
      <c r="S148" s="1">
        <v>1.2515644555694599E-3</v>
      </c>
      <c r="T148" s="1">
        <v>0.37321617513072602</v>
      </c>
      <c r="U148" s="1">
        <v>1.90042748170497</v>
      </c>
      <c r="V148" s="1">
        <v>0.14619883040935699</v>
      </c>
      <c r="W148" s="1">
        <v>-0.190597086878636</v>
      </c>
      <c r="X148" s="1">
        <v>-1.0753253424570799</v>
      </c>
      <c r="Z148">
        <v>207</v>
      </c>
      <c r="AA148" s="1">
        <v>2.7879785853341998E-2</v>
      </c>
      <c r="AB148">
        <v>256</v>
      </c>
      <c r="AC148" s="1">
        <v>3.3712848799480902E-2</v>
      </c>
      <c r="AD148" s="1">
        <v>6.1592634652822803E-2</v>
      </c>
      <c r="AE148">
        <v>203</v>
      </c>
      <c r="AF148" s="1">
        <v>2.7036340038935801E-2</v>
      </c>
      <c r="AG148">
        <v>206</v>
      </c>
      <c r="AH148" s="1">
        <v>2.6630029201817E-2</v>
      </c>
      <c r="AI148" s="1">
        <v>5.3666369240752798E-2</v>
      </c>
      <c r="AJ148" s="5" t="str">
        <f t="shared" si="8"/>
        <v>A549</v>
      </c>
    </row>
    <row r="149" spans="1:36" x14ac:dyDescent="0.25">
      <c r="A149">
        <v>868</v>
      </c>
      <c r="B149" t="s">
        <v>178</v>
      </c>
      <c r="C149">
        <v>-0.39164263946047601</v>
      </c>
      <c r="D149">
        <v>-0.148157092749123</v>
      </c>
      <c r="E149" s="2" t="str">
        <f t="shared" si="6"/>
        <v>HCC515</v>
      </c>
      <c r="G149">
        <v>2.359</v>
      </c>
      <c r="H149">
        <v>1.651</v>
      </c>
      <c r="I149" s="3" t="str">
        <f t="shared" si="7"/>
        <v>A549</v>
      </c>
      <c r="K149">
        <v>615</v>
      </c>
      <c r="L149">
        <v>663</v>
      </c>
      <c r="M149" s="1">
        <v>0.5</v>
      </c>
      <c r="N149" s="1">
        <v>0.35300710376965999</v>
      </c>
      <c r="O149" s="1">
        <v>2.5814266208255101</v>
      </c>
      <c r="P149" s="1">
        <v>9.99000999000999E-4</v>
      </c>
      <c r="Q149" s="1">
        <v>-0.32827667869963201</v>
      </c>
      <c r="R149" s="1">
        <v>-1.55318747409442</v>
      </c>
      <c r="S149" s="1">
        <v>2.4096385542168699E-3</v>
      </c>
      <c r="T149" s="1">
        <v>0.35190290116837802</v>
      </c>
      <c r="U149" s="1">
        <v>1.9021887303321301</v>
      </c>
      <c r="V149" s="1">
        <v>1.74825174825175E-3</v>
      </c>
      <c r="W149" s="1">
        <v>-0.30626497562982102</v>
      </c>
      <c r="X149" s="1">
        <v>-1.63813751518164</v>
      </c>
      <c r="Z149">
        <v>283</v>
      </c>
      <c r="AA149" s="1">
        <v>3.8603585334198602E-2</v>
      </c>
      <c r="AB149">
        <v>186</v>
      </c>
      <c r="AC149" s="1">
        <v>2.3078520441271899E-2</v>
      </c>
      <c r="AD149" s="1">
        <v>6.1682105775470501E-2</v>
      </c>
      <c r="AE149">
        <v>221</v>
      </c>
      <c r="AF149" s="1">
        <v>3.1458306294613901E-2</v>
      </c>
      <c r="AG149">
        <v>212</v>
      </c>
      <c r="AH149" s="1">
        <v>2.7674399740428301E-2</v>
      </c>
      <c r="AI149" s="1">
        <v>5.9132706035042198E-2</v>
      </c>
      <c r="AJ149" s="5" t="str">
        <f t="shared" si="8"/>
        <v>A549</v>
      </c>
    </row>
    <row r="150" spans="1:36" x14ac:dyDescent="0.25">
      <c r="A150">
        <v>875</v>
      </c>
      <c r="B150" t="s">
        <v>179</v>
      </c>
      <c r="C150">
        <v>0.20276661984441899</v>
      </c>
      <c r="D150">
        <v>-6.3676614340751003E-2</v>
      </c>
      <c r="E150" s="2" t="str">
        <f t="shared" si="6"/>
        <v>A549</v>
      </c>
      <c r="G150">
        <v>3.6440000000000001</v>
      </c>
      <c r="H150">
        <v>4.76</v>
      </c>
      <c r="I150" s="3" t="str">
        <f t="shared" si="7"/>
        <v>HCC515</v>
      </c>
      <c r="K150">
        <v>660</v>
      </c>
      <c r="L150">
        <v>627</v>
      </c>
      <c r="M150" s="1">
        <v>0.47752808988764001</v>
      </c>
      <c r="N150" s="1">
        <v>0.19995315309883899</v>
      </c>
      <c r="O150" s="1">
        <v>0.99898951279745696</v>
      </c>
      <c r="P150" s="1">
        <v>9.0909090909090905E-3</v>
      </c>
      <c r="Q150" s="1">
        <v>-0.35595491916808297</v>
      </c>
      <c r="R150" s="1">
        <v>-1.98469276132985</v>
      </c>
      <c r="S150" s="1">
        <v>4.2857142857142899E-2</v>
      </c>
      <c r="T150" s="1">
        <v>0.196051607599802</v>
      </c>
      <c r="U150" s="1">
        <v>1.1837110473385299</v>
      </c>
      <c r="V150" s="1">
        <v>0.67132116004296505</v>
      </c>
      <c r="W150" s="1">
        <v>-0.18446608201692899</v>
      </c>
      <c r="X150" s="1">
        <v>-0.942154460494666</v>
      </c>
      <c r="Z150">
        <v>156</v>
      </c>
      <c r="AA150" s="1">
        <v>1.81277579493835E-2</v>
      </c>
      <c r="AB150">
        <v>243</v>
      </c>
      <c r="AC150" s="1">
        <v>3.4527417261518499E-2</v>
      </c>
      <c r="AD150" s="1">
        <v>5.2655175210902003E-2</v>
      </c>
      <c r="AE150">
        <v>187</v>
      </c>
      <c r="AF150" s="1">
        <v>2.3757949383517201E-2</v>
      </c>
      <c r="AG150">
        <v>146</v>
      </c>
      <c r="AH150" s="1">
        <v>1.87178780012979E-2</v>
      </c>
      <c r="AI150" s="1">
        <v>4.2475827384815097E-2</v>
      </c>
      <c r="AJ150" s="5" t="str">
        <f t="shared" si="8"/>
        <v>A549</v>
      </c>
    </row>
    <row r="151" spans="1:36" x14ac:dyDescent="0.25">
      <c r="A151">
        <v>890</v>
      </c>
      <c r="B151" t="s">
        <v>180</v>
      </c>
      <c r="C151">
        <v>9.4599012625578099E-2</v>
      </c>
      <c r="D151">
        <v>-0.217595307917889</v>
      </c>
      <c r="E151" s="2" t="str">
        <f t="shared" si="6"/>
        <v>A549</v>
      </c>
      <c r="G151">
        <v>5.4690000000000003</v>
      </c>
      <c r="H151">
        <v>4.8869999999999996</v>
      </c>
      <c r="I151" s="3" t="str">
        <f t="shared" si="7"/>
        <v>A549</v>
      </c>
      <c r="K151">
        <v>602</v>
      </c>
      <c r="L151">
        <v>686</v>
      </c>
      <c r="M151" s="1">
        <v>1.9199999999999998E-2</v>
      </c>
      <c r="N151" s="1">
        <v>0.23270336077882101</v>
      </c>
      <c r="O151" s="1">
        <v>1.23656014359665</v>
      </c>
      <c r="P151" s="1">
        <v>0.95329670329670302</v>
      </c>
      <c r="Q151" s="1">
        <v>-0.160229288017676</v>
      </c>
      <c r="R151" s="1">
        <v>-0.88168341404537298</v>
      </c>
      <c r="S151" s="1">
        <v>0.16519823788546301</v>
      </c>
      <c r="T151" s="1">
        <v>0.22361499077872701</v>
      </c>
      <c r="U151" s="1">
        <v>1.11448414679659</v>
      </c>
      <c r="V151" s="1">
        <v>1.16279069767442E-2</v>
      </c>
      <c r="W151" s="1">
        <v>-0.292197342403202</v>
      </c>
      <c r="X151" s="1">
        <v>-1.69797927269205</v>
      </c>
      <c r="Z151">
        <v>171</v>
      </c>
      <c r="AA151" s="1">
        <v>2.1506489292667099E-2</v>
      </c>
      <c r="AB151">
        <v>168</v>
      </c>
      <c r="AC151" s="1">
        <v>2.0297128487994798E-2</v>
      </c>
      <c r="AD151" s="1">
        <v>4.1803617780661897E-2</v>
      </c>
      <c r="AE151">
        <v>160</v>
      </c>
      <c r="AF151" s="1">
        <v>2.01044776119403E-2</v>
      </c>
      <c r="AG151">
        <v>227</v>
      </c>
      <c r="AH151" s="1">
        <v>3.2918640493186199E-2</v>
      </c>
      <c r="AI151" s="1">
        <v>5.3023118105126499E-2</v>
      </c>
      <c r="AJ151" s="5" t="str">
        <f t="shared" si="8"/>
        <v>HCC515</v>
      </c>
    </row>
    <row r="152" spans="1:36" x14ac:dyDescent="0.25">
      <c r="A152">
        <v>891</v>
      </c>
      <c r="B152" t="s">
        <v>181</v>
      </c>
      <c r="C152">
        <v>0.19551492151112601</v>
      </c>
      <c r="D152">
        <v>-0.123260799921141</v>
      </c>
      <c r="E152" s="2" t="str">
        <f t="shared" si="6"/>
        <v>A549</v>
      </c>
      <c r="G152">
        <v>8.2279999999999998</v>
      </c>
      <c r="H152">
        <v>7.63</v>
      </c>
      <c r="I152" s="3" t="str">
        <f t="shared" si="7"/>
        <v>A549</v>
      </c>
      <c r="K152">
        <v>610</v>
      </c>
      <c r="L152">
        <v>688</v>
      </c>
      <c r="M152" s="1">
        <v>3.68550368550369E-3</v>
      </c>
      <c r="N152" s="1">
        <v>-0.26098605788851797</v>
      </c>
      <c r="O152" s="1">
        <v>-1.38004406496592</v>
      </c>
      <c r="P152" s="1">
        <v>5.2631578947368403E-3</v>
      </c>
      <c r="Q152" s="1">
        <v>0.32658906831252799</v>
      </c>
      <c r="R152" s="1">
        <v>1.9062653951653299</v>
      </c>
      <c r="S152" s="1">
        <v>1.0010010010009999E-3</v>
      </c>
      <c r="T152" s="1">
        <v>-0.35569566236828598</v>
      </c>
      <c r="U152" s="1">
        <v>-1.6654006740603999</v>
      </c>
      <c r="V152" s="1">
        <v>0.16783216783216801</v>
      </c>
      <c r="W152" s="1">
        <v>-0.235523823229697</v>
      </c>
      <c r="X152" s="1">
        <v>-1.10721939118093</v>
      </c>
      <c r="Z152">
        <v>98</v>
      </c>
      <c r="AA152" s="1">
        <v>1.12857722258274E-2</v>
      </c>
      <c r="AB152">
        <v>104</v>
      </c>
      <c r="AC152" s="1">
        <v>1.16584198572356E-2</v>
      </c>
      <c r="AD152" s="1">
        <v>2.2944192083062899E-2</v>
      </c>
      <c r="AE152">
        <v>94</v>
      </c>
      <c r="AF152" s="1">
        <v>1.0256164828033701E-2</v>
      </c>
      <c r="AG152">
        <v>184</v>
      </c>
      <c r="AH152" s="1">
        <v>2.33067001946788E-2</v>
      </c>
      <c r="AI152" s="1">
        <v>3.3562865022712503E-2</v>
      </c>
      <c r="AJ152" s="5" t="str">
        <f t="shared" si="8"/>
        <v>HCC515</v>
      </c>
    </row>
    <row r="153" spans="1:36" x14ac:dyDescent="0.25">
      <c r="A153">
        <v>894</v>
      </c>
      <c r="B153" t="s">
        <v>182</v>
      </c>
      <c r="C153">
        <v>-0.43619770488840698</v>
      </c>
      <c r="D153">
        <v>-0.102353434042239</v>
      </c>
      <c r="E153" s="2" t="str">
        <f t="shared" si="6"/>
        <v>HCC515</v>
      </c>
      <c r="G153">
        <v>4.2999999999999997E-2</v>
      </c>
      <c r="H153">
        <v>0.189</v>
      </c>
      <c r="I153" s="3" t="str">
        <f t="shared" si="7"/>
        <v>HCC515</v>
      </c>
      <c r="K153">
        <v>658</v>
      </c>
      <c r="L153">
        <v>694</v>
      </c>
      <c r="M153" s="1">
        <v>1</v>
      </c>
      <c r="N153" s="1">
        <v>0.232243476958476</v>
      </c>
      <c r="O153" s="1" t="s">
        <v>47</v>
      </c>
      <c r="P153" s="1">
        <v>9.99000999000999E-4</v>
      </c>
      <c r="Q153" s="1">
        <v>-0.32985539063227698</v>
      </c>
      <c r="R153" s="1">
        <v>-1.4472846122874701</v>
      </c>
      <c r="S153" s="1">
        <v>3.35570469798658E-2</v>
      </c>
      <c r="T153" s="1">
        <v>0.21991995235032599</v>
      </c>
      <c r="U153" s="1">
        <v>1.1701030990790999</v>
      </c>
      <c r="V153" s="1">
        <v>7.2358900144717797E-2</v>
      </c>
      <c r="W153" s="1">
        <v>-0.22376451018892399</v>
      </c>
      <c r="X153" s="1">
        <v>-1.14732503077</v>
      </c>
      <c r="Z153">
        <v>267</v>
      </c>
      <c r="AA153" s="1">
        <v>3.4113805970149298E-2</v>
      </c>
      <c r="AB153">
        <v>197</v>
      </c>
      <c r="AC153" s="1">
        <v>2.3531635301752101E-2</v>
      </c>
      <c r="AD153" s="1">
        <v>5.7645441271901403E-2</v>
      </c>
      <c r="AE153">
        <v>186</v>
      </c>
      <c r="AF153" s="1">
        <v>2.21327060350422E-2</v>
      </c>
      <c r="AG153">
        <v>186</v>
      </c>
      <c r="AH153" s="1">
        <v>2.33428780012979E-2</v>
      </c>
      <c r="AI153" s="1">
        <v>4.547558403634E-2</v>
      </c>
      <c r="AJ153" s="5" t="str">
        <f t="shared" si="8"/>
        <v>A549</v>
      </c>
    </row>
    <row r="154" spans="1:36" x14ac:dyDescent="0.25">
      <c r="A154">
        <v>896</v>
      </c>
      <c r="B154" t="s">
        <v>183</v>
      </c>
      <c r="C154">
        <v>0.20948602314826201</v>
      </c>
      <c r="D154">
        <v>0.35277853076714599</v>
      </c>
      <c r="E154" s="2" t="str">
        <f t="shared" si="6"/>
        <v>HCC515</v>
      </c>
      <c r="G154">
        <v>7.2380000000000004</v>
      </c>
      <c r="H154">
        <v>8.7349999999999994</v>
      </c>
      <c r="I154" s="3" t="str">
        <f t="shared" si="7"/>
        <v>HCC515</v>
      </c>
      <c r="K154">
        <v>663</v>
      </c>
      <c r="L154">
        <v>619</v>
      </c>
      <c r="M154" s="1">
        <v>1.2461059190031199E-2</v>
      </c>
      <c r="N154" s="1">
        <v>0.25935858459438998</v>
      </c>
      <c r="O154" s="1">
        <v>1.2814031667336501</v>
      </c>
      <c r="P154" s="1">
        <v>0.21525600835945699</v>
      </c>
      <c r="Q154" s="1">
        <v>0.221446728339872</v>
      </c>
      <c r="R154" s="1">
        <v>1.09201918268625</v>
      </c>
      <c r="S154" s="1">
        <v>0.15558510638297901</v>
      </c>
      <c r="T154" s="1">
        <v>0.21365504308559299</v>
      </c>
      <c r="U154" s="1">
        <v>1.10889633644244</v>
      </c>
      <c r="V154" s="1">
        <v>3.58565737051793E-2</v>
      </c>
      <c r="W154" s="1">
        <v>-0.21381510601301201</v>
      </c>
      <c r="X154" s="1">
        <v>-1.17504255301515</v>
      </c>
      <c r="Z154">
        <v>170</v>
      </c>
      <c r="AA154" s="1">
        <v>2.21987345879299E-2</v>
      </c>
      <c r="AB154">
        <v>137</v>
      </c>
      <c r="AC154" s="1">
        <v>1.6544857235561299E-2</v>
      </c>
      <c r="AD154" s="1">
        <v>3.87435918234912E-2</v>
      </c>
      <c r="AE154">
        <v>181</v>
      </c>
      <c r="AF154" s="1">
        <v>2.2470311486048E-2</v>
      </c>
      <c r="AG154">
        <v>172</v>
      </c>
      <c r="AH154" s="1">
        <v>2.1696463335496401E-2</v>
      </c>
      <c r="AI154" s="1">
        <v>4.4166774821544401E-2</v>
      </c>
      <c r="AJ154" s="5" t="str">
        <f t="shared" si="8"/>
        <v>HCC515</v>
      </c>
    </row>
    <row r="155" spans="1:36" x14ac:dyDescent="0.25">
      <c r="A155">
        <v>898</v>
      </c>
      <c r="B155" t="s">
        <v>184</v>
      </c>
      <c r="C155">
        <v>5.71937866055513E-2</v>
      </c>
      <c r="D155">
        <v>-0.20809285591069299</v>
      </c>
      <c r="E155" s="2" t="str">
        <f t="shared" si="6"/>
        <v>A549</v>
      </c>
      <c r="G155">
        <v>4.5110000000000001</v>
      </c>
      <c r="H155">
        <v>2.907</v>
      </c>
      <c r="I155" s="3" t="str">
        <f t="shared" si="7"/>
        <v>A549</v>
      </c>
      <c r="K155">
        <v>638</v>
      </c>
      <c r="L155">
        <v>662</v>
      </c>
      <c r="M155" s="1">
        <v>0.219135802469136</v>
      </c>
      <c r="N155" s="1">
        <v>-0.18975398267214</v>
      </c>
      <c r="O155" s="1">
        <v>-1.0685895324158901</v>
      </c>
      <c r="P155" s="1">
        <v>0.18012422360248401</v>
      </c>
      <c r="Q155" s="1">
        <v>-0.19212448141744601</v>
      </c>
      <c r="R155" s="1">
        <v>-1.08331636825998</v>
      </c>
      <c r="S155" s="1">
        <v>1</v>
      </c>
      <c r="T155" s="1">
        <v>0.13660784983990801</v>
      </c>
      <c r="U155" s="1">
        <v>0.74908857445477095</v>
      </c>
      <c r="V155" s="1">
        <v>1.72117039586919E-3</v>
      </c>
      <c r="W155" s="1">
        <v>-0.255631364653787</v>
      </c>
      <c r="X155" s="1">
        <v>-1.3843624900321301</v>
      </c>
      <c r="Z155">
        <v>137</v>
      </c>
      <c r="AA155" s="1">
        <v>1.7275470473718399E-2</v>
      </c>
      <c r="AB155">
        <v>171</v>
      </c>
      <c r="AC155" s="1">
        <v>2.0264763140817699E-2</v>
      </c>
      <c r="AD155" s="1">
        <v>3.7540233614535998E-2</v>
      </c>
      <c r="AE155">
        <v>145</v>
      </c>
      <c r="AF155" s="1">
        <v>1.6920343932511399E-2</v>
      </c>
      <c r="AG155">
        <v>203</v>
      </c>
      <c r="AH155" s="1">
        <v>2.6414584685269301E-2</v>
      </c>
      <c r="AI155" s="1">
        <v>4.3334928617780703E-2</v>
      </c>
      <c r="AJ155" s="5" t="str">
        <f t="shared" si="8"/>
        <v>HCC515</v>
      </c>
    </row>
    <row r="156" spans="1:36" x14ac:dyDescent="0.25">
      <c r="A156">
        <v>899</v>
      </c>
      <c r="B156" t="s">
        <v>185</v>
      </c>
      <c r="C156">
        <v>4.37500513401842E-3</v>
      </c>
      <c r="D156">
        <v>-0.33307704313396902</v>
      </c>
      <c r="E156" s="2" t="str">
        <f t="shared" si="6"/>
        <v>A549</v>
      </c>
      <c r="G156">
        <v>3.3410000000000002</v>
      </c>
      <c r="H156">
        <v>3.093</v>
      </c>
      <c r="I156" s="3" t="str">
        <f t="shared" si="7"/>
        <v>A549</v>
      </c>
      <c r="K156">
        <v>633</v>
      </c>
      <c r="L156">
        <v>659</v>
      </c>
      <c r="M156" s="1">
        <v>0.74758620689655197</v>
      </c>
      <c r="N156" s="1">
        <v>0.17692038669403201</v>
      </c>
      <c r="O156" s="1">
        <v>0.92029238248371403</v>
      </c>
      <c r="P156" s="1">
        <v>0.94896551724137901</v>
      </c>
      <c r="Q156" s="1">
        <v>0.16362560988859301</v>
      </c>
      <c r="R156" s="1">
        <v>0.85333343212234403</v>
      </c>
      <c r="S156" s="1">
        <v>1.00200400801603E-3</v>
      </c>
      <c r="T156" s="1">
        <v>0.36036249958663902</v>
      </c>
      <c r="U156" s="1">
        <v>1.83392875456618</v>
      </c>
      <c r="V156" s="1">
        <v>0.25</v>
      </c>
      <c r="W156" s="1">
        <v>-0.19402881736736999</v>
      </c>
      <c r="X156" s="1">
        <v>-1.2721774060723401</v>
      </c>
      <c r="Z156">
        <v>157</v>
      </c>
      <c r="AA156" s="1">
        <v>1.8447923426346501E-2</v>
      </c>
      <c r="AB156">
        <v>146</v>
      </c>
      <c r="AC156" s="1">
        <v>1.7353585334198601E-2</v>
      </c>
      <c r="AD156" s="1">
        <v>3.5801508760545102E-2</v>
      </c>
      <c r="AE156">
        <v>220</v>
      </c>
      <c r="AF156" s="1">
        <v>2.86765898767034E-2</v>
      </c>
      <c r="AG156">
        <v>201</v>
      </c>
      <c r="AH156" s="1">
        <v>2.8068056456846201E-2</v>
      </c>
      <c r="AI156" s="1">
        <v>5.67446463335496E-2</v>
      </c>
      <c r="AJ156" s="5" t="str">
        <f t="shared" si="8"/>
        <v>HCC515</v>
      </c>
    </row>
    <row r="157" spans="1:36" x14ac:dyDescent="0.25">
      <c r="A157">
        <v>900</v>
      </c>
      <c r="B157" t="s">
        <v>186</v>
      </c>
      <c r="C157">
        <v>0.120428464640988</v>
      </c>
      <c r="D157">
        <v>0.20302291004378301</v>
      </c>
      <c r="E157" s="2" t="str">
        <f t="shared" si="6"/>
        <v>HCC515</v>
      </c>
      <c r="G157">
        <v>6.0510000000000002</v>
      </c>
      <c r="H157">
        <v>4.5670000000000002</v>
      </c>
      <c r="I157" s="3" t="str">
        <f t="shared" si="7"/>
        <v>A549</v>
      </c>
      <c r="K157">
        <v>576</v>
      </c>
      <c r="L157">
        <v>673</v>
      </c>
      <c r="M157" s="1">
        <v>3.94736842105263E-2</v>
      </c>
      <c r="N157" s="1">
        <v>-0.237292799648536</v>
      </c>
      <c r="O157" s="1">
        <v>-1.20146500480751</v>
      </c>
      <c r="P157" s="1">
        <v>1.18406889128095E-2</v>
      </c>
      <c r="Q157" s="1">
        <v>-0.24468202400832201</v>
      </c>
      <c r="R157" s="1">
        <v>-1.2496248380691599</v>
      </c>
      <c r="S157" s="1">
        <v>0.89878542510121495</v>
      </c>
      <c r="T157" s="1">
        <v>0.17835972753614801</v>
      </c>
      <c r="U157" s="1">
        <v>0.84528966062438105</v>
      </c>
      <c r="V157" s="1">
        <v>2.0120724346076499E-3</v>
      </c>
      <c r="W157" s="1">
        <v>0.28604415702221098</v>
      </c>
      <c r="X157" s="1">
        <v>1.3652455516512501</v>
      </c>
      <c r="Z157">
        <v>108</v>
      </c>
      <c r="AA157" s="1">
        <v>1.37481343283582E-2</v>
      </c>
      <c r="AB157">
        <v>187</v>
      </c>
      <c r="AC157" s="1">
        <v>2.4337767683322499E-2</v>
      </c>
      <c r="AD157" s="1">
        <v>3.8085902011680703E-2</v>
      </c>
      <c r="AE157">
        <v>131</v>
      </c>
      <c r="AF157" s="1">
        <v>1.5838659961064198E-2</v>
      </c>
      <c r="AG157">
        <v>139</v>
      </c>
      <c r="AH157" s="1">
        <v>1.62978585334199E-2</v>
      </c>
      <c r="AI157" s="1">
        <v>3.2136518494484102E-2</v>
      </c>
      <c r="AJ157" s="5" t="str">
        <f t="shared" si="8"/>
        <v>A549</v>
      </c>
    </row>
    <row r="158" spans="1:36" x14ac:dyDescent="0.25">
      <c r="A158">
        <v>901</v>
      </c>
      <c r="B158" t="s">
        <v>187</v>
      </c>
      <c r="C158">
        <v>-0.31675990044111502</v>
      </c>
      <c r="D158">
        <v>-0.23816423930275901</v>
      </c>
      <c r="E158" s="2" t="str">
        <f t="shared" si="6"/>
        <v>HCC515</v>
      </c>
      <c r="G158">
        <v>1.3620000000000001</v>
      </c>
      <c r="H158">
        <v>4.2149999999999999</v>
      </c>
      <c r="I158" s="3" t="str">
        <f t="shared" si="7"/>
        <v>HCC515</v>
      </c>
      <c r="K158">
        <v>504</v>
      </c>
      <c r="L158">
        <v>708</v>
      </c>
      <c r="M158" s="1">
        <v>0.77272727272727304</v>
      </c>
      <c r="N158" s="1">
        <v>-0.15286066164027301</v>
      </c>
      <c r="O158" s="1">
        <v>-0.93159849961158803</v>
      </c>
      <c r="P158" s="1">
        <v>1.03734439834025E-3</v>
      </c>
      <c r="Q158" s="1">
        <v>0.31032206652131999</v>
      </c>
      <c r="R158" s="1">
        <v>1.64010710321285</v>
      </c>
      <c r="S158" s="1">
        <v>9.6219931271477696E-2</v>
      </c>
      <c r="T158" s="1">
        <v>-0.232676968313618</v>
      </c>
      <c r="U158" s="1">
        <v>-1.1836249195683799</v>
      </c>
      <c r="V158" s="1">
        <v>2.2396416573348299E-3</v>
      </c>
      <c r="W158" s="1">
        <v>-0.26346506691282001</v>
      </c>
      <c r="X158" s="1">
        <v>-1.36763188509561</v>
      </c>
      <c r="Z158">
        <v>102</v>
      </c>
      <c r="AA158" s="1">
        <v>1.0709441920830599E-2</v>
      </c>
      <c r="AB158">
        <v>148</v>
      </c>
      <c r="AC158" s="1">
        <v>1.7285691109668998E-2</v>
      </c>
      <c r="AD158" s="1">
        <v>2.7995133030499698E-2</v>
      </c>
      <c r="AE158">
        <v>113</v>
      </c>
      <c r="AF158" s="1">
        <v>1.37476476314082E-2</v>
      </c>
      <c r="AG158">
        <v>191</v>
      </c>
      <c r="AH158" s="1">
        <v>2.7025227125243301E-2</v>
      </c>
      <c r="AI158" s="1">
        <v>4.0772874756651499E-2</v>
      </c>
      <c r="AJ158" s="5" t="str">
        <f t="shared" si="8"/>
        <v>HCC515</v>
      </c>
    </row>
    <row r="159" spans="1:36" x14ac:dyDescent="0.25">
      <c r="A159">
        <v>902</v>
      </c>
      <c r="B159" t="s">
        <v>188</v>
      </c>
      <c r="C159">
        <v>0.117375982651125</v>
      </c>
      <c r="D159">
        <v>0.16211176552732501</v>
      </c>
      <c r="E159" s="2" t="str">
        <f t="shared" si="6"/>
        <v>HCC515</v>
      </c>
      <c r="G159">
        <v>5.601</v>
      </c>
      <c r="H159">
        <v>4.7380000000000004</v>
      </c>
      <c r="I159" s="3" t="str">
        <f t="shared" si="7"/>
        <v>A549</v>
      </c>
      <c r="K159">
        <v>641</v>
      </c>
      <c r="L159">
        <v>685</v>
      </c>
      <c r="M159" s="1">
        <v>1.0010010010009999E-3</v>
      </c>
      <c r="N159" s="1">
        <v>-0.26612632207025499</v>
      </c>
      <c r="O159" s="1">
        <v>-1.3687292168148999</v>
      </c>
      <c r="P159" s="1">
        <v>0.623</v>
      </c>
      <c r="Q159" s="1">
        <v>-0.187700587809011</v>
      </c>
      <c r="R159" s="1">
        <v>-0.96993636442419795</v>
      </c>
      <c r="S159" s="1">
        <v>1.5984015984016001E-2</v>
      </c>
      <c r="T159" s="1">
        <v>-0.275612406303545</v>
      </c>
      <c r="U159" s="1">
        <v>-1.2001988522609</v>
      </c>
      <c r="V159" s="1">
        <v>0.71828171828171805</v>
      </c>
      <c r="W159" s="1">
        <v>-0.21670562839687499</v>
      </c>
      <c r="X159" s="1">
        <v>-0.94562626945317296</v>
      </c>
      <c r="Z159">
        <v>133</v>
      </c>
      <c r="AA159" s="1">
        <v>1.4919208306294601E-2</v>
      </c>
      <c r="AB159">
        <v>181</v>
      </c>
      <c r="AC159" s="1">
        <v>2.4284717715769E-2</v>
      </c>
      <c r="AD159" s="1">
        <v>3.9203926022063601E-2</v>
      </c>
      <c r="AE159">
        <v>119</v>
      </c>
      <c r="AF159" s="1">
        <v>1.2853260869565199E-2</v>
      </c>
      <c r="AG159">
        <v>152</v>
      </c>
      <c r="AH159" s="1">
        <v>2.02263140817651E-2</v>
      </c>
      <c r="AI159" s="1">
        <v>3.30795749513303E-2</v>
      </c>
      <c r="AJ159" s="5" t="str">
        <f t="shared" si="8"/>
        <v>A549</v>
      </c>
    </row>
    <row r="160" spans="1:36" x14ac:dyDescent="0.25">
      <c r="A160">
        <v>929</v>
      </c>
      <c r="B160" t="s">
        <v>189</v>
      </c>
      <c r="C160">
        <v>-0.35436884431191801</v>
      </c>
      <c r="D160">
        <v>-0.170148763317644</v>
      </c>
      <c r="E160" s="2" t="str">
        <f t="shared" si="6"/>
        <v>HCC515</v>
      </c>
      <c r="G160">
        <v>1.036</v>
      </c>
      <c r="H160">
        <v>1.6870000000000001</v>
      </c>
      <c r="I160" s="3" t="str">
        <f t="shared" si="7"/>
        <v>HCC515</v>
      </c>
      <c r="K160">
        <v>597</v>
      </c>
      <c r="L160">
        <v>725</v>
      </c>
      <c r="M160" s="1">
        <v>9.99000999000999E-4</v>
      </c>
      <c r="N160" s="1">
        <v>-0.31506416112829999</v>
      </c>
      <c r="O160" s="1">
        <v>-1.38491640540289</v>
      </c>
      <c r="P160" s="1">
        <v>0.92607392607392602</v>
      </c>
      <c r="Q160" s="1">
        <v>-0.19466957347445701</v>
      </c>
      <c r="R160" s="1">
        <v>-0.85908798779539597</v>
      </c>
      <c r="S160" s="1">
        <v>6.33165829145729E-2</v>
      </c>
      <c r="T160" s="1">
        <v>-0.24772366656105599</v>
      </c>
      <c r="U160" s="1">
        <v>-1.1894661343105499</v>
      </c>
      <c r="V160" s="1">
        <v>1.00200400801603E-3</v>
      </c>
      <c r="W160" s="1">
        <v>-0.377724136652485</v>
      </c>
      <c r="X160" s="1">
        <v>-1.8239819256221901</v>
      </c>
      <c r="Z160">
        <v>115</v>
      </c>
      <c r="AA160" s="1">
        <v>1.35884977287476E-2</v>
      </c>
      <c r="AB160">
        <v>146</v>
      </c>
      <c r="AC160" s="1">
        <v>1.6712848799480901E-2</v>
      </c>
      <c r="AD160" s="1">
        <v>3.0301346528228398E-2</v>
      </c>
      <c r="AE160">
        <v>141</v>
      </c>
      <c r="AF160" s="1">
        <v>1.4440136275146001E-2</v>
      </c>
      <c r="AG160">
        <v>281</v>
      </c>
      <c r="AH160" s="1">
        <v>3.7040314730694399E-2</v>
      </c>
      <c r="AI160" s="1">
        <v>5.1480451005840401E-2</v>
      </c>
      <c r="AJ160" s="5" t="str">
        <f t="shared" si="8"/>
        <v>HCC515</v>
      </c>
    </row>
    <row r="161" spans="1:36" x14ac:dyDescent="0.25">
      <c r="A161">
        <v>930</v>
      </c>
      <c r="B161" t="s">
        <v>190</v>
      </c>
      <c r="C161">
        <v>-0.45807765921617899</v>
      </c>
      <c r="D161">
        <v>-8.7721892275972005E-2</v>
      </c>
      <c r="E161" s="2" t="str">
        <f t="shared" si="6"/>
        <v>HCC515</v>
      </c>
      <c r="G161">
        <v>7.0000000000000007E-2</v>
      </c>
      <c r="H161">
        <v>0</v>
      </c>
      <c r="I161" s="3" t="str">
        <f t="shared" si="7"/>
        <v>A549</v>
      </c>
      <c r="K161">
        <v>512</v>
      </c>
      <c r="L161">
        <v>625</v>
      </c>
      <c r="M161" s="1">
        <v>6.25E-2</v>
      </c>
      <c r="N161" s="1">
        <v>0.29899089694049602</v>
      </c>
      <c r="O161" s="1">
        <v>1.77290817937509</v>
      </c>
      <c r="P161" s="1">
        <v>1.0050251256281399E-3</v>
      </c>
      <c r="Q161" s="1">
        <v>-0.33645142009637702</v>
      </c>
      <c r="R161" s="1">
        <v>-1.5671486905649199</v>
      </c>
      <c r="S161" s="1">
        <v>0.67672413793103403</v>
      </c>
      <c r="T161" s="1">
        <v>0.17570273653544799</v>
      </c>
      <c r="U161" s="1">
        <v>0.939264354878382</v>
      </c>
      <c r="V161" s="1">
        <v>1.39082058414465E-3</v>
      </c>
      <c r="W161" s="1">
        <v>0.26041151846518901</v>
      </c>
      <c r="X161" s="1">
        <v>1.4101517165912001</v>
      </c>
      <c r="Z161">
        <v>207</v>
      </c>
      <c r="AA161" s="1">
        <v>4.3690707950928602E-2</v>
      </c>
      <c r="AB161">
        <v>201</v>
      </c>
      <c r="AC161" s="1">
        <v>2.35154931862427E-2</v>
      </c>
      <c r="AD161" s="1">
        <v>6.7206201137171295E-2</v>
      </c>
      <c r="AE161">
        <v>119</v>
      </c>
      <c r="AF161" s="1">
        <v>2.638760133082E-2</v>
      </c>
      <c r="AG161">
        <v>120</v>
      </c>
      <c r="AH161" s="1">
        <v>1.3487832576249199E-2</v>
      </c>
      <c r="AI161" s="1">
        <v>3.9875433907069199E-2</v>
      </c>
      <c r="AJ161" s="5" t="str">
        <f t="shared" si="8"/>
        <v>A549</v>
      </c>
    </row>
    <row r="162" spans="1:36" x14ac:dyDescent="0.25">
      <c r="A162">
        <v>949</v>
      </c>
      <c r="B162" t="s">
        <v>191</v>
      </c>
      <c r="C162">
        <v>0.38615540057665299</v>
      </c>
      <c r="D162">
        <v>0.14730607785636299</v>
      </c>
      <c r="E162" s="2" t="str">
        <f t="shared" si="6"/>
        <v>A549</v>
      </c>
      <c r="G162">
        <v>6.5170000000000003</v>
      </c>
      <c r="H162">
        <v>5.9619999999999997</v>
      </c>
      <c r="I162" s="3" t="str">
        <f t="shared" si="7"/>
        <v>A549</v>
      </c>
      <c r="K162">
        <v>549</v>
      </c>
      <c r="L162">
        <v>669</v>
      </c>
      <c r="M162" s="1">
        <v>7.1428571428571397E-2</v>
      </c>
      <c r="N162" s="1">
        <v>0.21869420405484699</v>
      </c>
      <c r="O162" s="1">
        <v>1.3024076820468899</v>
      </c>
      <c r="P162" s="1">
        <v>1.00603621730382E-3</v>
      </c>
      <c r="Q162" s="1">
        <v>-0.36861925306131499</v>
      </c>
      <c r="R162" s="1">
        <v>-1.7393588476783099</v>
      </c>
      <c r="S162" s="1">
        <v>0.80786026200873395</v>
      </c>
      <c r="T162" s="1">
        <v>0.16908048641748599</v>
      </c>
      <c r="U162" s="1">
        <v>0.93320355477305295</v>
      </c>
      <c r="V162" s="1">
        <v>6.1968408262454401E-2</v>
      </c>
      <c r="W162" s="1">
        <v>-0.232152022686265</v>
      </c>
      <c r="X162" s="1">
        <v>-1.17657415238825</v>
      </c>
      <c r="Z162">
        <v>162</v>
      </c>
      <c r="AA162" s="1">
        <v>2.2232722258273802E-2</v>
      </c>
      <c r="AB162">
        <v>221</v>
      </c>
      <c r="AC162" s="1">
        <v>3.06787800129786E-2</v>
      </c>
      <c r="AD162" s="1">
        <v>5.2911502271252402E-2</v>
      </c>
      <c r="AE162">
        <v>136</v>
      </c>
      <c r="AF162" s="1">
        <v>1.70983127839066E-2</v>
      </c>
      <c r="AG162">
        <v>174</v>
      </c>
      <c r="AH162" s="1">
        <v>2.1367699545749502E-2</v>
      </c>
      <c r="AI162" s="1">
        <v>3.8466012329656102E-2</v>
      </c>
      <c r="AJ162" s="5" t="str">
        <f t="shared" si="8"/>
        <v>A549</v>
      </c>
    </row>
    <row r="163" spans="1:36" x14ac:dyDescent="0.25">
      <c r="A163">
        <v>960</v>
      </c>
      <c r="B163" t="s">
        <v>192</v>
      </c>
      <c r="C163">
        <v>-0.33566951707369203</v>
      </c>
      <c r="D163">
        <v>-0.11912401324166</v>
      </c>
      <c r="E163" s="2" t="str">
        <f t="shared" si="6"/>
        <v>HCC515</v>
      </c>
      <c r="G163">
        <v>6.9790000000000001</v>
      </c>
      <c r="H163">
        <v>5.7469999999999999</v>
      </c>
      <c r="I163" s="3" t="str">
        <f t="shared" si="7"/>
        <v>A549</v>
      </c>
      <c r="K163">
        <v>595</v>
      </c>
      <c r="L163">
        <v>741</v>
      </c>
      <c r="M163" s="1">
        <v>0.21437125748503</v>
      </c>
      <c r="N163" s="1">
        <v>-0.20948958095116399</v>
      </c>
      <c r="O163" s="1">
        <v>-1.0861583526434</v>
      </c>
      <c r="P163" s="1">
        <v>1.1574074074074099E-3</v>
      </c>
      <c r="Q163" s="1">
        <v>-0.30484849834047101</v>
      </c>
      <c r="R163" s="1">
        <v>-1.6036068226086999</v>
      </c>
      <c r="S163" s="1">
        <v>1.05820105820106E-3</v>
      </c>
      <c r="T163" s="1">
        <v>-0.28609895345348402</v>
      </c>
      <c r="U163" s="1">
        <v>-1.44197061425183</v>
      </c>
      <c r="V163" s="1">
        <v>0.60869565217391297</v>
      </c>
      <c r="W163" s="1">
        <v>0.16606655925509101</v>
      </c>
      <c r="X163" s="1">
        <v>0.99208840039401602</v>
      </c>
      <c r="Z163">
        <v>156</v>
      </c>
      <c r="AA163" s="1">
        <v>1.9463984425697599E-2</v>
      </c>
      <c r="AB163">
        <v>228</v>
      </c>
      <c r="AC163" s="1">
        <v>2.90874432186892E-2</v>
      </c>
      <c r="AD163" s="1">
        <v>4.8551427644386802E-2</v>
      </c>
      <c r="AE163">
        <v>110</v>
      </c>
      <c r="AF163" s="1">
        <v>1.32612751460091E-2</v>
      </c>
      <c r="AG163">
        <v>157</v>
      </c>
      <c r="AH163" s="1">
        <v>1.90184133679429E-2</v>
      </c>
      <c r="AI163" s="1">
        <v>3.2279688513952E-2</v>
      </c>
      <c r="AJ163" s="5" t="str">
        <f t="shared" si="8"/>
        <v>A549</v>
      </c>
    </row>
    <row r="164" spans="1:36" x14ac:dyDescent="0.25">
      <c r="A164">
        <v>965</v>
      </c>
      <c r="B164" t="s">
        <v>193</v>
      </c>
      <c r="C164">
        <v>0.13789234168740799</v>
      </c>
      <c r="D164">
        <v>0.25848016626005199</v>
      </c>
      <c r="E164" s="2" t="str">
        <f t="shared" si="6"/>
        <v>HCC515</v>
      </c>
      <c r="G164">
        <v>4.55</v>
      </c>
      <c r="H164">
        <v>4.7699999999999996</v>
      </c>
      <c r="I164" s="3" t="str">
        <f t="shared" si="7"/>
        <v>HCC515</v>
      </c>
      <c r="K164">
        <v>630</v>
      </c>
      <c r="L164">
        <v>700</v>
      </c>
      <c r="M164" s="1">
        <v>0.29019211324570299</v>
      </c>
      <c r="N164" s="1">
        <v>-0.22066627992042401</v>
      </c>
      <c r="O164" s="1">
        <v>-1.0618304679680901</v>
      </c>
      <c r="P164" s="1">
        <v>1.0080645161290301E-3</v>
      </c>
      <c r="Q164" s="1">
        <v>-0.34646599453044702</v>
      </c>
      <c r="R164" s="1">
        <v>-1.6712436169840901</v>
      </c>
      <c r="S164" s="1">
        <v>1</v>
      </c>
      <c r="T164" s="1">
        <v>-0.156873277383171</v>
      </c>
      <c r="U164" s="1">
        <v>-0.81051424839540398</v>
      </c>
      <c r="V164" s="1">
        <v>0.35789473684210499</v>
      </c>
      <c r="W164" s="1">
        <v>-0.19431386330405201</v>
      </c>
      <c r="X164" s="1">
        <v>-1.01766120711112</v>
      </c>
      <c r="Z164">
        <v>142</v>
      </c>
      <c r="AA164" s="1">
        <v>1.6163935756002602E-2</v>
      </c>
      <c r="AB164">
        <v>240</v>
      </c>
      <c r="AC164" s="1">
        <v>3.3632543802725498E-2</v>
      </c>
      <c r="AD164" s="1">
        <v>4.9796479558728103E-2</v>
      </c>
      <c r="AE164">
        <v>153</v>
      </c>
      <c r="AF164" s="1">
        <v>1.6478504218040198E-2</v>
      </c>
      <c r="AG164">
        <v>169</v>
      </c>
      <c r="AH164" s="1">
        <v>2.1095879299156399E-2</v>
      </c>
      <c r="AI164" s="1">
        <v>3.7574383517196601E-2</v>
      </c>
      <c r="AJ164" s="5" t="str">
        <f t="shared" si="8"/>
        <v>A549</v>
      </c>
    </row>
    <row r="165" spans="1:36" x14ac:dyDescent="0.25">
      <c r="A165">
        <v>966</v>
      </c>
      <c r="B165" t="s">
        <v>194</v>
      </c>
      <c r="C165">
        <v>-0.121808488791411</v>
      </c>
      <c r="D165">
        <v>0.15251074036652801</v>
      </c>
      <c r="E165" s="2" t="str">
        <f t="shared" si="6"/>
        <v>HCC515</v>
      </c>
      <c r="G165">
        <v>8.6189999999999998</v>
      </c>
      <c r="H165">
        <v>5.69</v>
      </c>
      <c r="I165" s="3" t="str">
        <f t="shared" si="7"/>
        <v>A549</v>
      </c>
      <c r="K165">
        <v>621</v>
      </c>
      <c r="L165">
        <v>639</v>
      </c>
      <c r="M165" s="1">
        <v>1.8018018018018001E-3</v>
      </c>
      <c r="N165" s="1">
        <v>0.31321297676535798</v>
      </c>
      <c r="O165" s="1">
        <v>1.64944137080326</v>
      </c>
      <c r="P165" s="1">
        <v>0.82486865148861599</v>
      </c>
      <c r="Q165" s="1">
        <v>0.17231437666438801</v>
      </c>
      <c r="R165" s="1">
        <v>0.912054337050066</v>
      </c>
      <c r="S165" s="1">
        <v>2.997002997003E-3</v>
      </c>
      <c r="T165" s="1">
        <v>0.30311900245510498</v>
      </c>
      <c r="U165" s="1">
        <v>1.2692266906151399</v>
      </c>
      <c r="V165" s="1">
        <v>1.9980019980020002E-3</v>
      </c>
      <c r="W165" s="1">
        <v>0.33651013467382601</v>
      </c>
      <c r="X165" s="1">
        <v>1.4109638590951299</v>
      </c>
      <c r="Z165">
        <v>204</v>
      </c>
      <c r="AA165" s="1">
        <v>2.4787719013627502E-2</v>
      </c>
      <c r="AB165">
        <v>148</v>
      </c>
      <c r="AC165" s="1">
        <v>1.74420830629461E-2</v>
      </c>
      <c r="AD165" s="1">
        <v>4.2229802076573703E-2</v>
      </c>
      <c r="AE165">
        <v>193</v>
      </c>
      <c r="AF165" s="1">
        <v>2.4021090201168101E-2</v>
      </c>
      <c r="AG165">
        <v>87</v>
      </c>
      <c r="AH165" s="1">
        <v>1.02724691758598E-2</v>
      </c>
      <c r="AI165" s="1">
        <v>3.4293559377027903E-2</v>
      </c>
      <c r="AJ165" s="5" t="str">
        <f t="shared" si="8"/>
        <v>A549</v>
      </c>
    </row>
    <row r="166" spans="1:36" x14ac:dyDescent="0.25">
      <c r="A166">
        <v>975</v>
      </c>
      <c r="B166" t="s">
        <v>195</v>
      </c>
      <c r="C166">
        <v>-0.12573498607654199</v>
      </c>
      <c r="D166">
        <v>0.24101300344184601</v>
      </c>
      <c r="E166" s="2" t="str">
        <f t="shared" si="6"/>
        <v>HCC515</v>
      </c>
      <c r="G166">
        <v>7.9729999999999999</v>
      </c>
      <c r="H166">
        <v>6.75</v>
      </c>
      <c r="I166" s="3" t="str">
        <f t="shared" si="7"/>
        <v>A549</v>
      </c>
      <c r="K166">
        <v>654</v>
      </c>
      <c r="L166">
        <v>630</v>
      </c>
      <c r="M166" s="1">
        <v>2.9000000000000001E-2</v>
      </c>
      <c r="N166" s="1">
        <v>0.24400064599798699</v>
      </c>
      <c r="O166" s="1">
        <v>1.2291168248434099</v>
      </c>
      <c r="P166" s="1">
        <v>1.0010010010009999E-3</v>
      </c>
      <c r="Q166" s="1">
        <v>0.28505292590966302</v>
      </c>
      <c r="R166" s="1">
        <v>1.43345357335639</v>
      </c>
      <c r="S166" s="1">
        <v>0.98082744702320901</v>
      </c>
      <c r="T166" s="1">
        <v>0.160228249903303</v>
      </c>
      <c r="U166" s="1">
        <v>0.76675915922501003</v>
      </c>
      <c r="V166" s="1">
        <v>5.0607287449392696E-3</v>
      </c>
      <c r="W166" s="1">
        <v>0.27811309671622803</v>
      </c>
      <c r="X166" s="1">
        <v>1.3301375719705499</v>
      </c>
      <c r="Z166">
        <v>179</v>
      </c>
      <c r="AA166" s="1">
        <v>2.4469419208306298E-2</v>
      </c>
      <c r="AB166">
        <v>100</v>
      </c>
      <c r="AC166" s="1">
        <v>1.1110642439974E-2</v>
      </c>
      <c r="AD166" s="1">
        <v>3.5580061648280301E-2</v>
      </c>
      <c r="AE166">
        <v>127</v>
      </c>
      <c r="AF166" s="1">
        <v>1.5781635301752101E-2</v>
      </c>
      <c r="AG166">
        <v>123</v>
      </c>
      <c r="AH166" s="1">
        <v>1.49445976638546E-2</v>
      </c>
      <c r="AI166" s="1">
        <v>3.0726232965606701E-2</v>
      </c>
      <c r="AJ166" s="5" t="str">
        <f t="shared" si="8"/>
        <v>A549</v>
      </c>
    </row>
    <row r="167" spans="1:36" x14ac:dyDescent="0.25">
      <c r="A167">
        <v>976</v>
      </c>
      <c r="B167" t="s">
        <v>196</v>
      </c>
      <c r="C167">
        <v>-0.41058182803913401</v>
      </c>
      <c r="D167">
        <v>-9.5745746979143606E-2</v>
      </c>
      <c r="E167" s="2" t="str">
        <f t="shared" si="6"/>
        <v>HCC515</v>
      </c>
      <c r="G167">
        <v>4.3280000000000003</v>
      </c>
      <c r="H167">
        <v>5.2779999999999996</v>
      </c>
      <c r="I167" s="3" t="str">
        <f t="shared" si="7"/>
        <v>HCC515</v>
      </c>
      <c r="K167">
        <v>603</v>
      </c>
      <c r="L167">
        <v>671</v>
      </c>
      <c r="M167" s="1">
        <v>1.6920473773265701E-3</v>
      </c>
      <c r="N167" s="1">
        <v>-0.46163422966608503</v>
      </c>
      <c r="O167" s="1">
        <v>-2.4382629852072299</v>
      </c>
      <c r="P167" s="1">
        <v>0.454391891891892</v>
      </c>
      <c r="Q167" s="1">
        <v>-0.18681362716121599</v>
      </c>
      <c r="R167" s="1">
        <v>-0.99648711899786502</v>
      </c>
      <c r="S167" s="1">
        <v>0.63536463536463506</v>
      </c>
      <c r="T167" s="1">
        <v>-0.203090893947664</v>
      </c>
      <c r="U167" s="1">
        <v>-0.95789268612105505</v>
      </c>
      <c r="V167" s="1">
        <v>0.31468531468531502</v>
      </c>
      <c r="W167" s="1">
        <v>-0.222668360670222</v>
      </c>
      <c r="X167" s="1">
        <v>-1.05135493015816</v>
      </c>
      <c r="Z167">
        <v>92</v>
      </c>
      <c r="AA167" s="1">
        <v>1.10236859182349E-2</v>
      </c>
      <c r="AB167">
        <v>181</v>
      </c>
      <c r="AC167" s="1">
        <v>2.1796155094094698E-2</v>
      </c>
      <c r="AD167" s="1">
        <v>3.2819841012329702E-2</v>
      </c>
      <c r="AE167">
        <v>154</v>
      </c>
      <c r="AF167" s="1">
        <v>2.1205953926022099E-2</v>
      </c>
      <c r="AG167">
        <v>138</v>
      </c>
      <c r="AH167" s="1">
        <v>1.75868754055808E-2</v>
      </c>
      <c r="AI167" s="1">
        <v>3.8792829331602899E-2</v>
      </c>
      <c r="AJ167" s="5" t="str">
        <f t="shared" si="8"/>
        <v>HCC515</v>
      </c>
    </row>
    <row r="168" spans="1:36" x14ac:dyDescent="0.25">
      <c r="A168">
        <v>978</v>
      </c>
      <c r="B168" t="s">
        <v>197</v>
      </c>
      <c r="C168">
        <v>-0.10682536944396499</v>
      </c>
      <c r="D168">
        <v>-0.15915128514749</v>
      </c>
      <c r="E168" s="2" t="str">
        <f t="shared" si="6"/>
        <v>A549</v>
      </c>
      <c r="G168">
        <v>4.9729999999999999</v>
      </c>
      <c r="H168">
        <v>0.189</v>
      </c>
      <c r="I168" s="3" t="str">
        <f t="shared" si="7"/>
        <v>A549</v>
      </c>
      <c r="K168">
        <v>566</v>
      </c>
      <c r="L168">
        <v>709</v>
      </c>
      <c r="M168" s="1">
        <v>0.99788135593220295</v>
      </c>
      <c r="N168" s="1">
        <v>0.15142426529442399</v>
      </c>
      <c r="O168" s="1">
        <v>0.81321062622767604</v>
      </c>
      <c r="P168" s="1">
        <v>1.8621973929236499E-3</v>
      </c>
      <c r="Q168" s="1">
        <v>-0.25100080885688097</v>
      </c>
      <c r="R168" s="1">
        <v>-1.36074539550249</v>
      </c>
      <c r="S168" s="1">
        <v>0.93200836820083699</v>
      </c>
      <c r="T168" s="1">
        <v>0.166825406610806</v>
      </c>
      <c r="U168" s="1">
        <v>0.82303096980506796</v>
      </c>
      <c r="V168" s="1">
        <v>3.4482758620689703E-2</v>
      </c>
      <c r="W168" s="1">
        <v>-0.21913821896281299</v>
      </c>
      <c r="X168" s="1">
        <v>-1.3108978283352299</v>
      </c>
      <c r="Z168">
        <v>137</v>
      </c>
      <c r="AA168" s="1">
        <v>1.5933484750162201E-2</v>
      </c>
      <c r="AB168">
        <v>216</v>
      </c>
      <c r="AC168" s="1">
        <v>2.7316758598312799E-2</v>
      </c>
      <c r="AD168" s="1">
        <v>4.3250243348475E-2</v>
      </c>
      <c r="AE168">
        <v>135</v>
      </c>
      <c r="AF168" s="1">
        <v>1.4883760545100599E-2</v>
      </c>
      <c r="AG168">
        <v>223</v>
      </c>
      <c r="AH168" s="1">
        <v>2.9903552887735201E-2</v>
      </c>
      <c r="AI168" s="1">
        <v>4.4787313432835797E-2</v>
      </c>
      <c r="AJ168" s="5" t="str">
        <f t="shared" si="8"/>
        <v>HCC515</v>
      </c>
    </row>
    <row r="169" spans="1:36" x14ac:dyDescent="0.25">
      <c r="A169">
        <v>983</v>
      </c>
      <c r="B169" t="s">
        <v>198</v>
      </c>
      <c r="C169">
        <v>0.16005815816062499</v>
      </c>
      <c r="D169">
        <v>-0.16050173735183201</v>
      </c>
      <c r="E169" s="2" t="str">
        <f t="shared" si="6"/>
        <v>A549</v>
      </c>
      <c r="G169">
        <v>6.7469999999999999</v>
      </c>
      <c r="H169">
        <v>5.9139999999999997</v>
      </c>
      <c r="I169" s="3" t="str">
        <f t="shared" si="7"/>
        <v>A549</v>
      </c>
      <c r="K169">
        <v>614</v>
      </c>
      <c r="L169">
        <v>671</v>
      </c>
      <c r="M169" s="1">
        <v>0.83333333333333304</v>
      </c>
      <c r="N169" s="1">
        <v>-0.155560656443686</v>
      </c>
      <c r="O169" s="1">
        <v>-0.93938691825807696</v>
      </c>
      <c r="P169" s="1">
        <v>0.71561530506721804</v>
      </c>
      <c r="Q169" s="1">
        <v>0.18864553084288699</v>
      </c>
      <c r="R169" s="1">
        <v>0.92890596264150105</v>
      </c>
      <c r="S169" s="1">
        <v>1.18764845605701E-3</v>
      </c>
      <c r="T169" s="1">
        <v>-0.34491222778066399</v>
      </c>
      <c r="U169" s="1">
        <v>-1.7527664186295</v>
      </c>
      <c r="V169" s="1">
        <v>7.0422535211267599E-3</v>
      </c>
      <c r="W169" s="1">
        <v>0.30010292251732701</v>
      </c>
      <c r="X169" s="1">
        <v>1.73480211743855</v>
      </c>
      <c r="Z169">
        <v>134</v>
      </c>
      <c r="AA169" s="1">
        <v>1.6688432835820902E-2</v>
      </c>
      <c r="AB169">
        <v>162</v>
      </c>
      <c r="AC169" s="1">
        <v>2.17972096041531E-2</v>
      </c>
      <c r="AD169" s="1">
        <v>3.8485642439974002E-2</v>
      </c>
      <c r="AE169">
        <v>101</v>
      </c>
      <c r="AF169" s="1">
        <v>1.09875892277742E-2</v>
      </c>
      <c r="AG169">
        <v>125</v>
      </c>
      <c r="AH169" s="1">
        <v>1.46833225178456E-2</v>
      </c>
      <c r="AI169" s="1">
        <v>2.5670911745619699E-2</v>
      </c>
      <c r="AJ169" s="5" t="str">
        <f t="shared" si="8"/>
        <v>A549</v>
      </c>
    </row>
    <row r="170" spans="1:36" x14ac:dyDescent="0.25">
      <c r="A170">
        <v>991</v>
      </c>
      <c r="B170" t="s">
        <v>199</v>
      </c>
      <c r="C170">
        <v>9.1283668892777101E-2</v>
      </c>
      <c r="D170">
        <v>-0.19335288367546399</v>
      </c>
      <c r="E170" s="2" t="str">
        <f t="shared" si="6"/>
        <v>A549</v>
      </c>
      <c r="G170">
        <v>7.0129999999999999</v>
      </c>
      <c r="H170">
        <v>6.6239999999999997</v>
      </c>
      <c r="I170" s="3" t="str">
        <f t="shared" si="7"/>
        <v>A549</v>
      </c>
      <c r="K170">
        <v>628</v>
      </c>
      <c r="L170">
        <v>668</v>
      </c>
      <c r="M170" s="1">
        <v>1.1037527593819E-3</v>
      </c>
      <c r="N170" s="1">
        <v>-0.30546264596362099</v>
      </c>
      <c r="O170" s="1">
        <v>-1.4818949282620599</v>
      </c>
      <c r="P170" s="1">
        <v>2.1276595744680899E-2</v>
      </c>
      <c r="Q170" s="1">
        <v>0.21154453102659199</v>
      </c>
      <c r="R170" s="1">
        <v>1.1943644751156901</v>
      </c>
      <c r="S170" s="1">
        <v>0.60272417707151005</v>
      </c>
      <c r="T170" s="1">
        <v>-0.188428318094638</v>
      </c>
      <c r="U170" s="1">
        <v>-0.96384801202369097</v>
      </c>
      <c r="V170" s="1">
        <v>9.1743119266055103E-3</v>
      </c>
      <c r="W170" s="1">
        <v>0.28974500034732997</v>
      </c>
      <c r="X170" s="1">
        <v>1.70896604712152</v>
      </c>
      <c r="Z170">
        <v>109</v>
      </c>
      <c r="AA170" s="1">
        <v>1.3409393251135601E-2</v>
      </c>
      <c r="AB170">
        <v>127</v>
      </c>
      <c r="AC170" s="1">
        <v>1.5417585983127801E-2</v>
      </c>
      <c r="AD170" s="1">
        <v>2.88269792342635E-2</v>
      </c>
      <c r="AE170">
        <v>142</v>
      </c>
      <c r="AF170" s="1">
        <v>1.7751784555483499E-2</v>
      </c>
      <c r="AG170">
        <v>135</v>
      </c>
      <c r="AH170" s="1">
        <v>1.6719987021414699E-2</v>
      </c>
      <c r="AI170" s="1">
        <v>3.4471771576898097E-2</v>
      </c>
      <c r="AJ170" s="5" t="str">
        <f t="shared" si="8"/>
        <v>HCC515</v>
      </c>
    </row>
    <row r="171" spans="1:36" x14ac:dyDescent="0.25">
      <c r="A171">
        <v>993</v>
      </c>
      <c r="B171" t="s">
        <v>200</v>
      </c>
      <c r="C171">
        <v>0.13575659002604001</v>
      </c>
      <c r="D171">
        <v>-0.19954327772164601</v>
      </c>
      <c r="E171" s="2" t="str">
        <f t="shared" si="6"/>
        <v>A549</v>
      </c>
      <c r="G171">
        <v>3.1080000000000001</v>
      </c>
      <c r="H171">
        <v>3.383</v>
      </c>
      <c r="I171" s="3" t="str">
        <f t="shared" si="7"/>
        <v>HCC515</v>
      </c>
      <c r="K171">
        <v>644</v>
      </c>
      <c r="L171">
        <v>672</v>
      </c>
      <c r="M171" s="1">
        <v>9.99000999000999E-4</v>
      </c>
      <c r="N171" s="1">
        <v>0.33379997659664101</v>
      </c>
      <c r="O171" s="1">
        <v>1.6304075638133499</v>
      </c>
      <c r="P171" s="1">
        <v>1</v>
      </c>
      <c r="Q171" s="1">
        <v>-0.33734401283129301</v>
      </c>
      <c r="R171" s="1" t="s">
        <v>47</v>
      </c>
      <c r="S171" s="1">
        <v>0.200607902735562</v>
      </c>
      <c r="T171" s="1">
        <v>0.22408160899117999</v>
      </c>
      <c r="U171" s="1">
        <v>1.09613957101239</v>
      </c>
      <c r="V171" s="1">
        <v>7.1428571428571397E-2</v>
      </c>
      <c r="W171" s="1">
        <v>-0.25434315502612698</v>
      </c>
      <c r="X171" s="1">
        <v>-1.5637747571355001</v>
      </c>
      <c r="Z171">
        <v>205</v>
      </c>
      <c r="AA171" s="1">
        <v>2.3723880597014899E-2</v>
      </c>
      <c r="AB171">
        <v>296</v>
      </c>
      <c r="AC171" s="1">
        <v>4.6479396495781998E-2</v>
      </c>
      <c r="AD171" s="1">
        <v>7.0203277092796904E-2</v>
      </c>
      <c r="AE171">
        <v>160</v>
      </c>
      <c r="AF171" s="1">
        <v>1.9700438027255001E-2</v>
      </c>
      <c r="AG171">
        <v>217</v>
      </c>
      <c r="AH171" s="1">
        <v>3.10368267358858E-2</v>
      </c>
      <c r="AI171" s="1">
        <v>5.0737264763140798E-2</v>
      </c>
      <c r="AJ171" s="5" t="str">
        <f t="shared" si="8"/>
        <v>A549</v>
      </c>
    </row>
    <row r="172" spans="1:36" x14ac:dyDescent="0.25">
      <c r="A172">
        <v>994</v>
      </c>
      <c r="B172" t="s">
        <v>201</v>
      </c>
      <c r="C172">
        <v>-0.22983809359520899</v>
      </c>
      <c r="D172">
        <v>-0.413453592580727</v>
      </c>
      <c r="E172" s="2" t="str">
        <f t="shared" si="6"/>
        <v>A549</v>
      </c>
      <c r="G172">
        <v>6.0869999999999997</v>
      </c>
      <c r="H172">
        <v>5.0510000000000002</v>
      </c>
      <c r="I172" s="3" t="str">
        <f t="shared" si="7"/>
        <v>A549</v>
      </c>
      <c r="K172">
        <v>676</v>
      </c>
      <c r="L172">
        <v>631</v>
      </c>
      <c r="M172" s="1">
        <v>1.01729399796541E-3</v>
      </c>
      <c r="N172" s="1">
        <v>-0.34582983840280901</v>
      </c>
      <c r="O172" s="1">
        <v>-1.65549943625608</v>
      </c>
      <c r="P172" s="1">
        <v>4.3478260869565202E-2</v>
      </c>
      <c r="Q172" s="1">
        <v>0.359896212921962</v>
      </c>
      <c r="R172" s="1">
        <v>2.2129683978419501</v>
      </c>
      <c r="S172" s="1">
        <v>0.99689440993788803</v>
      </c>
      <c r="T172" s="1">
        <v>-0.156112712454546</v>
      </c>
      <c r="U172" s="1">
        <v>-0.76223765772080199</v>
      </c>
      <c r="V172" s="1">
        <v>0.26750261233019901</v>
      </c>
      <c r="W172" s="1">
        <v>-0.22080245647578001</v>
      </c>
      <c r="X172" s="1">
        <v>-1.0764745539440199</v>
      </c>
      <c r="Z172">
        <v>132</v>
      </c>
      <c r="AA172" s="1">
        <v>1.50117618429591E-2</v>
      </c>
      <c r="AB172">
        <v>100</v>
      </c>
      <c r="AC172" s="1">
        <v>1.10627027903958E-2</v>
      </c>
      <c r="AD172" s="1">
        <v>2.6074464633354999E-2</v>
      </c>
      <c r="AE172">
        <v>167</v>
      </c>
      <c r="AF172" s="1">
        <v>2.1546804023361499E-2</v>
      </c>
      <c r="AG172">
        <v>198</v>
      </c>
      <c r="AH172" s="1">
        <v>2.4472907203114899E-2</v>
      </c>
      <c r="AI172" s="1">
        <v>4.6019711226476301E-2</v>
      </c>
      <c r="AJ172" s="5" t="str">
        <f t="shared" si="8"/>
        <v>HCC515</v>
      </c>
    </row>
    <row r="173" spans="1:36" x14ac:dyDescent="0.25">
      <c r="A173">
        <v>1001</v>
      </c>
      <c r="B173" t="s">
        <v>202</v>
      </c>
      <c r="C173">
        <v>-0.212443217756311</v>
      </c>
      <c r="D173">
        <v>-0.29518880866129399</v>
      </c>
      <c r="E173" s="2" t="str">
        <f t="shared" si="6"/>
        <v>A549</v>
      </c>
      <c r="G173">
        <v>0.47499999999999998</v>
      </c>
      <c r="H173">
        <v>4.6829999999999998</v>
      </c>
      <c r="I173" s="3" t="str">
        <f t="shared" si="7"/>
        <v>HCC515</v>
      </c>
      <c r="K173">
        <v>620</v>
      </c>
      <c r="L173">
        <v>693</v>
      </c>
      <c r="M173" s="1">
        <v>0.48888888888888898</v>
      </c>
      <c r="N173" s="1">
        <v>-0.15499559993398701</v>
      </c>
      <c r="O173" s="1">
        <v>-0.98930545172534901</v>
      </c>
      <c r="P173" s="1">
        <v>1.1454753722794999E-3</v>
      </c>
      <c r="Q173" s="1">
        <v>0.293303445745425</v>
      </c>
      <c r="R173" s="1">
        <v>1.6785875940380099</v>
      </c>
      <c r="S173" s="1">
        <v>0.162130177514793</v>
      </c>
      <c r="T173" s="1">
        <v>-0.22015348735658399</v>
      </c>
      <c r="U173" s="1">
        <v>-1.11689168042197</v>
      </c>
      <c r="V173" s="1">
        <v>1.26728110599078E-2</v>
      </c>
      <c r="W173" s="1">
        <v>-0.243012146213857</v>
      </c>
      <c r="X173" s="1">
        <v>-1.24552073700016</v>
      </c>
      <c r="Z173">
        <v>137</v>
      </c>
      <c r="AA173" s="1">
        <v>1.6168640493186202E-2</v>
      </c>
      <c r="AB173">
        <v>130</v>
      </c>
      <c r="AC173" s="1">
        <v>1.38952790395847E-2</v>
      </c>
      <c r="AD173" s="1">
        <v>3.0063919532770898E-2</v>
      </c>
      <c r="AE173">
        <v>137</v>
      </c>
      <c r="AF173" s="1">
        <v>1.6404282933160302E-2</v>
      </c>
      <c r="AG173">
        <v>173</v>
      </c>
      <c r="AH173" s="1">
        <v>2.4621917585983099E-2</v>
      </c>
      <c r="AI173" s="1">
        <v>4.1026200519143401E-2</v>
      </c>
      <c r="AJ173" s="5" t="str">
        <f t="shared" si="8"/>
        <v>HCC515</v>
      </c>
    </row>
    <row r="174" spans="1:36" x14ac:dyDescent="0.25">
      <c r="A174">
        <v>1017</v>
      </c>
      <c r="B174" t="s">
        <v>203</v>
      </c>
      <c r="C174">
        <v>7.6487838537174405E-2</v>
      </c>
      <c r="D174">
        <v>-0.252362059193179</v>
      </c>
      <c r="E174" s="2" t="str">
        <f t="shared" si="6"/>
        <v>A549</v>
      </c>
      <c r="G174">
        <v>5.8609999999999998</v>
      </c>
      <c r="H174">
        <v>6.2779999999999996</v>
      </c>
      <c r="I174" s="3" t="str">
        <f t="shared" si="7"/>
        <v>HCC515</v>
      </c>
      <c r="K174">
        <v>603</v>
      </c>
      <c r="L174">
        <v>669</v>
      </c>
      <c r="M174" s="1">
        <v>2.0325203252032501E-3</v>
      </c>
      <c r="N174" s="1">
        <v>0.265785311088583</v>
      </c>
      <c r="O174" s="1">
        <v>1.4119026444245799</v>
      </c>
      <c r="P174" s="1">
        <v>2.1186440677966102E-3</v>
      </c>
      <c r="Q174" s="1">
        <v>0.25781283756623502</v>
      </c>
      <c r="R174" s="1">
        <v>1.37691651534839</v>
      </c>
      <c r="S174" s="1">
        <v>8.0965909090909102E-2</v>
      </c>
      <c r="T174" s="1">
        <v>-0.21462829352135901</v>
      </c>
      <c r="U174" s="1">
        <v>-1.1626276530616599</v>
      </c>
      <c r="V174" s="1">
        <v>3.57142857142857E-3</v>
      </c>
      <c r="W174" s="1">
        <v>0.235139255170458</v>
      </c>
      <c r="X174" s="1">
        <v>1.3604493986781701</v>
      </c>
      <c r="Z174">
        <v>177</v>
      </c>
      <c r="AA174" s="1">
        <v>2.1825438027254999E-2</v>
      </c>
      <c r="AB174">
        <v>112</v>
      </c>
      <c r="AC174" s="1">
        <v>1.41988157040883E-2</v>
      </c>
      <c r="AD174" s="1">
        <v>3.6024253731343298E-2</v>
      </c>
      <c r="AE174">
        <v>115</v>
      </c>
      <c r="AF174" s="1">
        <v>1.36920019467878E-2</v>
      </c>
      <c r="AG174">
        <v>129</v>
      </c>
      <c r="AH174" s="1">
        <v>1.52118754055808E-2</v>
      </c>
      <c r="AI174" s="1">
        <v>2.8903877352368601E-2</v>
      </c>
      <c r="AJ174" s="5" t="str">
        <f t="shared" si="8"/>
        <v>A549</v>
      </c>
    </row>
    <row r="175" spans="1:36" x14ac:dyDescent="0.25">
      <c r="A175">
        <v>1019</v>
      </c>
      <c r="B175" t="s">
        <v>204</v>
      </c>
      <c r="C175">
        <v>0.14571905008337599</v>
      </c>
      <c r="D175">
        <v>-0.103168305445345</v>
      </c>
      <c r="E175" s="2" t="str">
        <f t="shared" si="6"/>
        <v>A549</v>
      </c>
      <c r="G175">
        <v>7.4580000000000002</v>
      </c>
      <c r="H175">
        <v>7.2610000000000001</v>
      </c>
      <c r="I175" s="3" t="str">
        <f t="shared" si="7"/>
        <v>A549</v>
      </c>
      <c r="K175">
        <v>617</v>
      </c>
      <c r="L175">
        <v>687</v>
      </c>
      <c r="M175" s="1">
        <v>0.64490861618799</v>
      </c>
      <c r="N175" s="1">
        <v>-0.18164455674962701</v>
      </c>
      <c r="O175" s="1">
        <v>-0.95706679492948499</v>
      </c>
      <c r="P175" s="1">
        <v>2.66666666666667E-3</v>
      </c>
      <c r="Q175" s="1">
        <v>-0.26423884630922501</v>
      </c>
      <c r="R175" s="1">
        <v>-1.4077178362615701</v>
      </c>
      <c r="S175" s="1">
        <v>0.82619339045287599</v>
      </c>
      <c r="T175" s="1">
        <v>0.17915367635507901</v>
      </c>
      <c r="U175" s="1">
        <v>0.90675467246526398</v>
      </c>
      <c r="V175" s="1">
        <v>5.6818181818181802E-3</v>
      </c>
      <c r="W175" s="1">
        <v>-0.54405624785098605</v>
      </c>
      <c r="X175" s="1">
        <v>-2.9968989644262098</v>
      </c>
      <c r="Z175">
        <v>133</v>
      </c>
      <c r="AA175" s="1">
        <v>1.71564730694354E-2</v>
      </c>
      <c r="AB175">
        <v>206</v>
      </c>
      <c r="AC175" s="1">
        <v>2.6081359506813801E-2</v>
      </c>
      <c r="AD175" s="1">
        <v>4.3237832576249198E-2</v>
      </c>
      <c r="AE175">
        <v>141</v>
      </c>
      <c r="AF175" s="1">
        <v>1.65776281635302E-2</v>
      </c>
      <c r="AG175">
        <v>323</v>
      </c>
      <c r="AH175" s="1">
        <v>5.45005678131084E-2</v>
      </c>
      <c r="AI175" s="1">
        <v>7.1078195976638503E-2</v>
      </c>
      <c r="AJ175" s="5" t="str">
        <f t="shared" si="8"/>
        <v>HCC515</v>
      </c>
    </row>
    <row r="176" spans="1:36" x14ac:dyDescent="0.25">
      <c r="A176">
        <v>1021</v>
      </c>
      <c r="B176" t="s">
        <v>205</v>
      </c>
      <c r="C176">
        <v>-0.14406630687465599</v>
      </c>
      <c r="D176">
        <v>-0.26754561061961402</v>
      </c>
      <c r="E176" s="2" t="str">
        <f t="shared" si="6"/>
        <v>A549</v>
      </c>
      <c r="G176">
        <v>3.5019999999999998</v>
      </c>
      <c r="H176">
        <v>3.0270000000000001</v>
      </c>
      <c r="I176" s="3" t="str">
        <f t="shared" si="7"/>
        <v>A549</v>
      </c>
      <c r="K176">
        <v>558</v>
      </c>
      <c r="L176">
        <v>691</v>
      </c>
      <c r="M176" s="1">
        <v>1.02354145342886E-3</v>
      </c>
      <c r="N176" s="1">
        <v>-0.31059549209045401</v>
      </c>
      <c r="O176" s="1">
        <v>-1.6323778696734199</v>
      </c>
      <c r="P176" s="1">
        <v>0.13245702730030301</v>
      </c>
      <c r="Q176" s="1">
        <v>-0.214383803441759</v>
      </c>
      <c r="R176" s="1">
        <v>-1.1357557677261401</v>
      </c>
      <c r="S176" s="1">
        <v>1.00704934541793E-3</v>
      </c>
      <c r="T176" s="1">
        <v>0.31756764430266399</v>
      </c>
      <c r="U176" s="1">
        <v>1.5428631666261601</v>
      </c>
      <c r="V176" s="1">
        <v>1.00200400801603E-3</v>
      </c>
      <c r="W176" s="1">
        <v>0.30550630458022299</v>
      </c>
      <c r="X176" s="1">
        <v>1.49905796831418</v>
      </c>
      <c r="Z176">
        <v>82</v>
      </c>
      <c r="AA176" s="1">
        <v>8.1520116807268003E-3</v>
      </c>
      <c r="AB176">
        <v>168</v>
      </c>
      <c r="AC176" s="1">
        <v>2.1615671641790998E-2</v>
      </c>
      <c r="AD176" s="1">
        <v>2.97676833225178E-2</v>
      </c>
      <c r="AE176">
        <v>180</v>
      </c>
      <c r="AF176" s="1">
        <v>2.1228098637248501E-2</v>
      </c>
      <c r="AG176">
        <v>117</v>
      </c>
      <c r="AH176" s="1">
        <v>1.25904445165477E-2</v>
      </c>
      <c r="AI176" s="1">
        <v>3.3818543153796198E-2</v>
      </c>
      <c r="AJ176" s="5" t="str">
        <f t="shared" si="8"/>
        <v>HCC515</v>
      </c>
    </row>
    <row r="177" spans="1:36" x14ac:dyDescent="0.25">
      <c r="A177">
        <v>1022</v>
      </c>
      <c r="B177" t="s">
        <v>206</v>
      </c>
      <c r="C177">
        <v>0.34943690086005103</v>
      </c>
      <c r="D177">
        <v>6.5138782785841606E-2</v>
      </c>
      <c r="E177" s="2" t="str">
        <f t="shared" si="6"/>
        <v>A549</v>
      </c>
      <c r="G177">
        <v>5.742</v>
      </c>
      <c r="H177">
        <v>5.54</v>
      </c>
      <c r="I177" s="3" t="str">
        <f t="shared" si="7"/>
        <v>A549</v>
      </c>
      <c r="K177">
        <v>568</v>
      </c>
      <c r="L177">
        <v>687</v>
      </c>
      <c r="M177" s="1">
        <v>1.02986611740474E-3</v>
      </c>
      <c r="N177" s="1">
        <v>0.34310521941425698</v>
      </c>
      <c r="O177" s="1">
        <v>1.8410293578004799</v>
      </c>
      <c r="P177" s="1">
        <v>5.5555555555555601E-2</v>
      </c>
      <c r="Q177" s="1">
        <v>-0.589541372090302</v>
      </c>
      <c r="R177" s="1">
        <v>-3.9679548738790098</v>
      </c>
      <c r="S177" s="1">
        <v>1.3054830287206299E-3</v>
      </c>
      <c r="T177" s="1">
        <v>0.31943363541401398</v>
      </c>
      <c r="U177" s="1">
        <v>1.7610237095595001</v>
      </c>
      <c r="V177" s="1">
        <v>4.5662100456621002E-3</v>
      </c>
      <c r="W177" s="1">
        <v>-0.53654418582904795</v>
      </c>
      <c r="X177" s="1">
        <v>-3.2004275799533901</v>
      </c>
      <c r="Z177">
        <v>192</v>
      </c>
      <c r="AA177" s="1">
        <v>2.3278552887735199E-2</v>
      </c>
      <c r="AB177">
        <v>450</v>
      </c>
      <c r="AC177" s="1">
        <v>6.4959685269305706E-2</v>
      </c>
      <c r="AD177" s="1">
        <v>8.8238238157040905E-2</v>
      </c>
      <c r="AE177">
        <v>190</v>
      </c>
      <c r="AF177" s="1">
        <v>2.0634815055159E-2</v>
      </c>
      <c r="AG177">
        <v>376</v>
      </c>
      <c r="AH177" s="1">
        <v>5.7634166125892297E-2</v>
      </c>
      <c r="AI177" s="1">
        <v>7.82689811810513E-2</v>
      </c>
      <c r="AJ177" s="5" t="str">
        <f t="shared" si="8"/>
        <v>A549</v>
      </c>
    </row>
    <row r="178" spans="1:36" x14ac:dyDescent="0.25">
      <c r="A178">
        <v>1025</v>
      </c>
      <c r="B178" t="s">
        <v>207</v>
      </c>
      <c r="C178">
        <v>-0.28097127414015499</v>
      </c>
      <c r="D178">
        <v>6.8524770612057098E-3</v>
      </c>
      <c r="E178" s="2" t="str">
        <f t="shared" si="6"/>
        <v>HCC515</v>
      </c>
      <c r="G178">
        <v>5.3310000000000004</v>
      </c>
      <c r="H178">
        <v>4.7240000000000002</v>
      </c>
      <c r="I178" s="3" t="str">
        <f t="shared" si="7"/>
        <v>A549</v>
      </c>
      <c r="K178">
        <v>688</v>
      </c>
      <c r="L178">
        <v>465</v>
      </c>
      <c r="M178" s="1">
        <v>0.4</v>
      </c>
      <c r="N178" s="1">
        <v>0.17311063808944099</v>
      </c>
      <c r="O178" s="1">
        <v>1.09268958051767</v>
      </c>
      <c r="P178" s="1">
        <v>1.01936799184506E-3</v>
      </c>
      <c r="Q178" s="1">
        <v>-0.39744075022487002</v>
      </c>
      <c r="R178" s="1">
        <v>-1.89337820135943</v>
      </c>
      <c r="S178" s="1">
        <v>0.49648946840521602</v>
      </c>
      <c r="T178" s="1">
        <v>-0.20916110103838301</v>
      </c>
      <c r="U178" s="1">
        <v>-1.0016693865202999</v>
      </c>
      <c r="V178" s="1">
        <v>2.0140986908358501E-3</v>
      </c>
      <c r="W178" s="1">
        <v>-0.29750208155112001</v>
      </c>
      <c r="X178" s="1">
        <v>-1.40454522879079</v>
      </c>
      <c r="Z178">
        <v>207</v>
      </c>
      <c r="AA178" s="1">
        <v>2.6824951330304998E-2</v>
      </c>
      <c r="AB178">
        <v>168</v>
      </c>
      <c r="AC178" s="1">
        <v>2.1828763789746901E-2</v>
      </c>
      <c r="AD178" s="1">
        <v>4.8653715120051899E-2</v>
      </c>
      <c r="AE178">
        <v>187</v>
      </c>
      <c r="AF178" s="1">
        <v>2.3076898118105101E-2</v>
      </c>
      <c r="AG178">
        <v>137</v>
      </c>
      <c r="AH178" s="1">
        <v>1.59719338092148E-2</v>
      </c>
      <c r="AI178" s="1">
        <v>3.9048831927319901E-2</v>
      </c>
      <c r="AJ178" s="5" t="str">
        <f t="shared" si="8"/>
        <v>A549</v>
      </c>
    </row>
    <row r="179" spans="1:36" x14ac:dyDescent="0.25">
      <c r="A179">
        <v>1026</v>
      </c>
      <c r="B179" t="s">
        <v>208</v>
      </c>
      <c r="C179">
        <v>-0.135020577145814</v>
      </c>
      <c r="D179">
        <v>9.1270525805630207E-2</v>
      </c>
      <c r="E179" s="2" t="str">
        <f t="shared" si="6"/>
        <v>HCC515</v>
      </c>
      <c r="G179">
        <v>6.42</v>
      </c>
      <c r="H179">
        <v>5.53</v>
      </c>
      <c r="I179" s="3" t="str">
        <f t="shared" si="7"/>
        <v>A549</v>
      </c>
      <c r="K179">
        <v>555</v>
      </c>
      <c r="L179">
        <v>658</v>
      </c>
      <c r="M179" s="1">
        <v>5.6899004267425297E-3</v>
      </c>
      <c r="N179" s="1">
        <v>0.26191479085703201</v>
      </c>
      <c r="O179" s="1">
        <v>1.3281047336688701</v>
      </c>
      <c r="P179" s="1">
        <v>4.0927694406548403E-3</v>
      </c>
      <c r="Q179" s="1">
        <v>0.26110408806845897</v>
      </c>
      <c r="R179" s="1">
        <v>1.3396008233393999</v>
      </c>
      <c r="S179" s="1">
        <v>1.01419878296146E-3</v>
      </c>
      <c r="T179" s="1">
        <v>-0.294234618430737</v>
      </c>
      <c r="U179" s="1">
        <v>-1.50413905548955</v>
      </c>
      <c r="V179" s="1">
        <v>0.176056338028169</v>
      </c>
      <c r="W179" s="1">
        <v>-0.21675192208229599</v>
      </c>
      <c r="X179" s="1">
        <v>-1.1148942302929701</v>
      </c>
      <c r="Z179">
        <v>154</v>
      </c>
      <c r="AA179" s="1">
        <v>1.9375E-2</v>
      </c>
      <c r="AB179">
        <v>142</v>
      </c>
      <c r="AC179" s="1">
        <v>1.6351476314081799E-2</v>
      </c>
      <c r="AD179" s="1">
        <v>3.5726476314081802E-2</v>
      </c>
      <c r="AE179">
        <v>115</v>
      </c>
      <c r="AF179" s="1">
        <v>1.3106424399740401E-2</v>
      </c>
      <c r="AG179">
        <v>159</v>
      </c>
      <c r="AH179" s="1">
        <v>1.95563757300454E-2</v>
      </c>
      <c r="AI179" s="1">
        <v>3.2662800129785903E-2</v>
      </c>
      <c r="AJ179" s="5" t="str">
        <f t="shared" si="8"/>
        <v>A549</v>
      </c>
    </row>
    <row r="180" spans="1:36" x14ac:dyDescent="0.25">
      <c r="A180">
        <v>1028</v>
      </c>
      <c r="B180" t="s">
        <v>209</v>
      </c>
      <c r="C180">
        <v>-0.22080222118172799</v>
      </c>
      <c r="D180">
        <v>1.3693453921157899E-2</v>
      </c>
      <c r="E180" s="2" t="str">
        <f t="shared" si="6"/>
        <v>HCC515</v>
      </c>
      <c r="G180">
        <v>0.13800000000000001</v>
      </c>
      <c r="H180">
        <v>0.35599999999999998</v>
      </c>
      <c r="I180" s="3" t="str">
        <f t="shared" si="7"/>
        <v>HCC515</v>
      </c>
      <c r="K180">
        <v>707</v>
      </c>
      <c r="L180">
        <v>571</v>
      </c>
      <c r="M180" s="1">
        <v>0.25</v>
      </c>
      <c r="N180" s="1">
        <v>0.366228256072481</v>
      </c>
      <c r="O180" s="1">
        <v>2.2043850780084</v>
      </c>
      <c r="P180" s="1">
        <v>1.0050251256281399E-3</v>
      </c>
      <c r="Q180" s="1">
        <v>-0.37379959178136601</v>
      </c>
      <c r="R180" s="1">
        <v>-1.6906829046270699</v>
      </c>
      <c r="S180" s="1">
        <v>3.6764705882352902E-3</v>
      </c>
      <c r="T180" s="1">
        <v>0.36515289868092798</v>
      </c>
      <c r="U180" s="1">
        <v>2.0812421520892901</v>
      </c>
      <c r="V180" s="1">
        <v>8.2633053221288499E-2</v>
      </c>
      <c r="W180" s="1">
        <v>-0.21800599180935001</v>
      </c>
      <c r="X180" s="1">
        <v>-1.15027884696397</v>
      </c>
      <c r="Z180">
        <v>309</v>
      </c>
      <c r="AA180" s="1">
        <v>4.5974634398503397E-2</v>
      </c>
      <c r="AB180">
        <v>178</v>
      </c>
      <c r="AC180" s="1">
        <v>2.2569759896171299E-2</v>
      </c>
      <c r="AD180" s="1">
        <v>6.8544394294674696E-2</v>
      </c>
      <c r="AE180">
        <v>288</v>
      </c>
      <c r="AF180" s="1">
        <v>4.18683772414494E-2</v>
      </c>
      <c r="AG180">
        <v>167</v>
      </c>
      <c r="AH180" s="1">
        <v>1.91200519143413E-2</v>
      </c>
      <c r="AI180" s="1">
        <v>6.0988429155790697E-2</v>
      </c>
      <c r="AJ180" s="5" t="str">
        <f t="shared" si="8"/>
        <v>A549</v>
      </c>
    </row>
    <row r="181" spans="1:36" x14ac:dyDescent="0.25">
      <c r="A181">
        <v>1029</v>
      </c>
      <c r="B181" t="s">
        <v>210</v>
      </c>
      <c r="C181">
        <v>-0.23487189597246499</v>
      </c>
      <c r="D181">
        <v>-0.36256027337621299</v>
      </c>
      <c r="E181" s="2" t="str">
        <f t="shared" si="6"/>
        <v>A549</v>
      </c>
      <c r="G181">
        <v>0.151</v>
      </c>
      <c r="H181">
        <v>6.3529999999999998</v>
      </c>
      <c r="I181" s="3" t="str">
        <f t="shared" si="7"/>
        <v>HCC515</v>
      </c>
      <c r="K181">
        <v>674</v>
      </c>
      <c r="L181">
        <v>680</v>
      </c>
      <c r="M181" s="1">
        <v>2.03160270880361E-2</v>
      </c>
      <c r="N181" s="1">
        <v>0.228707186535302</v>
      </c>
      <c r="O181" s="1">
        <v>1.2465331766044701</v>
      </c>
      <c r="P181" s="1">
        <v>8.2644628099173608E-3</v>
      </c>
      <c r="Q181" s="1">
        <v>-0.39242397410158297</v>
      </c>
      <c r="R181" s="1">
        <v>-2.3833678006973198</v>
      </c>
      <c r="S181" s="1">
        <v>1</v>
      </c>
      <c r="T181" s="1">
        <v>0.168199759614473</v>
      </c>
      <c r="U181" s="1" t="s">
        <v>47</v>
      </c>
      <c r="V181" s="1">
        <v>0.94405594405594395</v>
      </c>
      <c r="W181" s="1">
        <v>-0.18143378382133299</v>
      </c>
      <c r="X181" s="1">
        <v>-0.840876002612996</v>
      </c>
      <c r="Z181">
        <v>170</v>
      </c>
      <c r="AA181" s="1">
        <v>2.2443338861249301E-2</v>
      </c>
      <c r="AB181">
        <v>305</v>
      </c>
      <c r="AC181" s="1">
        <v>3.9466255678131099E-2</v>
      </c>
      <c r="AD181" s="1">
        <v>6.19095945393804E-2</v>
      </c>
      <c r="AE181">
        <v>218</v>
      </c>
      <c r="AF181" s="1">
        <v>2.9537783820716999E-2</v>
      </c>
      <c r="AG181">
        <v>144</v>
      </c>
      <c r="AH181" s="1">
        <v>1.7654120700843601E-2</v>
      </c>
      <c r="AI181" s="1">
        <v>4.71919045215606E-2</v>
      </c>
      <c r="AJ181" s="5" t="str">
        <f t="shared" si="8"/>
        <v>A549</v>
      </c>
    </row>
    <row r="182" spans="1:36" x14ac:dyDescent="0.25">
      <c r="A182">
        <v>1036</v>
      </c>
      <c r="B182" t="s">
        <v>211</v>
      </c>
      <c r="C182">
        <v>-0.23886082292154401</v>
      </c>
      <c r="D182">
        <v>5.4190591192488702E-2</v>
      </c>
      <c r="E182" s="2" t="str">
        <f t="shared" si="6"/>
        <v>HCC515</v>
      </c>
      <c r="G182">
        <v>0</v>
      </c>
      <c r="H182">
        <v>7.0000000000000007E-2</v>
      </c>
      <c r="I182" s="3" t="str">
        <f t="shared" si="7"/>
        <v>HCC515</v>
      </c>
      <c r="K182">
        <v>662</v>
      </c>
      <c r="L182">
        <v>655</v>
      </c>
      <c r="M182" s="1">
        <v>0.72312373225152105</v>
      </c>
      <c r="N182" s="1">
        <v>-0.17749192788949</v>
      </c>
      <c r="O182" s="1">
        <v>-0.93225824797878198</v>
      </c>
      <c r="P182" s="1">
        <v>1.01419878296146E-3</v>
      </c>
      <c r="Q182" s="1">
        <v>-0.340796159064015</v>
      </c>
      <c r="R182" s="1">
        <v>-1.7890272347679099</v>
      </c>
      <c r="S182" s="1">
        <v>0.16666666666666699</v>
      </c>
      <c r="T182" s="1">
        <v>0.31154447543578501</v>
      </c>
      <c r="U182" s="1">
        <v>2.1881702789682702</v>
      </c>
      <c r="V182" s="1">
        <v>1.0050251256281399E-3</v>
      </c>
      <c r="W182" s="1">
        <v>-0.39380312585646599</v>
      </c>
      <c r="X182" s="1">
        <v>-1.9814117477069799</v>
      </c>
      <c r="Z182">
        <v>194</v>
      </c>
      <c r="AA182" s="1">
        <v>2.2212362102530799E-2</v>
      </c>
      <c r="AB182">
        <v>235</v>
      </c>
      <c r="AC182" s="1">
        <v>2.8875648929266699E-2</v>
      </c>
      <c r="AD182" s="1">
        <v>5.1088011031797498E-2</v>
      </c>
      <c r="AE182">
        <v>279</v>
      </c>
      <c r="AF182" s="1">
        <v>3.7073166774821503E-2</v>
      </c>
      <c r="AG182">
        <v>245</v>
      </c>
      <c r="AH182" s="1">
        <v>3.0525876054510102E-2</v>
      </c>
      <c r="AI182" s="1">
        <v>6.7599042829331601E-2</v>
      </c>
      <c r="AJ182" s="5" t="str">
        <f t="shared" si="8"/>
        <v>HCC515</v>
      </c>
    </row>
    <row r="183" spans="1:36" x14ac:dyDescent="0.25">
      <c r="A183">
        <v>1050</v>
      </c>
      <c r="B183" t="s">
        <v>212</v>
      </c>
      <c r="C183">
        <v>-0.15960143588227099</v>
      </c>
      <c r="D183">
        <v>0.15011212696222201</v>
      </c>
      <c r="E183" s="2" t="str">
        <f t="shared" si="6"/>
        <v>HCC515</v>
      </c>
      <c r="G183">
        <v>0</v>
      </c>
      <c r="H183">
        <v>0</v>
      </c>
      <c r="I183" s="3" t="str">
        <f t="shared" si="7"/>
        <v>HCC515</v>
      </c>
      <c r="K183">
        <v>689</v>
      </c>
      <c r="L183">
        <v>602</v>
      </c>
      <c r="M183" s="1">
        <v>1</v>
      </c>
      <c r="N183" s="1">
        <v>0.28307500974237698</v>
      </c>
      <c r="O183" s="1" t="s">
        <v>47</v>
      </c>
      <c r="P183" s="1">
        <v>4.9950049950050002E-3</v>
      </c>
      <c r="Q183" s="1">
        <v>-0.29148350858659999</v>
      </c>
      <c r="R183" s="1">
        <v>-1.28333407064139</v>
      </c>
      <c r="S183" s="1">
        <v>9.6739130434782605E-2</v>
      </c>
      <c r="T183" s="1">
        <v>0.21356628026751601</v>
      </c>
      <c r="U183" s="1">
        <v>1.1602681454203401</v>
      </c>
      <c r="V183" s="1">
        <v>0.96813186813186802</v>
      </c>
      <c r="W183" s="1">
        <v>0.14764207815914501</v>
      </c>
      <c r="X183" s="1">
        <v>0.79510416610568502</v>
      </c>
      <c r="Z183">
        <v>288</v>
      </c>
      <c r="AA183" s="1">
        <v>3.7426752109020099E-2</v>
      </c>
      <c r="AB183">
        <v>181</v>
      </c>
      <c r="AC183" s="1">
        <v>2.31589065541856E-2</v>
      </c>
      <c r="AD183" s="1">
        <v>6.0585658663205699E-2</v>
      </c>
      <c r="AE183">
        <v>185</v>
      </c>
      <c r="AF183" s="1">
        <v>2.4863400389357599E-2</v>
      </c>
      <c r="AG183">
        <v>132</v>
      </c>
      <c r="AH183" s="1">
        <v>1.4288611291369199E-2</v>
      </c>
      <c r="AI183" s="1">
        <v>3.9152011680726802E-2</v>
      </c>
      <c r="AJ183" s="5" t="str">
        <f t="shared" si="8"/>
        <v>A549</v>
      </c>
    </row>
    <row r="184" spans="1:36" x14ac:dyDescent="0.25">
      <c r="A184">
        <v>1052</v>
      </c>
      <c r="B184" t="s">
        <v>213</v>
      </c>
      <c r="C184">
        <v>0.11205303235663799</v>
      </c>
      <c r="D184">
        <v>0.33403320272390502</v>
      </c>
      <c r="E184" s="2" t="str">
        <f t="shared" si="6"/>
        <v>HCC515</v>
      </c>
      <c r="G184">
        <v>1.4850000000000001</v>
      </c>
      <c r="H184">
        <v>2.7909999999999999</v>
      </c>
      <c r="I184" s="3" t="str">
        <f t="shared" si="7"/>
        <v>HCC515</v>
      </c>
      <c r="K184">
        <v>676</v>
      </c>
      <c r="L184">
        <v>544</v>
      </c>
      <c r="M184" s="1">
        <v>2.21465076660988E-2</v>
      </c>
      <c r="N184" s="1">
        <v>-0.22804693919862201</v>
      </c>
      <c r="O184" s="1">
        <v>-1.2169800845870899</v>
      </c>
      <c r="P184" s="1">
        <v>0.183823529411765</v>
      </c>
      <c r="Q184" s="1">
        <v>0.19994553047629399</v>
      </c>
      <c r="R184" s="1">
        <v>1.0810574005442499</v>
      </c>
      <c r="S184" s="1">
        <v>0.22787385554425199</v>
      </c>
      <c r="T184" s="1">
        <v>-0.21827759699195501</v>
      </c>
      <c r="U184" s="1">
        <v>-1.0860353592124301</v>
      </c>
      <c r="V184" s="1">
        <v>0.25</v>
      </c>
      <c r="W184" s="1">
        <v>0.17263583063329399</v>
      </c>
      <c r="X184" s="1">
        <v>1.04917161698535</v>
      </c>
      <c r="Z184">
        <v>201</v>
      </c>
      <c r="AA184" s="1">
        <v>2.6260788449059099E-2</v>
      </c>
      <c r="AB184">
        <v>130</v>
      </c>
      <c r="AC184" s="1">
        <v>1.5220311486048001E-2</v>
      </c>
      <c r="AD184" s="1">
        <v>4.1481099935107103E-2</v>
      </c>
      <c r="AE184">
        <v>147</v>
      </c>
      <c r="AF184" s="1">
        <v>1.8919776119403001E-2</v>
      </c>
      <c r="AG184">
        <v>124</v>
      </c>
      <c r="AH184" s="1">
        <v>1.43776768332252E-2</v>
      </c>
      <c r="AI184" s="1">
        <v>3.3297452952628197E-2</v>
      </c>
      <c r="AJ184" s="5" t="str">
        <f t="shared" si="8"/>
        <v>A549</v>
      </c>
    </row>
    <row r="185" spans="1:36" x14ac:dyDescent="0.25">
      <c r="A185">
        <v>1062</v>
      </c>
      <c r="B185" t="s">
        <v>214</v>
      </c>
      <c r="C185">
        <v>-1.53363398145182E-2</v>
      </c>
      <c r="D185">
        <v>-0.350935212794795</v>
      </c>
      <c r="E185" s="2" t="str">
        <f t="shared" si="6"/>
        <v>A549</v>
      </c>
      <c r="G185">
        <v>3.3809999999999998</v>
      </c>
      <c r="H185">
        <v>3.1509999999999998</v>
      </c>
      <c r="I185" s="3" t="str">
        <f t="shared" si="7"/>
        <v>A549</v>
      </c>
      <c r="K185">
        <v>618</v>
      </c>
      <c r="L185">
        <v>668</v>
      </c>
      <c r="M185" s="1">
        <v>0.69945355191256797</v>
      </c>
      <c r="N185" s="1">
        <v>0.16972170416097601</v>
      </c>
      <c r="O185" s="1">
        <v>0.93757692605082699</v>
      </c>
      <c r="P185" s="1">
        <v>0.43291592128801398</v>
      </c>
      <c r="Q185" s="1">
        <v>0.17956010222163399</v>
      </c>
      <c r="R185" s="1">
        <v>0.99971014108465805</v>
      </c>
      <c r="S185" s="1">
        <v>9.99000999000999E-4</v>
      </c>
      <c r="T185" s="1">
        <v>-0.39284346919670499</v>
      </c>
      <c r="U185" s="1">
        <v>-1.85547508381175</v>
      </c>
      <c r="V185" s="1">
        <v>1</v>
      </c>
      <c r="W185" s="1">
        <v>0.13356897181670499</v>
      </c>
      <c r="X185" s="1" t="s">
        <v>47</v>
      </c>
      <c r="Z185">
        <v>157</v>
      </c>
      <c r="AA185" s="1">
        <v>1.97021414665801E-2</v>
      </c>
      <c r="AB185">
        <v>156</v>
      </c>
      <c r="AC185" s="1">
        <v>1.7102206359506801E-2</v>
      </c>
      <c r="AD185" s="1">
        <v>3.6804347826086999E-2</v>
      </c>
      <c r="AE185">
        <v>76</v>
      </c>
      <c r="AF185" s="1">
        <v>9.1552563270603498E-3</v>
      </c>
      <c r="AG185">
        <v>130</v>
      </c>
      <c r="AH185" s="1">
        <v>1.7058484750162198E-2</v>
      </c>
      <c r="AI185" s="1">
        <v>2.6213741077222599E-2</v>
      </c>
      <c r="AJ185" s="5" t="str">
        <f t="shared" si="8"/>
        <v>A549</v>
      </c>
    </row>
    <row r="186" spans="1:36" x14ac:dyDescent="0.25">
      <c r="A186">
        <v>1069</v>
      </c>
      <c r="B186" t="s">
        <v>215</v>
      </c>
      <c r="C186">
        <v>0.15068385125311101</v>
      </c>
      <c r="D186">
        <v>0.28829197368096798</v>
      </c>
      <c r="E186" s="2" t="str">
        <f t="shared" si="6"/>
        <v>HCC515</v>
      </c>
      <c r="G186">
        <v>6.069</v>
      </c>
      <c r="H186">
        <v>5.3330000000000002</v>
      </c>
      <c r="I186" s="3" t="str">
        <f t="shared" si="7"/>
        <v>A549</v>
      </c>
      <c r="K186">
        <v>643</v>
      </c>
      <c r="L186">
        <v>506</v>
      </c>
      <c r="M186" s="1">
        <v>9.99000999000999E-4</v>
      </c>
      <c r="N186" s="1">
        <v>0.305953811696276</v>
      </c>
      <c r="O186" s="1">
        <v>1.41595709905687</v>
      </c>
      <c r="P186" s="1">
        <v>7.9920079920079906E-2</v>
      </c>
      <c r="Q186" s="1">
        <v>0.25112398985517798</v>
      </c>
      <c r="R186" s="1">
        <v>1.15233306038292</v>
      </c>
      <c r="S186" s="1">
        <v>0.60586319218241003</v>
      </c>
      <c r="T186" s="1">
        <v>-0.18986843273078599</v>
      </c>
      <c r="U186" s="1">
        <v>-0.95952713501660003</v>
      </c>
      <c r="V186" s="1">
        <v>5.5679287305122503E-3</v>
      </c>
      <c r="W186" s="1">
        <v>-0.27464782975090701</v>
      </c>
      <c r="X186" s="1">
        <v>-1.3653026031181299</v>
      </c>
      <c r="Z186">
        <v>196</v>
      </c>
      <c r="AA186" s="1">
        <v>2.3371836469824801E-2</v>
      </c>
      <c r="AB186">
        <v>83</v>
      </c>
      <c r="AC186" s="1">
        <v>1.0218202465931201E-2</v>
      </c>
      <c r="AD186" s="1">
        <v>3.3590038935756003E-2</v>
      </c>
      <c r="AE186">
        <v>170</v>
      </c>
      <c r="AF186" s="1">
        <v>2.0753001297858498E-2</v>
      </c>
      <c r="AG186">
        <v>151</v>
      </c>
      <c r="AH186" s="1">
        <v>1.9636275146009099E-2</v>
      </c>
      <c r="AI186" s="1">
        <v>4.0389276443867597E-2</v>
      </c>
      <c r="AJ186" s="5" t="str">
        <f t="shared" si="8"/>
        <v>HCC515</v>
      </c>
    </row>
    <row r="187" spans="1:36" x14ac:dyDescent="0.25">
      <c r="A187">
        <v>1070</v>
      </c>
      <c r="B187" t="s">
        <v>216</v>
      </c>
      <c r="C187">
        <v>0.25496767622004801</v>
      </c>
      <c r="D187">
        <v>9.1697676137903805E-2</v>
      </c>
      <c r="E187" s="2" t="str">
        <f t="shared" si="6"/>
        <v>A549</v>
      </c>
      <c r="G187">
        <v>4.8499999999999996</v>
      </c>
      <c r="H187">
        <v>4.7919999999999998</v>
      </c>
      <c r="I187" s="3" t="str">
        <f t="shared" si="7"/>
        <v>A549</v>
      </c>
      <c r="K187">
        <v>667</v>
      </c>
      <c r="L187">
        <v>569</v>
      </c>
      <c r="M187" s="1">
        <v>1.0101010101010101E-3</v>
      </c>
      <c r="N187" s="1">
        <v>-0.38154168478087702</v>
      </c>
      <c r="O187" s="1">
        <v>-1.88077046385447</v>
      </c>
      <c r="P187" s="1">
        <v>4.1666666666666699E-2</v>
      </c>
      <c r="Q187" s="1">
        <v>0.316236274121244</v>
      </c>
      <c r="R187" s="1">
        <v>1.98941135394639</v>
      </c>
      <c r="S187" s="1">
        <v>2.12071778140294E-2</v>
      </c>
      <c r="T187" s="1">
        <v>0.23070884532379499</v>
      </c>
      <c r="U187" s="1">
        <v>1.2123221699841999</v>
      </c>
      <c r="V187" s="1">
        <v>1.5228426395939101E-2</v>
      </c>
      <c r="W187" s="1">
        <v>-0.23909036901507</v>
      </c>
      <c r="X187" s="1">
        <v>-1.2743097291863399</v>
      </c>
      <c r="Z187">
        <v>88</v>
      </c>
      <c r="AA187" s="1">
        <v>8.5135463984425692E-3</v>
      </c>
      <c r="AB187">
        <v>82</v>
      </c>
      <c r="AC187" s="1">
        <v>9.6506327060350405E-3</v>
      </c>
      <c r="AD187" s="1">
        <v>1.8164179104477599E-2</v>
      </c>
      <c r="AE187">
        <v>205</v>
      </c>
      <c r="AF187" s="1">
        <v>2.54604153147307E-2</v>
      </c>
      <c r="AG187">
        <v>162</v>
      </c>
      <c r="AH187" s="1">
        <v>2.0549561972745E-2</v>
      </c>
      <c r="AI187" s="1">
        <v>4.6009977287475697E-2</v>
      </c>
      <c r="AJ187" s="5" t="str">
        <f t="shared" si="8"/>
        <v>HCC515</v>
      </c>
    </row>
    <row r="188" spans="1:36" x14ac:dyDescent="0.25">
      <c r="A188">
        <v>1080</v>
      </c>
      <c r="B188" t="s">
        <v>217</v>
      </c>
      <c r="C188">
        <v>-0.208030426246745</v>
      </c>
      <c r="D188">
        <v>0.12717743989091199</v>
      </c>
      <c r="E188" s="2" t="str">
        <f t="shared" si="6"/>
        <v>HCC515</v>
      </c>
      <c r="G188">
        <v>1.4E-2</v>
      </c>
      <c r="H188">
        <v>5.7000000000000002E-2</v>
      </c>
      <c r="I188" s="3" t="str">
        <f t="shared" si="7"/>
        <v>HCC515</v>
      </c>
      <c r="K188">
        <v>670</v>
      </c>
      <c r="L188">
        <v>612</v>
      </c>
      <c r="M188" s="1">
        <v>1.2500000000000001E-2</v>
      </c>
      <c r="N188" s="1">
        <v>-0.30016019981176101</v>
      </c>
      <c r="O188" s="1">
        <v>-1.9460959915774201</v>
      </c>
      <c r="P188" s="1">
        <v>8.7336244541484694E-3</v>
      </c>
      <c r="Q188" s="1">
        <v>0.23401562890677799</v>
      </c>
      <c r="R188" s="1">
        <v>1.3009994112519001</v>
      </c>
      <c r="S188" s="1">
        <v>1.8181818181818198E-2</v>
      </c>
      <c r="T188" s="1">
        <v>-0.542538968722168</v>
      </c>
      <c r="U188" s="1">
        <v>-3.2377528352209799</v>
      </c>
      <c r="V188" s="1">
        <v>6.44468313641246E-3</v>
      </c>
      <c r="W188" s="1">
        <v>0.2622829277714</v>
      </c>
      <c r="X188" s="1">
        <v>1.29460195712973</v>
      </c>
      <c r="Z188">
        <v>133</v>
      </c>
      <c r="AA188" s="1">
        <v>1.7613238157040901E-2</v>
      </c>
      <c r="AB188">
        <v>121</v>
      </c>
      <c r="AC188" s="1">
        <v>1.2794289422453E-2</v>
      </c>
      <c r="AD188" s="1">
        <v>3.04075275794938E-2</v>
      </c>
      <c r="AE188">
        <v>87</v>
      </c>
      <c r="AF188" s="1">
        <v>9.8263303049967495E-3</v>
      </c>
      <c r="AG188">
        <v>137</v>
      </c>
      <c r="AH188" s="1">
        <v>1.46128325762492E-2</v>
      </c>
      <c r="AI188" s="1">
        <v>2.44391628812459E-2</v>
      </c>
      <c r="AJ188" s="5" t="str">
        <f t="shared" si="8"/>
        <v>A549</v>
      </c>
    </row>
    <row r="189" spans="1:36" x14ac:dyDescent="0.25">
      <c r="A189">
        <v>1111</v>
      </c>
      <c r="B189" t="s">
        <v>218</v>
      </c>
      <c r="C189">
        <v>0.13394612977155701</v>
      </c>
      <c r="D189">
        <v>-0.198320970616986</v>
      </c>
      <c r="E189" s="2" t="str">
        <f t="shared" si="6"/>
        <v>A549</v>
      </c>
      <c r="G189">
        <v>4.992</v>
      </c>
      <c r="H189">
        <v>5.2279999999999998</v>
      </c>
      <c r="I189" s="3" t="str">
        <f t="shared" si="7"/>
        <v>HCC515</v>
      </c>
      <c r="K189">
        <v>615</v>
      </c>
      <c r="L189">
        <v>666</v>
      </c>
      <c r="M189" s="1">
        <v>1E-3</v>
      </c>
      <c r="N189" s="1">
        <v>-0.35919238042060397</v>
      </c>
      <c r="O189" s="1">
        <v>-1.7065193609557101</v>
      </c>
      <c r="P189" s="1">
        <v>1</v>
      </c>
      <c r="Q189" s="1">
        <v>0.161206034654961</v>
      </c>
      <c r="R189" s="1">
        <v>0.97670179900882803</v>
      </c>
      <c r="S189" s="1">
        <v>6.8493150684931503E-3</v>
      </c>
      <c r="T189" s="1">
        <v>-0.23933303592458199</v>
      </c>
      <c r="U189" s="1">
        <v>-1.30584967922337</v>
      </c>
      <c r="V189" s="1">
        <v>2.3696682464455E-3</v>
      </c>
      <c r="W189" s="1">
        <v>0.363504175962575</v>
      </c>
      <c r="X189" s="1">
        <v>2.0398826176531601</v>
      </c>
      <c r="Z189">
        <v>76</v>
      </c>
      <c r="AA189" s="1">
        <v>6.9294289422452996E-3</v>
      </c>
      <c r="AB189">
        <v>135</v>
      </c>
      <c r="AC189" s="1">
        <v>1.6562297209604199E-2</v>
      </c>
      <c r="AD189" s="1">
        <v>2.3491726151849399E-2</v>
      </c>
      <c r="AE189">
        <v>115</v>
      </c>
      <c r="AF189" s="1">
        <v>1.21440622972096E-2</v>
      </c>
      <c r="AG189">
        <v>143</v>
      </c>
      <c r="AH189" s="1">
        <v>1.6065217391304301E-2</v>
      </c>
      <c r="AI189" s="1">
        <v>2.8209279688514E-2</v>
      </c>
      <c r="AJ189" s="5" t="str">
        <f t="shared" si="8"/>
        <v>HCC515</v>
      </c>
    </row>
    <row r="190" spans="1:36" x14ac:dyDescent="0.25">
      <c r="A190">
        <v>1119</v>
      </c>
      <c r="B190" t="s">
        <v>219</v>
      </c>
      <c r="C190">
        <v>1.42980359299145E-2</v>
      </c>
      <c r="D190">
        <v>0.133492693264989</v>
      </c>
      <c r="E190" s="2" t="str">
        <f t="shared" si="6"/>
        <v>HCC515</v>
      </c>
      <c r="G190">
        <v>3.8769999999999998</v>
      </c>
      <c r="H190">
        <v>6.02</v>
      </c>
      <c r="I190" s="3" t="str">
        <f t="shared" si="7"/>
        <v>HCC515</v>
      </c>
      <c r="K190">
        <v>740</v>
      </c>
      <c r="L190">
        <v>478</v>
      </c>
      <c r="M190" s="1">
        <v>0.99800199800199796</v>
      </c>
      <c r="N190" s="1">
        <v>-0.173429155092959</v>
      </c>
      <c r="O190" s="1">
        <v>-0.74524092189205904</v>
      </c>
      <c r="P190" s="1">
        <v>9.99000999000999E-4</v>
      </c>
      <c r="Q190" s="1">
        <v>-0.38631446174345102</v>
      </c>
      <c r="R190" s="1">
        <v>-1.6442984389162101</v>
      </c>
      <c r="S190" s="1">
        <v>0.33869346733668299</v>
      </c>
      <c r="T190" s="1">
        <v>-0.21632760287582001</v>
      </c>
      <c r="U190" s="1">
        <v>-1.0469616552672001</v>
      </c>
      <c r="V190" s="1">
        <v>1.02986611740474E-3</v>
      </c>
      <c r="W190" s="1">
        <v>-0.41983475922660501</v>
      </c>
      <c r="X190" s="1">
        <v>-1.9935900106033</v>
      </c>
      <c r="Z190">
        <v>206</v>
      </c>
      <c r="AA190" s="1">
        <v>2.6612345879299198E-2</v>
      </c>
      <c r="AB190">
        <v>157</v>
      </c>
      <c r="AC190" s="1">
        <v>1.8853098637248499E-2</v>
      </c>
      <c r="AD190" s="1">
        <v>4.5465444516547701E-2</v>
      </c>
      <c r="AE190">
        <v>179</v>
      </c>
      <c r="AF190" s="1">
        <v>2.12568948734588E-2</v>
      </c>
      <c r="AG190">
        <v>200</v>
      </c>
      <c r="AH190" s="1">
        <v>2.44529526281635E-2</v>
      </c>
      <c r="AI190" s="1">
        <v>4.5709847501622297E-2</v>
      </c>
      <c r="AJ190" s="5" t="str">
        <f t="shared" si="8"/>
        <v>HCC515</v>
      </c>
    </row>
    <row r="191" spans="1:36" x14ac:dyDescent="0.25">
      <c r="A191">
        <v>1120</v>
      </c>
      <c r="B191" t="s">
        <v>220</v>
      </c>
      <c r="C191">
        <v>0.14788765946261201</v>
      </c>
      <c r="D191">
        <v>0.32342344562458403</v>
      </c>
      <c r="E191" s="2" t="str">
        <f t="shared" si="6"/>
        <v>HCC515</v>
      </c>
      <c r="G191">
        <v>3.5670000000000002</v>
      </c>
      <c r="H191">
        <v>4.5529999999999999</v>
      </c>
      <c r="I191" s="3" t="str">
        <f t="shared" si="7"/>
        <v>HCC515</v>
      </c>
      <c r="K191">
        <v>687</v>
      </c>
      <c r="L191">
        <v>551</v>
      </c>
      <c r="M191" s="1">
        <v>1.15606936416185E-3</v>
      </c>
      <c r="N191" s="1">
        <v>-0.39737204222564598</v>
      </c>
      <c r="O191" s="1">
        <v>-2.0786013967363499</v>
      </c>
      <c r="P191" s="1">
        <v>7.6470588235294096E-2</v>
      </c>
      <c r="Q191" s="1">
        <v>0.206752403466373</v>
      </c>
      <c r="R191" s="1">
        <v>1.1642978509914299</v>
      </c>
      <c r="S191" s="1">
        <v>1.2642225031605601E-3</v>
      </c>
      <c r="T191" s="1">
        <v>-0.33004040938280799</v>
      </c>
      <c r="U191" s="1">
        <v>-1.8658656202731601</v>
      </c>
      <c r="V191" s="1">
        <v>0.99872286079182604</v>
      </c>
      <c r="W191" s="1">
        <v>-0.131530007789914</v>
      </c>
      <c r="X191" s="1">
        <v>-0.73377892295130498</v>
      </c>
      <c r="Z191">
        <v>98</v>
      </c>
      <c r="AA191" s="1">
        <v>1.18894386761843E-2</v>
      </c>
      <c r="AB191">
        <v>112</v>
      </c>
      <c r="AC191" s="1">
        <v>1.28678617780662E-2</v>
      </c>
      <c r="AD191" s="1">
        <v>2.4757300454250501E-2</v>
      </c>
      <c r="AE191">
        <v>97</v>
      </c>
      <c r="AF191" s="1">
        <v>9.3560999351070696E-3</v>
      </c>
      <c r="AG191">
        <v>108</v>
      </c>
      <c r="AH191" s="1">
        <v>1.4458387410772201E-2</v>
      </c>
      <c r="AI191" s="1">
        <v>2.38144873458793E-2</v>
      </c>
      <c r="AJ191" s="5" t="str">
        <f t="shared" si="8"/>
        <v>A549</v>
      </c>
    </row>
    <row r="192" spans="1:36" x14ac:dyDescent="0.25">
      <c r="A192">
        <v>1152</v>
      </c>
      <c r="B192" t="s">
        <v>221</v>
      </c>
      <c r="C192">
        <v>9.43525797415741E-2</v>
      </c>
      <c r="D192">
        <v>0.11317676630769601</v>
      </c>
      <c r="E192" s="2" t="str">
        <f t="shared" si="6"/>
        <v>HCC515</v>
      </c>
      <c r="G192">
        <v>5.8410000000000002</v>
      </c>
      <c r="H192">
        <v>6.7489999999999997</v>
      </c>
      <c r="I192" s="3" t="str">
        <f t="shared" si="7"/>
        <v>HCC515</v>
      </c>
      <c r="K192">
        <v>725</v>
      </c>
      <c r="L192">
        <v>570</v>
      </c>
      <c r="M192" s="1">
        <v>0.157894736842105</v>
      </c>
      <c r="N192" s="1">
        <v>-0.18351946917749701</v>
      </c>
      <c r="O192" s="1">
        <v>-1.1238428820554101</v>
      </c>
      <c r="P192" s="1">
        <v>1.0214504596527099E-3</v>
      </c>
      <c r="Q192" s="1">
        <v>0.28592342311508701</v>
      </c>
      <c r="R192" s="1">
        <v>1.3774325949939801</v>
      </c>
      <c r="S192" s="1">
        <v>0.91331923890063405</v>
      </c>
      <c r="T192" s="1">
        <v>0.16304063135935501</v>
      </c>
      <c r="U192" s="1">
        <v>0.84142165992414197</v>
      </c>
      <c r="V192" s="1">
        <v>1.09409190371991E-3</v>
      </c>
      <c r="W192" s="1">
        <v>0.31515742387740098</v>
      </c>
      <c r="X192" s="1">
        <v>1.60528287743295</v>
      </c>
      <c r="Z192">
        <v>129</v>
      </c>
      <c r="AA192" s="1">
        <v>1.7051670992861801E-2</v>
      </c>
      <c r="AB192">
        <v>118</v>
      </c>
      <c r="AC192" s="1">
        <v>1.4352530824140199E-2</v>
      </c>
      <c r="AD192" s="1">
        <v>3.1404201817001903E-2</v>
      </c>
      <c r="AE192">
        <v>175</v>
      </c>
      <c r="AF192" s="1">
        <v>2.1280580791693701E-2</v>
      </c>
      <c r="AG192">
        <v>91</v>
      </c>
      <c r="AH192" s="1">
        <v>1.1156229720960399E-2</v>
      </c>
      <c r="AI192" s="1">
        <v>3.2436810512654103E-2</v>
      </c>
      <c r="AJ192" s="5" t="str">
        <f t="shared" si="8"/>
        <v>HCC515</v>
      </c>
    </row>
    <row r="193" spans="1:36" x14ac:dyDescent="0.25">
      <c r="A193">
        <v>1153</v>
      </c>
      <c r="B193" t="s">
        <v>222</v>
      </c>
      <c r="C193">
        <v>-0.25454052588777398</v>
      </c>
      <c r="D193">
        <v>7.0248157914192103E-2</v>
      </c>
      <c r="E193" s="2" t="str">
        <f t="shared" si="6"/>
        <v>HCC515</v>
      </c>
      <c r="G193">
        <v>5.3680000000000003</v>
      </c>
      <c r="H193">
        <v>7.7210000000000001</v>
      </c>
      <c r="I193" s="3" t="str">
        <f t="shared" si="7"/>
        <v>HCC515</v>
      </c>
      <c r="K193">
        <v>693</v>
      </c>
      <c r="L193">
        <v>515</v>
      </c>
      <c r="M193" s="1">
        <v>0.11020408163265299</v>
      </c>
      <c r="N193" s="1">
        <v>-0.20026910943821899</v>
      </c>
      <c r="O193" s="1">
        <v>-1.11594752723545</v>
      </c>
      <c r="P193" s="1">
        <v>1.6293279022403299E-2</v>
      </c>
      <c r="Q193" s="1">
        <v>-0.24439911780050999</v>
      </c>
      <c r="R193" s="1">
        <v>-1.32390298011301</v>
      </c>
      <c r="S193" s="1">
        <v>4.5454545454545497E-2</v>
      </c>
      <c r="T193" s="1">
        <v>0.46019569682554301</v>
      </c>
      <c r="U193" s="1">
        <v>2.79969760807389</v>
      </c>
      <c r="V193" s="1">
        <v>2.07900207900208E-3</v>
      </c>
      <c r="W193" s="1">
        <v>-0.27938691462387899</v>
      </c>
      <c r="X193" s="1">
        <v>-1.3623457326747801</v>
      </c>
      <c r="Z193">
        <v>147</v>
      </c>
      <c r="AA193" s="1">
        <v>1.79063919532771E-2</v>
      </c>
      <c r="AB193">
        <v>149</v>
      </c>
      <c r="AC193" s="1">
        <v>1.80626216742375E-2</v>
      </c>
      <c r="AD193" s="1">
        <v>3.5969013627514597E-2</v>
      </c>
      <c r="AE193">
        <v>332</v>
      </c>
      <c r="AF193" s="1">
        <v>5.1875892277741698E-2</v>
      </c>
      <c r="AG193">
        <v>138</v>
      </c>
      <c r="AH193" s="1">
        <v>1.69744484101233E-2</v>
      </c>
      <c r="AI193" s="1">
        <v>6.8850340687864997E-2</v>
      </c>
      <c r="AJ193" s="5" t="str">
        <f t="shared" si="8"/>
        <v>HCC515</v>
      </c>
    </row>
    <row r="194" spans="1:36" x14ac:dyDescent="0.25">
      <c r="A194">
        <v>1163</v>
      </c>
      <c r="B194" t="s">
        <v>223</v>
      </c>
      <c r="C194">
        <v>0.28709266697881503</v>
      </c>
      <c r="D194">
        <v>-2.8190279044169E-2</v>
      </c>
      <c r="E194" s="2" t="str">
        <f t="shared" si="6"/>
        <v>A549</v>
      </c>
      <c r="G194">
        <v>7.6710000000000003</v>
      </c>
      <c r="H194">
        <v>7.4909999999999997</v>
      </c>
      <c r="I194" s="3" t="str">
        <f t="shared" si="7"/>
        <v>A549</v>
      </c>
      <c r="K194">
        <v>610</v>
      </c>
      <c r="L194">
        <v>678</v>
      </c>
      <c r="M194" s="1">
        <v>1.0121457489878499E-3</v>
      </c>
      <c r="N194" s="1">
        <v>0.363670473291414</v>
      </c>
      <c r="O194" s="1">
        <v>1.9135330409593401</v>
      </c>
      <c r="P194" s="1">
        <v>0.125</v>
      </c>
      <c r="Q194" s="1">
        <v>-0.34530912178543399</v>
      </c>
      <c r="R194" s="1">
        <v>-2.3040651769515201</v>
      </c>
      <c r="S194" s="1">
        <v>9.99000999000999E-4</v>
      </c>
      <c r="T194" s="1">
        <v>0.30442381219470799</v>
      </c>
      <c r="U194" s="1">
        <v>1.36441650295499</v>
      </c>
      <c r="V194" s="1">
        <v>1</v>
      </c>
      <c r="W194" s="1">
        <v>-0.18695887936681299</v>
      </c>
      <c r="X194" s="1" t="s">
        <v>47</v>
      </c>
      <c r="Z194">
        <v>203</v>
      </c>
      <c r="AA194" s="1">
        <v>2.53605613238157E-2</v>
      </c>
      <c r="AB194">
        <v>288</v>
      </c>
      <c r="AC194" s="1">
        <v>3.8010869565217403E-2</v>
      </c>
      <c r="AD194" s="1">
        <v>6.3371430889033104E-2</v>
      </c>
      <c r="AE194">
        <v>148</v>
      </c>
      <c r="AF194" s="1">
        <v>1.8005759247242001E-2</v>
      </c>
      <c r="AG194">
        <v>216</v>
      </c>
      <c r="AH194" s="1">
        <v>3.1023199221284901E-2</v>
      </c>
      <c r="AI194" s="1">
        <v>4.9028958468526902E-2</v>
      </c>
      <c r="AJ194" s="5" t="str">
        <f t="shared" si="8"/>
        <v>A549</v>
      </c>
    </row>
    <row r="195" spans="1:36" x14ac:dyDescent="0.25">
      <c r="A195">
        <v>1173</v>
      </c>
      <c r="B195" t="s">
        <v>224</v>
      </c>
      <c r="C195">
        <v>-8.5875288531835001E-2</v>
      </c>
      <c r="D195">
        <v>-0.27126839005396902</v>
      </c>
      <c r="E195" s="2" t="str">
        <f t="shared" ref="E195:E258" si="9">IF(C195&gt;D195, "A549", "HCC515")</f>
        <v>A549</v>
      </c>
      <c r="G195">
        <v>7.5510000000000002</v>
      </c>
      <c r="H195">
        <v>8.2949999999999999</v>
      </c>
      <c r="I195" s="3" t="str">
        <f t="shared" ref="I195:I258" si="10">IF(G195&gt;H195, "A549", "HCC515")</f>
        <v>HCC515</v>
      </c>
      <c r="K195">
        <v>591</v>
      </c>
      <c r="L195">
        <v>676</v>
      </c>
      <c r="M195" s="1">
        <v>0.17</v>
      </c>
      <c r="N195" s="1">
        <v>-0.237079281640905</v>
      </c>
      <c r="O195" s="1">
        <v>-1.10797125019312</v>
      </c>
      <c r="P195" s="1">
        <v>1E-3</v>
      </c>
      <c r="Q195" s="1">
        <v>-0.36377056189062001</v>
      </c>
      <c r="R195" s="1">
        <v>-1.7042349210327701</v>
      </c>
      <c r="S195" s="1">
        <v>2.0080321285140599E-3</v>
      </c>
      <c r="T195" s="1">
        <v>0.280278874718426</v>
      </c>
      <c r="U195" s="1">
        <v>1.3512316452856299</v>
      </c>
      <c r="V195" s="1">
        <v>0.94578313253012003</v>
      </c>
      <c r="W195" s="1">
        <v>0.16875731614688999</v>
      </c>
      <c r="X195" s="1">
        <v>0.81649927544980405</v>
      </c>
      <c r="Z195">
        <v>128</v>
      </c>
      <c r="AA195" s="1">
        <v>1.74569273199221E-2</v>
      </c>
      <c r="AB195">
        <v>218</v>
      </c>
      <c r="AC195" s="1">
        <v>3.0044532770928001E-2</v>
      </c>
      <c r="AD195" s="1">
        <v>4.7501460090850101E-2</v>
      </c>
      <c r="AE195">
        <v>165</v>
      </c>
      <c r="AF195" s="1">
        <v>2.0467147955872799E-2</v>
      </c>
      <c r="AG195">
        <v>179</v>
      </c>
      <c r="AH195" s="1">
        <v>2.2769467878001302E-2</v>
      </c>
      <c r="AI195" s="1">
        <v>4.3236615833874101E-2</v>
      </c>
      <c r="AJ195" s="5" t="str">
        <f t="shared" ref="AJ195:AJ258" si="11">IF(AD195&gt;AI195, "A549", "HCC515")</f>
        <v>A549</v>
      </c>
    </row>
    <row r="196" spans="1:36" x14ac:dyDescent="0.25">
      <c r="A196">
        <v>1182</v>
      </c>
      <c r="B196" t="s">
        <v>225</v>
      </c>
      <c r="C196">
        <v>9.6158111338376998E-3</v>
      </c>
      <c r="D196">
        <v>6.3908261251714802E-4</v>
      </c>
      <c r="E196" s="2" t="str">
        <f t="shared" si="9"/>
        <v>A549</v>
      </c>
      <c r="G196">
        <v>4.1950000000000003</v>
      </c>
      <c r="H196">
        <v>4.1470000000000002</v>
      </c>
      <c r="I196" s="3" t="str">
        <f t="shared" si="10"/>
        <v>A549</v>
      </c>
      <c r="K196">
        <v>519</v>
      </c>
      <c r="L196">
        <v>703</v>
      </c>
      <c r="M196" s="1">
        <v>0.21327014218009499</v>
      </c>
      <c r="N196" s="1">
        <v>0.20209127889284501</v>
      </c>
      <c r="O196" s="1">
        <v>1.07047310022544</v>
      </c>
      <c r="P196" s="1">
        <v>1.7094017094017101E-3</v>
      </c>
      <c r="Q196" s="1">
        <v>-0.27441752584464502</v>
      </c>
      <c r="R196" s="1">
        <v>-1.45492811556727</v>
      </c>
      <c r="S196" s="1">
        <v>7.2614107883817404E-3</v>
      </c>
      <c r="T196" s="1">
        <v>0.27043181811286998</v>
      </c>
      <c r="U196" s="1">
        <v>1.29747868463014</v>
      </c>
      <c r="V196" s="1">
        <v>0.97870182555780905</v>
      </c>
      <c r="W196" s="1">
        <v>0.161030231736461</v>
      </c>
      <c r="X196" s="1">
        <v>0.78398630363377997</v>
      </c>
      <c r="Z196">
        <v>138</v>
      </c>
      <c r="AA196" s="1">
        <v>1.6004866969500299E-2</v>
      </c>
      <c r="AB196">
        <v>219</v>
      </c>
      <c r="AC196" s="1">
        <v>2.6944354315379601E-2</v>
      </c>
      <c r="AD196" s="1">
        <v>4.29492212848799E-2</v>
      </c>
      <c r="AE196">
        <v>134</v>
      </c>
      <c r="AF196" s="1">
        <v>1.72165801427644E-2</v>
      </c>
      <c r="AG196">
        <v>188</v>
      </c>
      <c r="AH196" s="1">
        <v>2.3421479558728101E-2</v>
      </c>
      <c r="AI196" s="1">
        <v>4.06380597014925E-2</v>
      </c>
      <c r="AJ196" s="5" t="str">
        <f t="shared" si="11"/>
        <v>A549</v>
      </c>
    </row>
    <row r="197" spans="1:36" x14ac:dyDescent="0.25">
      <c r="A197">
        <v>1184</v>
      </c>
      <c r="B197" t="s">
        <v>226</v>
      </c>
      <c r="C197">
        <v>-0.34190919769667399</v>
      </c>
      <c r="D197">
        <v>-7.4131940166095797E-2</v>
      </c>
      <c r="E197" s="2" t="str">
        <f t="shared" si="9"/>
        <v>HCC515</v>
      </c>
      <c r="G197">
        <v>1.3620000000000001</v>
      </c>
      <c r="H197">
        <v>2.0699999999999998</v>
      </c>
      <c r="I197" s="3" t="str">
        <f t="shared" si="10"/>
        <v>HCC515</v>
      </c>
      <c r="K197">
        <v>714</v>
      </c>
      <c r="L197">
        <v>542</v>
      </c>
      <c r="M197" s="1">
        <v>0.25</v>
      </c>
      <c r="N197" s="1">
        <v>0.407889050235345</v>
      </c>
      <c r="O197" s="1">
        <v>2.5505525514418799</v>
      </c>
      <c r="P197" s="1">
        <v>1.00603621730382E-3</v>
      </c>
      <c r="Q197" s="1">
        <v>-0.35842181977870302</v>
      </c>
      <c r="R197" s="1">
        <v>-1.68435099977763</v>
      </c>
      <c r="S197" s="1">
        <v>0.05</v>
      </c>
      <c r="T197" s="1">
        <v>-0.19920504760612001</v>
      </c>
      <c r="U197" s="1">
        <v>-1.2749687872445301</v>
      </c>
      <c r="V197" s="1">
        <v>9.1752577319587594E-2</v>
      </c>
      <c r="W197" s="1">
        <v>0.234775342684127</v>
      </c>
      <c r="X197" s="1">
        <v>1.16346326020049</v>
      </c>
      <c r="Z197">
        <v>336</v>
      </c>
      <c r="AA197" s="1">
        <v>4.7482722258273803E-2</v>
      </c>
      <c r="AB197">
        <v>183</v>
      </c>
      <c r="AC197" s="1">
        <v>2.35888221933809E-2</v>
      </c>
      <c r="AD197" s="1">
        <v>7.1071544451654797E-2</v>
      </c>
      <c r="AE197">
        <v>154</v>
      </c>
      <c r="AF197" s="1">
        <v>1.9514519792342599E-2</v>
      </c>
      <c r="AG197">
        <v>114</v>
      </c>
      <c r="AH197" s="1">
        <v>1.42329656067489E-2</v>
      </c>
      <c r="AI197" s="1">
        <v>3.3747485399091497E-2</v>
      </c>
      <c r="AJ197" s="5" t="str">
        <f t="shared" si="11"/>
        <v>A549</v>
      </c>
    </row>
    <row r="198" spans="1:36" x14ac:dyDescent="0.25">
      <c r="A198">
        <v>1201</v>
      </c>
      <c r="B198" t="s">
        <v>227</v>
      </c>
      <c r="C198">
        <v>0.131701947641227</v>
      </c>
      <c r="D198">
        <v>0.34714343215291998</v>
      </c>
      <c r="E198" s="2" t="str">
        <f t="shared" si="9"/>
        <v>HCC515</v>
      </c>
      <c r="G198">
        <v>3.806</v>
      </c>
      <c r="H198">
        <v>3.927</v>
      </c>
      <c r="I198" s="3" t="str">
        <f t="shared" si="10"/>
        <v>HCC515</v>
      </c>
      <c r="K198">
        <v>707</v>
      </c>
      <c r="L198">
        <v>578</v>
      </c>
      <c r="M198" s="1">
        <v>1</v>
      </c>
      <c r="N198" s="1">
        <v>0.18837791321161301</v>
      </c>
      <c r="O198" s="1" t="s">
        <v>47</v>
      </c>
      <c r="P198" s="1">
        <v>9.99000999000999E-4</v>
      </c>
      <c r="Q198" s="1">
        <v>-0.31186826970548298</v>
      </c>
      <c r="R198" s="1">
        <v>-1.5205495099639801</v>
      </c>
      <c r="S198" s="1">
        <v>1.12866817155756E-3</v>
      </c>
      <c r="T198" s="1">
        <v>0.310445922324256</v>
      </c>
      <c r="U198" s="1">
        <v>1.6130910606356099</v>
      </c>
      <c r="V198" s="1">
        <v>0.48648648648648701</v>
      </c>
      <c r="W198" s="1">
        <v>-0.176407211247403</v>
      </c>
      <c r="X198" s="1">
        <v>-1.0020681764542201</v>
      </c>
      <c r="Z198">
        <v>215</v>
      </c>
      <c r="AA198" s="1">
        <v>3.1976800778715099E-2</v>
      </c>
      <c r="AB198">
        <v>199</v>
      </c>
      <c r="AC198" s="1">
        <v>2.70642439974043E-2</v>
      </c>
      <c r="AD198" s="1">
        <v>5.9041044776119399E-2</v>
      </c>
      <c r="AE198">
        <v>216</v>
      </c>
      <c r="AF198" s="1">
        <v>2.90777903958469E-2</v>
      </c>
      <c r="AG198">
        <v>157</v>
      </c>
      <c r="AH198" s="1">
        <v>1.9960983127839099E-2</v>
      </c>
      <c r="AI198" s="1">
        <v>4.9038773523685901E-2</v>
      </c>
      <c r="AJ198" s="5" t="str">
        <f t="shared" si="11"/>
        <v>A549</v>
      </c>
    </row>
    <row r="199" spans="1:36" x14ac:dyDescent="0.25">
      <c r="A199">
        <v>1209</v>
      </c>
      <c r="B199" t="s">
        <v>228</v>
      </c>
      <c r="C199">
        <v>0.25223719986528298</v>
      </c>
      <c r="D199">
        <v>0.25603883782251902</v>
      </c>
      <c r="E199" s="2" t="str">
        <f t="shared" si="9"/>
        <v>HCC515</v>
      </c>
      <c r="G199">
        <v>6.5179999999999998</v>
      </c>
      <c r="H199">
        <v>5.7519999999999998</v>
      </c>
      <c r="I199" s="3" t="str">
        <f t="shared" si="10"/>
        <v>A549</v>
      </c>
      <c r="K199">
        <v>646</v>
      </c>
      <c r="L199">
        <v>717</v>
      </c>
      <c r="M199" s="1">
        <v>6.9252077562326902E-3</v>
      </c>
      <c r="N199" s="1">
        <v>-0.25516031207669698</v>
      </c>
      <c r="O199" s="1">
        <v>-1.29243736022103</v>
      </c>
      <c r="P199" s="1">
        <v>3.6363636363636398E-3</v>
      </c>
      <c r="Q199" s="1">
        <v>0.28790893370165899</v>
      </c>
      <c r="R199" s="1">
        <v>1.54239989269828</v>
      </c>
      <c r="S199" s="1">
        <v>0.16666666666666699</v>
      </c>
      <c r="T199" s="1">
        <v>-0.16977401323844599</v>
      </c>
      <c r="U199" s="1">
        <v>-1.10983216570989</v>
      </c>
      <c r="V199" s="1">
        <v>0.46639919759277798</v>
      </c>
      <c r="W199" s="1">
        <v>0.20509898197541601</v>
      </c>
      <c r="X199" s="1">
        <v>1.0115028367951999</v>
      </c>
      <c r="Z199">
        <v>150</v>
      </c>
      <c r="AA199" s="1">
        <v>1.8381327060350401E-2</v>
      </c>
      <c r="AB199">
        <v>135</v>
      </c>
      <c r="AC199" s="1">
        <v>1.49035528877352E-2</v>
      </c>
      <c r="AD199" s="1">
        <v>3.3284879948085697E-2</v>
      </c>
      <c r="AE199">
        <v>137</v>
      </c>
      <c r="AF199" s="1">
        <v>1.6910934458144102E-2</v>
      </c>
      <c r="AG199">
        <v>183</v>
      </c>
      <c r="AH199" s="1">
        <v>2.2499594419208301E-2</v>
      </c>
      <c r="AI199" s="1">
        <v>3.9410528877352399E-2</v>
      </c>
      <c r="AJ199" s="5" t="str">
        <f t="shared" si="11"/>
        <v>HCC515</v>
      </c>
    </row>
    <row r="200" spans="1:36" x14ac:dyDescent="0.25">
      <c r="A200">
        <v>1212</v>
      </c>
      <c r="B200" t="s">
        <v>229</v>
      </c>
      <c r="C200">
        <v>-2.7950417703738399E-2</v>
      </c>
      <c r="D200">
        <v>0.139630514962583</v>
      </c>
      <c r="E200" s="2" t="str">
        <f t="shared" si="9"/>
        <v>HCC515</v>
      </c>
      <c r="G200">
        <v>5.7709999999999999</v>
      </c>
      <c r="H200">
        <v>6.6379999999999999</v>
      </c>
      <c r="I200" s="3" t="str">
        <f t="shared" si="10"/>
        <v>HCC515</v>
      </c>
      <c r="K200">
        <v>569</v>
      </c>
      <c r="L200">
        <v>663</v>
      </c>
      <c r="M200" s="1">
        <v>0.95767835550181402</v>
      </c>
      <c r="N200" s="1">
        <v>0.160652892404688</v>
      </c>
      <c r="O200" s="1">
        <v>0.83523073928638203</v>
      </c>
      <c r="P200" s="1">
        <v>1.1976047904191599E-3</v>
      </c>
      <c r="Q200" s="1">
        <v>0.32986218207366402</v>
      </c>
      <c r="R200" s="1">
        <v>1.7347137652615101</v>
      </c>
      <c r="S200" s="1">
        <v>0.85388601036269396</v>
      </c>
      <c r="T200" s="1">
        <v>-0.182151746600066</v>
      </c>
      <c r="U200" s="1">
        <v>-0.87204691240590004</v>
      </c>
      <c r="V200" s="1">
        <v>6.1287027579162399E-3</v>
      </c>
      <c r="W200" s="1">
        <v>-0.27111962020566499</v>
      </c>
      <c r="X200" s="1">
        <v>-1.3076965346417999</v>
      </c>
      <c r="Z200">
        <v>133</v>
      </c>
      <c r="AA200" s="1">
        <v>1.62744970798183E-2</v>
      </c>
      <c r="AB200">
        <v>109</v>
      </c>
      <c r="AC200" s="1">
        <v>1.18428780012979E-2</v>
      </c>
      <c r="AD200" s="1">
        <v>2.8117375081116201E-2</v>
      </c>
      <c r="AE200">
        <v>128</v>
      </c>
      <c r="AF200" s="1">
        <v>1.41542018170019E-2</v>
      </c>
      <c r="AG200">
        <v>196</v>
      </c>
      <c r="AH200" s="1">
        <v>2.5766142115509399E-2</v>
      </c>
      <c r="AI200" s="1">
        <v>3.9920343932511398E-2</v>
      </c>
      <c r="AJ200" s="5" t="str">
        <f t="shared" si="11"/>
        <v>HCC515</v>
      </c>
    </row>
    <row r="201" spans="1:36" x14ac:dyDescent="0.25">
      <c r="A201">
        <v>1213</v>
      </c>
      <c r="B201" t="s">
        <v>230</v>
      </c>
      <c r="C201">
        <v>-4.6551171788363398E-2</v>
      </c>
      <c r="D201">
        <v>-0.213481521640914</v>
      </c>
      <c r="E201" s="2" t="str">
        <f t="shared" si="9"/>
        <v>A549</v>
      </c>
      <c r="G201">
        <v>7.7789999999999999</v>
      </c>
      <c r="H201">
        <v>6.8840000000000003</v>
      </c>
      <c r="I201" s="3" t="str">
        <f t="shared" si="10"/>
        <v>A549</v>
      </c>
      <c r="K201">
        <v>499</v>
      </c>
      <c r="L201">
        <v>705</v>
      </c>
      <c r="M201" s="1">
        <v>2.5157232704402501E-3</v>
      </c>
      <c r="N201" s="1">
        <v>0.281657319641548</v>
      </c>
      <c r="O201" s="1">
        <v>1.46309433590152</v>
      </c>
      <c r="P201" s="1">
        <v>5.9523809523809503E-3</v>
      </c>
      <c r="Q201" s="1">
        <v>-0.23305330633678401</v>
      </c>
      <c r="R201" s="1">
        <v>-1.3928201488952601</v>
      </c>
      <c r="S201" s="1">
        <v>1.3351134846461899E-3</v>
      </c>
      <c r="T201" s="1">
        <v>0.31193891938288798</v>
      </c>
      <c r="U201" s="1">
        <v>1.6828231877040001</v>
      </c>
      <c r="V201" s="1">
        <v>5.3333333333333302E-2</v>
      </c>
      <c r="W201" s="1">
        <v>-0.194825361955108</v>
      </c>
      <c r="X201" s="1">
        <v>-1.1605423514555699</v>
      </c>
      <c r="Z201">
        <v>141</v>
      </c>
      <c r="AA201" s="1">
        <v>1.7995538611291401E-2</v>
      </c>
      <c r="AB201">
        <v>222</v>
      </c>
      <c r="AC201" s="1">
        <v>2.74000648929267E-2</v>
      </c>
      <c r="AD201" s="1">
        <v>4.5395603504218E-2</v>
      </c>
      <c r="AE201">
        <v>168</v>
      </c>
      <c r="AF201" s="1">
        <v>2.0209766385464002E-2</v>
      </c>
      <c r="AG201">
        <v>197</v>
      </c>
      <c r="AH201" s="1">
        <v>2.5554915639195298E-2</v>
      </c>
      <c r="AI201" s="1">
        <v>4.5764682024659303E-2</v>
      </c>
      <c r="AJ201" s="5" t="str">
        <f t="shared" si="11"/>
        <v>HCC515</v>
      </c>
    </row>
    <row r="202" spans="1:36" x14ac:dyDescent="0.25">
      <c r="A202">
        <v>1244</v>
      </c>
      <c r="B202" t="s">
        <v>231</v>
      </c>
      <c r="C202">
        <v>0.51832557069748697</v>
      </c>
      <c r="D202">
        <v>0.23556847959124999</v>
      </c>
      <c r="E202" s="2" t="str">
        <f t="shared" si="9"/>
        <v>A549</v>
      </c>
      <c r="G202">
        <v>6.6360000000000001</v>
      </c>
      <c r="H202">
        <v>2.915</v>
      </c>
      <c r="I202" s="3" t="str">
        <f t="shared" si="10"/>
        <v>A549</v>
      </c>
      <c r="K202">
        <v>621</v>
      </c>
      <c r="L202">
        <v>621</v>
      </c>
      <c r="M202" s="1">
        <v>0.13013013013013</v>
      </c>
      <c r="N202" s="1">
        <v>0.23356643415244299</v>
      </c>
      <c r="O202" s="1">
        <v>1.13504666987074</v>
      </c>
      <c r="P202" s="1">
        <v>0.33333333333333298</v>
      </c>
      <c r="Q202" s="1">
        <v>-0.241120023679992</v>
      </c>
      <c r="R202" s="1">
        <v>-1.5092357759180199</v>
      </c>
      <c r="S202" s="1">
        <v>0.170212765957447</v>
      </c>
      <c r="T202" s="1">
        <v>0.182248647459818</v>
      </c>
      <c r="U202" s="1">
        <v>1.08517105989629</v>
      </c>
      <c r="V202" s="1">
        <v>1.1013215859030799E-3</v>
      </c>
      <c r="W202" s="1">
        <v>-0.33292628397440199</v>
      </c>
      <c r="X202" s="1">
        <v>-1.7690710307428601</v>
      </c>
      <c r="Z202">
        <v>163</v>
      </c>
      <c r="AA202" s="1">
        <v>2.2693831972529398E-2</v>
      </c>
      <c r="AB202">
        <v>198</v>
      </c>
      <c r="AC202" s="1">
        <v>2.9599935107073299E-2</v>
      </c>
      <c r="AD202" s="1">
        <v>5.2293767079602697E-2</v>
      </c>
      <c r="AE202">
        <v>173</v>
      </c>
      <c r="AF202" s="1">
        <v>2.3771816160355799E-2</v>
      </c>
      <c r="AG202">
        <v>213</v>
      </c>
      <c r="AH202" s="1">
        <v>2.6155824140168701E-2</v>
      </c>
      <c r="AI202" s="1">
        <v>4.9927640300524503E-2</v>
      </c>
      <c r="AJ202" s="5" t="str">
        <f t="shared" si="11"/>
        <v>A549</v>
      </c>
    </row>
    <row r="203" spans="1:36" x14ac:dyDescent="0.25">
      <c r="A203">
        <v>1284</v>
      </c>
      <c r="B203" t="s">
        <v>232</v>
      </c>
      <c r="C203">
        <v>-0.218370750059555</v>
      </c>
      <c r="D203">
        <v>-1.7360375235138E-2</v>
      </c>
      <c r="E203" s="2" t="str">
        <f t="shared" si="9"/>
        <v>HCC515</v>
      </c>
      <c r="G203">
        <v>5.851</v>
      </c>
      <c r="H203">
        <v>5.4729999999999999</v>
      </c>
      <c r="I203" s="3" t="str">
        <f t="shared" si="10"/>
        <v>A549</v>
      </c>
      <c r="K203">
        <v>594</v>
      </c>
      <c r="L203">
        <v>721</v>
      </c>
      <c r="M203" s="1">
        <v>9.90990990990991E-2</v>
      </c>
      <c r="N203" s="1">
        <v>-0.19316646227148199</v>
      </c>
      <c r="O203" s="1">
        <v>-1.1324499369140799</v>
      </c>
      <c r="P203" s="1">
        <v>0.59036144578313299</v>
      </c>
      <c r="Q203" s="1">
        <v>0.183149375557314</v>
      </c>
      <c r="R203" s="1">
        <v>0.96536708721772002</v>
      </c>
      <c r="S203" s="1">
        <v>1.9493177387914201E-3</v>
      </c>
      <c r="T203" s="1">
        <v>-0.36917176197042101</v>
      </c>
      <c r="U203" s="1">
        <v>-1.99774776542941</v>
      </c>
      <c r="V203" s="1">
        <v>1.9841269841269801E-3</v>
      </c>
      <c r="W203" s="1">
        <v>0.39016317262105699</v>
      </c>
      <c r="X203" s="1">
        <v>2.1434243942400801</v>
      </c>
      <c r="Z203">
        <v>123</v>
      </c>
      <c r="AA203" s="1">
        <v>1.520068137573E-2</v>
      </c>
      <c r="AB203">
        <v>158</v>
      </c>
      <c r="AC203" s="1">
        <v>2.10270927968851E-2</v>
      </c>
      <c r="AD203" s="1">
        <v>3.6227774172615197E-2</v>
      </c>
      <c r="AE203">
        <v>100</v>
      </c>
      <c r="AF203" s="1">
        <v>1.27899091499027E-2</v>
      </c>
      <c r="AG203">
        <v>100</v>
      </c>
      <c r="AH203" s="1">
        <v>1.09457332900714E-2</v>
      </c>
      <c r="AI203" s="1">
        <v>2.3735642439973999E-2</v>
      </c>
      <c r="AJ203" s="5" t="str">
        <f t="shared" si="11"/>
        <v>A549</v>
      </c>
    </row>
    <row r="204" spans="1:36" x14ac:dyDescent="0.25">
      <c r="A204">
        <v>1305</v>
      </c>
      <c r="B204" t="s">
        <v>233</v>
      </c>
      <c r="C204">
        <v>-0.382991202346041</v>
      </c>
      <c r="D204">
        <v>-6.1110426575322202E-2</v>
      </c>
      <c r="E204" s="2" t="str">
        <f t="shared" si="9"/>
        <v>HCC515</v>
      </c>
      <c r="G204">
        <v>5.7000000000000002E-2</v>
      </c>
      <c r="H204">
        <v>1.411</v>
      </c>
      <c r="I204" s="3" t="str">
        <f t="shared" si="10"/>
        <v>HCC515</v>
      </c>
      <c r="K204">
        <v>701</v>
      </c>
      <c r="L204">
        <v>634</v>
      </c>
      <c r="M204" s="1">
        <v>0.2</v>
      </c>
      <c r="N204" s="1">
        <v>0.49228122515517603</v>
      </c>
      <c r="O204" s="1">
        <v>3.2404477650532701</v>
      </c>
      <c r="P204" s="1">
        <v>1.00401606425703E-3</v>
      </c>
      <c r="Q204" s="1">
        <v>-0.33159093332147099</v>
      </c>
      <c r="R204" s="1">
        <v>-1.6766294205736101</v>
      </c>
      <c r="S204" s="1">
        <v>0.405241935483871</v>
      </c>
      <c r="T204" s="1">
        <v>0.182793666871613</v>
      </c>
      <c r="U204" s="1">
        <v>1.01374071878511</v>
      </c>
      <c r="V204" s="1">
        <v>1.92678227360308E-3</v>
      </c>
      <c r="W204" s="1">
        <v>-0.26645905229427902</v>
      </c>
      <c r="X204" s="1">
        <v>-1.4454361613292499</v>
      </c>
      <c r="Z204">
        <v>377</v>
      </c>
      <c r="AA204" s="1">
        <v>5.5337037637897497E-2</v>
      </c>
      <c r="AB204">
        <v>201</v>
      </c>
      <c r="AC204" s="1">
        <v>2.4529607397793599E-2</v>
      </c>
      <c r="AD204" s="1">
        <v>7.9866645035691103E-2</v>
      </c>
      <c r="AE204">
        <v>193</v>
      </c>
      <c r="AF204" s="1">
        <v>2.3994321868916299E-2</v>
      </c>
      <c r="AG204">
        <v>193</v>
      </c>
      <c r="AH204" s="1">
        <v>2.4300210902011701E-2</v>
      </c>
      <c r="AI204" s="1">
        <v>4.8294532770928003E-2</v>
      </c>
      <c r="AJ204" s="5" t="str">
        <f t="shared" si="11"/>
        <v>A549</v>
      </c>
    </row>
    <row r="205" spans="1:36" x14ac:dyDescent="0.25">
      <c r="A205">
        <v>1312</v>
      </c>
      <c r="B205" t="s">
        <v>234</v>
      </c>
      <c r="C205">
        <v>0.28084970058404601</v>
      </c>
      <c r="D205">
        <v>0.397888891627032</v>
      </c>
      <c r="E205" s="2" t="str">
        <f t="shared" si="9"/>
        <v>HCC515</v>
      </c>
      <c r="G205">
        <v>6.1619999999999999</v>
      </c>
      <c r="H205">
        <v>9.1519999999999992</v>
      </c>
      <c r="I205" s="3" t="str">
        <f t="shared" si="10"/>
        <v>HCC515</v>
      </c>
      <c r="K205">
        <v>644</v>
      </c>
      <c r="L205">
        <v>615</v>
      </c>
      <c r="M205" s="1">
        <v>1.01522842639594E-3</v>
      </c>
      <c r="N205" s="1">
        <v>0.398034247563682</v>
      </c>
      <c r="O205" s="1">
        <v>2.0368591759986701</v>
      </c>
      <c r="P205" s="1">
        <v>5.5555555555555601E-2</v>
      </c>
      <c r="Q205" s="1">
        <v>-0.37373009823620801</v>
      </c>
      <c r="R205" s="1">
        <v>-2.3981837954482299</v>
      </c>
      <c r="S205" s="1">
        <v>0.42812499999999998</v>
      </c>
      <c r="T205" s="1">
        <v>-0.186844605048227</v>
      </c>
      <c r="U205" s="1">
        <v>-1.00332429513703</v>
      </c>
      <c r="V205" s="1">
        <v>0.25490196078431399</v>
      </c>
      <c r="W205" s="1">
        <v>0.18988188795066799</v>
      </c>
      <c r="X205" s="1">
        <v>1.05448267529791</v>
      </c>
      <c r="Z205">
        <v>233</v>
      </c>
      <c r="AA205" s="1">
        <v>3.0968932511356299E-2</v>
      </c>
      <c r="AB205">
        <v>287</v>
      </c>
      <c r="AC205" s="1">
        <v>3.9622242050616499E-2</v>
      </c>
      <c r="AD205" s="1">
        <v>7.0591174561972794E-2</v>
      </c>
      <c r="AE205">
        <v>169</v>
      </c>
      <c r="AF205" s="1">
        <v>2.137451330305E-2</v>
      </c>
      <c r="AG205">
        <v>141</v>
      </c>
      <c r="AH205" s="1">
        <v>1.7185431537962401E-2</v>
      </c>
      <c r="AI205" s="1">
        <v>3.85599448410123E-2</v>
      </c>
      <c r="AJ205" s="5" t="str">
        <f t="shared" si="11"/>
        <v>A549</v>
      </c>
    </row>
    <row r="206" spans="1:36" x14ac:dyDescent="0.25">
      <c r="A206">
        <v>1326</v>
      </c>
      <c r="B206" t="s">
        <v>235</v>
      </c>
      <c r="C206">
        <v>-0.25110689437065198</v>
      </c>
      <c r="D206">
        <v>0.15193573030385199</v>
      </c>
      <c r="E206" s="2" t="str">
        <f t="shared" si="9"/>
        <v>HCC515</v>
      </c>
      <c r="G206">
        <v>4.1449999999999996</v>
      </c>
      <c r="H206">
        <v>2.5129999999999999</v>
      </c>
      <c r="I206" s="3" t="str">
        <f t="shared" si="10"/>
        <v>A549</v>
      </c>
      <c r="K206">
        <v>780</v>
      </c>
      <c r="L206">
        <v>621</v>
      </c>
      <c r="M206" s="1">
        <v>1</v>
      </c>
      <c r="N206" s="1">
        <v>-0.14930417657627101</v>
      </c>
      <c r="O206" s="1">
        <v>-0.67309997315401204</v>
      </c>
      <c r="P206" s="1">
        <v>9.99000999000999E-4</v>
      </c>
      <c r="Q206" s="1">
        <v>-0.29360114005267102</v>
      </c>
      <c r="R206" s="1">
        <v>-1.31386324521375</v>
      </c>
      <c r="S206" s="1">
        <v>2.1276595744680899E-2</v>
      </c>
      <c r="T206" s="1">
        <v>0.222929680590739</v>
      </c>
      <c r="U206" s="1">
        <v>1.2311139456296301</v>
      </c>
      <c r="V206" s="1">
        <v>0.65396825396825398</v>
      </c>
      <c r="W206" s="1">
        <v>-0.17036547852122699</v>
      </c>
      <c r="X206" s="1">
        <v>-0.954368058217134</v>
      </c>
      <c r="Z206">
        <v>237</v>
      </c>
      <c r="AA206" s="1">
        <v>2.7672371836469801E-2</v>
      </c>
      <c r="AB206">
        <v>147</v>
      </c>
      <c r="AC206" s="1">
        <v>1.8985966904607399E-2</v>
      </c>
      <c r="AD206" s="1">
        <v>4.66583387410772E-2</v>
      </c>
      <c r="AE206">
        <v>216</v>
      </c>
      <c r="AF206" s="1">
        <v>2.89029039584685E-2</v>
      </c>
      <c r="AG206">
        <v>165</v>
      </c>
      <c r="AH206" s="1">
        <v>2.0344175859831299E-2</v>
      </c>
      <c r="AI206" s="1">
        <v>4.9247079818299802E-2</v>
      </c>
      <c r="AJ206" s="5" t="str">
        <f t="shared" si="11"/>
        <v>HCC515</v>
      </c>
    </row>
    <row r="207" spans="1:36" x14ac:dyDescent="0.25">
      <c r="A207">
        <v>1345</v>
      </c>
      <c r="B207" t="s">
        <v>236</v>
      </c>
      <c r="C207">
        <v>0.36848780567945699</v>
      </c>
      <c r="D207">
        <v>0.123356087302956</v>
      </c>
      <c r="E207" s="2" t="str">
        <f t="shared" si="9"/>
        <v>A549</v>
      </c>
      <c r="G207">
        <v>8.4260000000000002</v>
      </c>
      <c r="H207">
        <v>8.1809999999999992</v>
      </c>
      <c r="I207" s="3" t="str">
        <f t="shared" si="10"/>
        <v>A549</v>
      </c>
      <c r="K207">
        <v>697</v>
      </c>
      <c r="L207">
        <v>638</v>
      </c>
      <c r="M207" s="1">
        <v>1.28055878928987E-2</v>
      </c>
      <c r="N207" s="1">
        <v>-0.23828034463843001</v>
      </c>
      <c r="O207" s="1">
        <v>-1.26044278591784</v>
      </c>
      <c r="P207" s="1">
        <v>6.3694267515923596E-3</v>
      </c>
      <c r="Q207" s="1">
        <v>0.24227452826932699</v>
      </c>
      <c r="R207" s="1">
        <v>1.4105780474826499</v>
      </c>
      <c r="S207" s="1">
        <v>9.99000999000999E-3</v>
      </c>
      <c r="T207" s="1">
        <v>0.286392106908813</v>
      </c>
      <c r="U207" s="1">
        <v>1.2553114405871599</v>
      </c>
      <c r="V207" s="1">
        <v>1</v>
      </c>
      <c r="W207" s="1">
        <v>-0.18589945815702599</v>
      </c>
      <c r="X207" s="1" t="s">
        <v>47</v>
      </c>
      <c r="Z207">
        <v>137</v>
      </c>
      <c r="AA207" s="1">
        <v>1.66579331602855E-2</v>
      </c>
      <c r="AB207">
        <v>128</v>
      </c>
      <c r="AC207" s="1">
        <v>1.6753812459441901E-2</v>
      </c>
      <c r="AD207" s="1">
        <v>3.3411745619727401E-2</v>
      </c>
      <c r="AE207">
        <v>188</v>
      </c>
      <c r="AF207" s="1">
        <v>2.2626622323166801E-2</v>
      </c>
      <c r="AG207">
        <v>218</v>
      </c>
      <c r="AH207" s="1">
        <v>2.72833387410772E-2</v>
      </c>
      <c r="AI207" s="1">
        <v>4.9909961064244002E-2</v>
      </c>
      <c r="AJ207" s="5" t="str">
        <f t="shared" si="11"/>
        <v>HCC515</v>
      </c>
    </row>
    <row r="208" spans="1:36" x14ac:dyDescent="0.25">
      <c r="A208">
        <v>1363</v>
      </c>
      <c r="B208" t="s">
        <v>237</v>
      </c>
      <c r="C208">
        <v>0.415931064507915</v>
      </c>
      <c r="D208">
        <v>0.233465585647749</v>
      </c>
      <c r="E208" s="2" t="str">
        <f t="shared" si="9"/>
        <v>A549</v>
      </c>
      <c r="G208">
        <v>0.80700000000000005</v>
      </c>
      <c r="H208">
        <v>5.6379999999999999</v>
      </c>
      <c r="I208" s="3" t="str">
        <f t="shared" si="10"/>
        <v>HCC515</v>
      </c>
      <c r="K208">
        <v>513</v>
      </c>
      <c r="L208">
        <v>705</v>
      </c>
      <c r="M208" s="1">
        <v>0.93093093093093104</v>
      </c>
      <c r="N208" s="1">
        <v>0.16440611014394099</v>
      </c>
      <c r="O208" s="1">
        <v>0.86475135410823301</v>
      </c>
      <c r="P208" s="1">
        <v>1.5174506828528099E-3</v>
      </c>
      <c r="Q208" s="1">
        <v>0.250849412439761</v>
      </c>
      <c r="R208" s="1">
        <v>1.34593031849941</v>
      </c>
      <c r="S208" s="1">
        <v>3.5353535353535401E-2</v>
      </c>
      <c r="T208" s="1">
        <v>-0.264560527282791</v>
      </c>
      <c r="U208" s="1">
        <v>-1.2191245855366599</v>
      </c>
      <c r="V208" s="1">
        <v>1.00704934541793E-3</v>
      </c>
      <c r="W208" s="1">
        <v>-0.31348656259737201</v>
      </c>
      <c r="X208" s="1">
        <v>-1.46617089331878</v>
      </c>
      <c r="Z208">
        <v>119</v>
      </c>
      <c r="AA208" s="1">
        <v>1.76317298947667E-2</v>
      </c>
      <c r="AB208">
        <v>143</v>
      </c>
      <c r="AC208" s="1">
        <v>1.57578682673589E-2</v>
      </c>
      <c r="AD208" s="1">
        <v>3.3389598162125597E-2</v>
      </c>
      <c r="AE208">
        <v>125</v>
      </c>
      <c r="AF208" s="1">
        <v>1.68774575155347E-2</v>
      </c>
      <c r="AG208">
        <v>215</v>
      </c>
      <c r="AH208" s="1">
        <v>2.92302887735237E-2</v>
      </c>
      <c r="AI208" s="1">
        <v>4.61077462890584E-2</v>
      </c>
      <c r="AJ208" s="5" t="str">
        <f t="shared" si="11"/>
        <v>HCC515</v>
      </c>
    </row>
    <row r="209" spans="1:36" x14ac:dyDescent="0.25">
      <c r="A209">
        <v>1374</v>
      </c>
      <c r="B209" t="s">
        <v>238</v>
      </c>
      <c r="C209">
        <v>-2.4612073568430301E-2</v>
      </c>
      <c r="D209">
        <v>1.4531325726771601E-2</v>
      </c>
      <c r="E209" s="2" t="str">
        <f t="shared" si="9"/>
        <v>HCC515</v>
      </c>
      <c r="G209">
        <v>3.7679999999999998</v>
      </c>
      <c r="H209">
        <v>7.0460000000000003</v>
      </c>
      <c r="I209" s="3" t="str">
        <f t="shared" si="10"/>
        <v>HCC515</v>
      </c>
      <c r="K209">
        <v>648</v>
      </c>
      <c r="L209">
        <v>610</v>
      </c>
      <c r="M209" s="1">
        <v>0.99900099900099903</v>
      </c>
      <c r="N209" s="1">
        <v>-0.15331521620299901</v>
      </c>
      <c r="O209" s="1">
        <v>-0.69056812808379497</v>
      </c>
      <c r="P209" s="1">
        <v>9.99000999000999E-4</v>
      </c>
      <c r="Q209" s="1">
        <v>-0.33569136698664098</v>
      </c>
      <c r="R209" s="1">
        <v>-1.50834801775742</v>
      </c>
      <c r="S209" s="1">
        <v>0.96392785571142303</v>
      </c>
      <c r="T209" s="1">
        <v>-0.16875483735253499</v>
      </c>
      <c r="U209" s="1">
        <v>-0.786630734159943</v>
      </c>
      <c r="V209" s="1">
        <v>2.0040080160320601E-3</v>
      </c>
      <c r="W209" s="1">
        <v>-0.29608162678427602</v>
      </c>
      <c r="X209" s="1">
        <v>-1.37912734467683</v>
      </c>
      <c r="Z209">
        <v>184</v>
      </c>
      <c r="AA209" s="1">
        <v>2.2763546398442601E-2</v>
      </c>
      <c r="AB209">
        <v>207</v>
      </c>
      <c r="AC209" s="1">
        <v>2.7048345230369902E-2</v>
      </c>
      <c r="AD209" s="1">
        <v>4.9811891628812499E-2</v>
      </c>
      <c r="AE209">
        <v>161</v>
      </c>
      <c r="AF209" s="1">
        <v>1.9842472420506199E-2</v>
      </c>
      <c r="AG209">
        <v>180</v>
      </c>
      <c r="AH209" s="1">
        <v>2.4323653471771602E-2</v>
      </c>
      <c r="AI209" s="1">
        <v>4.4166125892277697E-2</v>
      </c>
      <c r="AJ209" s="5" t="str">
        <f t="shared" si="11"/>
        <v>A549</v>
      </c>
    </row>
    <row r="210" spans="1:36" x14ac:dyDescent="0.25">
      <c r="A210">
        <v>1376</v>
      </c>
      <c r="B210" t="s">
        <v>239</v>
      </c>
      <c r="C210">
        <v>0.142985287956825</v>
      </c>
      <c r="D210">
        <v>0.28888998414615102</v>
      </c>
      <c r="E210" s="2" t="str">
        <f t="shared" si="9"/>
        <v>HCC515</v>
      </c>
      <c r="G210">
        <v>2.0430000000000001</v>
      </c>
      <c r="H210">
        <v>4.3230000000000004</v>
      </c>
      <c r="I210" s="3" t="str">
        <f t="shared" si="10"/>
        <v>HCC515</v>
      </c>
      <c r="K210">
        <v>696</v>
      </c>
      <c r="L210">
        <v>598</v>
      </c>
      <c r="M210" s="1">
        <v>0.65174672489082996</v>
      </c>
      <c r="N210" s="1">
        <v>0.180727737216547</v>
      </c>
      <c r="O210" s="1">
        <v>0.94990807472304595</v>
      </c>
      <c r="P210" s="1">
        <v>1.1037527593819E-3</v>
      </c>
      <c r="Q210" s="1">
        <v>0.27530207155234998</v>
      </c>
      <c r="R210" s="1">
        <v>1.43530778901297</v>
      </c>
      <c r="S210" s="1">
        <v>1.01626016260163E-3</v>
      </c>
      <c r="T210" s="1">
        <v>-0.28007308028944</v>
      </c>
      <c r="U210" s="1">
        <v>-1.3713830036433701</v>
      </c>
      <c r="V210" s="1">
        <v>1.01936799184506E-3</v>
      </c>
      <c r="W210" s="1">
        <v>-0.28970462363434601</v>
      </c>
      <c r="X210" s="1">
        <v>-1.40977681419413</v>
      </c>
      <c r="Z210">
        <v>167</v>
      </c>
      <c r="AA210" s="1">
        <v>2.1066028552887701E-2</v>
      </c>
      <c r="AB210">
        <v>111</v>
      </c>
      <c r="AC210" s="1">
        <v>1.39347014925373E-2</v>
      </c>
      <c r="AD210" s="1">
        <v>3.5000730045424998E-2</v>
      </c>
      <c r="AE210">
        <v>146</v>
      </c>
      <c r="AF210" s="1">
        <v>1.7031067488643699E-2</v>
      </c>
      <c r="AG210">
        <v>171</v>
      </c>
      <c r="AH210" s="1">
        <v>2.3595879299156401E-2</v>
      </c>
      <c r="AI210" s="1">
        <v>4.06269467878001E-2</v>
      </c>
      <c r="AJ210" s="5" t="str">
        <f t="shared" si="11"/>
        <v>HCC515</v>
      </c>
    </row>
    <row r="211" spans="1:36" x14ac:dyDescent="0.25">
      <c r="A211">
        <v>1382</v>
      </c>
      <c r="B211" t="s">
        <v>240</v>
      </c>
      <c r="C211">
        <v>-0.254100232468354</v>
      </c>
      <c r="D211">
        <v>-0.21767416644077001</v>
      </c>
      <c r="E211" s="2" t="str">
        <f t="shared" si="9"/>
        <v>HCC515</v>
      </c>
      <c r="G211">
        <v>3.2450000000000001</v>
      </c>
      <c r="H211">
        <v>4.0590000000000002</v>
      </c>
      <c r="I211" s="3" t="str">
        <f t="shared" si="10"/>
        <v>HCC515</v>
      </c>
      <c r="K211">
        <v>626</v>
      </c>
      <c r="L211">
        <v>649</v>
      </c>
      <c r="M211" s="1">
        <v>1.1481056257175699E-3</v>
      </c>
      <c r="N211" s="1">
        <v>0.41187430258966301</v>
      </c>
      <c r="O211" s="1">
        <v>2.2432909648889399</v>
      </c>
      <c r="P211" s="1">
        <v>1.1441647597254E-3</v>
      </c>
      <c r="Q211" s="1">
        <v>0.37375778533653597</v>
      </c>
      <c r="R211" s="1">
        <v>2.04160377558956</v>
      </c>
      <c r="S211" s="1">
        <v>0.33333333333333298</v>
      </c>
      <c r="T211" s="1">
        <v>0.16650834899032901</v>
      </c>
      <c r="U211" s="1">
        <v>1.09286952165019</v>
      </c>
      <c r="V211" s="1">
        <v>5.5055055055055098E-2</v>
      </c>
      <c r="W211" s="1">
        <v>-0.25627099554698002</v>
      </c>
      <c r="X211" s="1">
        <v>-1.1641734870304401</v>
      </c>
      <c r="Z211">
        <v>251</v>
      </c>
      <c r="AA211" s="1">
        <v>3.2629055807916897E-2</v>
      </c>
      <c r="AB211">
        <v>73</v>
      </c>
      <c r="AC211" s="1">
        <v>8.7284231018818909E-3</v>
      </c>
      <c r="AD211" s="1">
        <v>4.1357478909798802E-2</v>
      </c>
      <c r="AE211">
        <v>168</v>
      </c>
      <c r="AF211" s="1">
        <v>2.4785609993510701E-2</v>
      </c>
      <c r="AG211">
        <v>183</v>
      </c>
      <c r="AH211" s="1">
        <v>2.2104315379623599E-2</v>
      </c>
      <c r="AI211" s="1">
        <v>4.68899253731343E-2</v>
      </c>
      <c r="AJ211" s="5" t="str">
        <f t="shared" si="11"/>
        <v>HCC515</v>
      </c>
    </row>
    <row r="212" spans="1:36" x14ac:dyDescent="0.25">
      <c r="A212">
        <v>1384</v>
      </c>
      <c r="B212" t="s">
        <v>241</v>
      </c>
      <c r="C212">
        <v>-0.42676425408873198</v>
      </c>
      <c r="D212">
        <v>-9.9691958894995006E-2</v>
      </c>
      <c r="E212" s="2" t="str">
        <f t="shared" si="9"/>
        <v>HCC515</v>
      </c>
      <c r="G212">
        <v>3.4820000000000002</v>
      </c>
      <c r="H212">
        <v>3.0760000000000001</v>
      </c>
      <c r="I212" s="3" t="str">
        <f t="shared" si="10"/>
        <v>A549</v>
      </c>
      <c r="K212">
        <v>663</v>
      </c>
      <c r="L212">
        <v>603</v>
      </c>
      <c r="M212" s="1">
        <v>0.98798798798798804</v>
      </c>
      <c r="N212" s="1">
        <v>0.160811973988706</v>
      </c>
      <c r="O212" s="1">
        <v>0.75573637505465097</v>
      </c>
      <c r="P212" s="1">
        <v>0.109109109109109</v>
      </c>
      <c r="Q212" s="1">
        <v>0.24337627002836901</v>
      </c>
      <c r="R212" s="1">
        <v>1.1421597645047801</v>
      </c>
      <c r="S212" s="1">
        <v>0.5</v>
      </c>
      <c r="T212" s="1">
        <v>-0.16031508403390199</v>
      </c>
      <c r="U212" s="1">
        <v>-1.0002610444725999</v>
      </c>
      <c r="V212" s="1">
        <v>1.0460251046025099E-3</v>
      </c>
      <c r="W212" s="1">
        <v>0.296731347576567</v>
      </c>
      <c r="X212" s="1">
        <v>1.53218495787496</v>
      </c>
      <c r="Z212">
        <v>122</v>
      </c>
      <c r="AA212" s="1">
        <v>1.5786988968202499E-2</v>
      </c>
      <c r="AB212">
        <v>127</v>
      </c>
      <c r="AC212" s="1">
        <v>1.5845392602206399E-2</v>
      </c>
      <c r="AD212" s="1">
        <v>3.1632381570408798E-2</v>
      </c>
      <c r="AE212">
        <v>135</v>
      </c>
      <c r="AF212" s="1">
        <v>1.8820408825437999E-2</v>
      </c>
      <c r="AG212">
        <v>113</v>
      </c>
      <c r="AH212" s="1">
        <v>1.3094013627514599E-2</v>
      </c>
      <c r="AI212" s="1">
        <v>3.1914422452952597E-2</v>
      </c>
      <c r="AJ212" s="5" t="str">
        <f t="shared" si="11"/>
        <v>HCC515</v>
      </c>
    </row>
    <row r="213" spans="1:36" x14ac:dyDescent="0.25">
      <c r="A213">
        <v>1387</v>
      </c>
      <c r="B213" t="s">
        <v>242</v>
      </c>
      <c r="C213">
        <v>-0.375295924821542</v>
      </c>
      <c r="D213">
        <v>-0.167526717431841</v>
      </c>
      <c r="E213" s="2" t="str">
        <f t="shared" si="9"/>
        <v>HCC515</v>
      </c>
      <c r="G213">
        <v>3.0979999999999999</v>
      </c>
      <c r="H213">
        <v>2.915</v>
      </c>
      <c r="I213" s="3" t="str">
        <f t="shared" si="10"/>
        <v>A549</v>
      </c>
      <c r="K213">
        <v>710</v>
      </c>
      <c r="L213">
        <v>662</v>
      </c>
      <c r="M213" s="1">
        <v>1</v>
      </c>
      <c r="N213" s="1">
        <v>0.56978297193068905</v>
      </c>
      <c r="O213" s="1" t="s">
        <v>47</v>
      </c>
      <c r="P213" s="1">
        <v>1.0010010010009999E-3</v>
      </c>
      <c r="Q213" s="1">
        <v>-0.375630009195766</v>
      </c>
      <c r="R213" s="1">
        <v>-1.87044819335268</v>
      </c>
      <c r="S213" s="1">
        <v>1</v>
      </c>
      <c r="T213" s="1">
        <v>0.213976819259801</v>
      </c>
      <c r="U213" s="1" t="s">
        <v>47</v>
      </c>
      <c r="V213" s="1">
        <v>9.99000999000999E-4</v>
      </c>
      <c r="W213" s="1">
        <v>-0.35220132037165303</v>
      </c>
      <c r="X213" s="1">
        <v>-1.6212532833853901</v>
      </c>
      <c r="Z213">
        <v>452</v>
      </c>
      <c r="AA213" s="1">
        <v>7.1955791693705404E-2</v>
      </c>
      <c r="AB213">
        <v>226</v>
      </c>
      <c r="AC213" s="1">
        <v>2.84502757949384E-2</v>
      </c>
      <c r="AD213" s="1">
        <v>0.100406067488644</v>
      </c>
      <c r="AE213">
        <v>246</v>
      </c>
      <c r="AF213" s="1">
        <v>3.2613562621674197E-2</v>
      </c>
      <c r="AG213">
        <v>217</v>
      </c>
      <c r="AH213" s="1">
        <v>2.8708955223880599E-2</v>
      </c>
      <c r="AI213" s="1">
        <v>6.13225178455548E-2</v>
      </c>
      <c r="AJ213" s="5" t="str">
        <f t="shared" si="11"/>
        <v>A549</v>
      </c>
    </row>
    <row r="214" spans="1:36" x14ac:dyDescent="0.25">
      <c r="A214">
        <v>1390</v>
      </c>
      <c r="B214" t="s">
        <v>243</v>
      </c>
      <c r="C214">
        <v>0.293549208539721</v>
      </c>
      <c r="D214">
        <v>0.15728825254442</v>
      </c>
      <c r="E214" s="2" t="str">
        <f t="shared" si="9"/>
        <v>A549</v>
      </c>
      <c r="G214">
        <v>5.3940000000000001</v>
      </c>
      <c r="H214">
        <v>4.4279999999999999</v>
      </c>
      <c r="I214" s="3" t="str">
        <f t="shared" si="10"/>
        <v>A549</v>
      </c>
      <c r="K214">
        <v>519</v>
      </c>
      <c r="L214">
        <v>740</v>
      </c>
      <c r="M214" s="1">
        <v>5.1334702258726897E-3</v>
      </c>
      <c r="N214" s="1">
        <v>-0.28044627404972799</v>
      </c>
      <c r="O214" s="1">
        <v>-1.3663548997106301</v>
      </c>
      <c r="P214" s="1">
        <v>1.8311291963377399E-2</v>
      </c>
      <c r="Q214" s="1">
        <v>-0.25144108650612301</v>
      </c>
      <c r="R214" s="1">
        <v>-1.2413245793618399</v>
      </c>
      <c r="S214" s="1">
        <v>5.1373954599761101E-2</v>
      </c>
      <c r="T214" s="1">
        <v>-0.23762558310139101</v>
      </c>
      <c r="U214" s="1">
        <v>-1.2141741787732201</v>
      </c>
      <c r="V214" s="1">
        <v>3.0534351145038201E-2</v>
      </c>
      <c r="W214" s="1">
        <v>0.196332936645328</v>
      </c>
      <c r="X214" s="1">
        <v>1.15292261305927</v>
      </c>
      <c r="Z214">
        <v>86</v>
      </c>
      <c r="AA214" s="1">
        <v>9.8792180402336102E-3</v>
      </c>
      <c r="AB214">
        <v>194</v>
      </c>
      <c r="AC214" s="1">
        <v>2.4564325113562602E-2</v>
      </c>
      <c r="AD214" s="1">
        <v>3.4443543153796198E-2</v>
      </c>
      <c r="AE214">
        <v>106</v>
      </c>
      <c r="AF214" s="1">
        <v>1.39691758598313E-2</v>
      </c>
      <c r="AG214">
        <v>169</v>
      </c>
      <c r="AH214" s="1">
        <v>2.1160042180402301E-2</v>
      </c>
      <c r="AI214" s="1">
        <v>3.5129218040233598E-2</v>
      </c>
      <c r="AJ214" s="5" t="str">
        <f t="shared" si="11"/>
        <v>HCC515</v>
      </c>
    </row>
    <row r="215" spans="1:36" x14ac:dyDescent="0.25">
      <c r="A215">
        <v>1398</v>
      </c>
      <c r="B215" t="s">
        <v>244</v>
      </c>
      <c r="C215">
        <v>0.23183255706974901</v>
      </c>
      <c r="D215">
        <v>0.20393306882870499</v>
      </c>
      <c r="E215" s="2" t="str">
        <f t="shared" si="9"/>
        <v>A549</v>
      </c>
      <c r="G215">
        <v>5.8579999999999997</v>
      </c>
      <c r="H215">
        <v>4.7709999999999999</v>
      </c>
      <c r="I215" s="3" t="str">
        <f t="shared" si="10"/>
        <v>A549</v>
      </c>
      <c r="K215">
        <v>440</v>
      </c>
      <c r="L215">
        <v>686</v>
      </c>
      <c r="M215" s="1">
        <v>1.01419878296146E-3</v>
      </c>
      <c r="N215" s="1">
        <v>0.34033085346994202</v>
      </c>
      <c r="O215" s="1">
        <v>1.7139010021938199</v>
      </c>
      <c r="P215" s="1">
        <v>1.0050251256281399E-3</v>
      </c>
      <c r="Q215" s="1">
        <v>0.30402554801934301</v>
      </c>
      <c r="R215" s="1">
        <v>1.56305334681925</v>
      </c>
      <c r="S215" s="1">
        <v>1.03199174406605E-3</v>
      </c>
      <c r="T215" s="1">
        <v>0.38899464337168199</v>
      </c>
      <c r="U215" s="1">
        <v>1.88110897137466</v>
      </c>
      <c r="V215" s="1">
        <v>1</v>
      </c>
      <c r="W215" s="1">
        <v>0.12484193703351799</v>
      </c>
      <c r="X215" s="1">
        <v>0.61845506220681401</v>
      </c>
      <c r="Z215">
        <v>130</v>
      </c>
      <c r="AA215" s="1">
        <v>1.6092796885139499E-2</v>
      </c>
      <c r="AB215">
        <v>117</v>
      </c>
      <c r="AC215" s="1">
        <v>1.5622404282933201E-2</v>
      </c>
      <c r="AD215" s="1">
        <v>3.17152011680727E-2</v>
      </c>
      <c r="AE215">
        <v>154</v>
      </c>
      <c r="AF215" s="1">
        <v>1.9315298507462698E-2</v>
      </c>
      <c r="AG215">
        <v>189</v>
      </c>
      <c r="AH215" s="1">
        <v>2.24127190136275E-2</v>
      </c>
      <c r="AI215" s="1">
        <v>4.1728017521090198E-2</v>
      </c>
      <c r="AJ215" s="5" t="str">
        <f t="shared" si="11"/>
        <v>HCC515</v>
      </c>
    </row>
    <row r="216" spans="1:36" x14ac:dyDescent="0.25">
      <c r="A216">
        <v>1399</v>
      </c>
      <c r="B216" t="s">
        <v>245</v>
      </c>
      <c r="C216">
        <v>-0.2020536073667</v>
      </c>
      <c r="D216">
        <v>-0.39294380508801802</v>
      </c>
      <c r="E216" s="2" t="str">
        <f t="shared" si="9"/>
        <v>A549</v>
      </c>
      <c r="G216">
        <v>4.1189999999999998</v>
      </c>
      <c r="H216">
        <v>7.0309999999999997</v>
      </c>
      <c r="I216" s="3" t="str">
        <f t="shared" si="10"/>
        <v>HCC515</v>
      </c>
      <c r="K216">
        <v>587</v>
      </c>
      <c r="L216">
        <v>707</v>
      </c>
      <c r="M216" s="1">
        <v>1</v>
      </c>
      <c r="N216" s="1">
        <v>-0.15387733792248701</v>
      </c>
      <c r="O216" s="1" t="s">
        <v>47</v>
      </c>
      <c r="P216" s="1">
        <v>5.9940059940059902E-2</v>
      </c>
      <c r="Q216" s="1">
        <v>0.25388139616404998</v>
      </c>
      <c r="R216" s="1">
        <v>1.1447006327029801</v>
      </c>
      <c r="S216" s="1">
        <v>1.0277492291880801E-3</v>
      </c>
      <c r="T216" s="1">
        <v>0.26559492371260801</v>
      </c>
      <c r="U216" s="1">
        <v>1.42550239220238</v>
      </c>
      <c r="V216" s="1">
        <v>4.7619047619047603E-2</v>
      </c>
      <c r="W216" s="1">
        <v>-0.28927348781418699</v>
      </c>
      <c r="X216" s="1">
        <v>-1.9753934874429799</v>
      </c>
      <c r="Z216">
        <v>104</v>
      </c>
      <c r="AA216" s="1">
        <v>1.34578195976639E-2</v>
      </c>
      <c r="AB216">
        <v>159</v>
      </c>
      <c r="AC216" s="1">
        <v>2.1186323815704101E-2</v>
      </c>
      <c r="AD216" s="1">
        <v>3.4644143413367898E-2</v>
      </c>
      <c r="AE216">
        <v>165</v>
      </c>
      <c r="AF216" s="1">
        <v>2.2219581440622999E-2</v>
      </c>
      <c r="AG216">
        <v>238</v>
      </c>
      <c r="AH216" s="1">
        <v>3.6858290071382201E-2</v>
      </c>
      <c r="AI216" s="1">
        <v>5.9077871512005199E-2</v>
      </c>
      <c r="AJ216" s="5" t="str">
        <f t="shared" si="11"/>
        <v>HCC515</v>
      </c>
    </row>
    <row r="217" spans="1:36" x14ac:dyDescent="0.25">
      <c r="A217">
        <v>1429</v>
      </c>
      <c r="B217" t="s">
        <v>246</v>
      </c>
      <c r="C217">
        <v>0.40577802968694798</v>
      </c>
      <c r="D217">
        <v>0.39498755513935802</v>
      </c>
      <c r="E217" s="2" t="str">
        <f t="shared" si="9"/>
        <v>A549</v>
      </c>
      <c r="G217">
        <v>6.4889999999999999</v>
      </c>
      <c r="H217">
        <v>7.1890000000000001</v>
      </c>
      <c r="I217" s="3" t="str">
        <f t="shared" si="10"/>
        <v>HCC515</v>
      </c>
      <c r="K217">
        <v>654</v>
      </c>
      <c r="L217">
        <v>655</v>
      </c>
      <c r="M217" s="1">
        <v>3.8461538461538498E-2</v>
      </c>
      <c r="N217" s="1">
        <v>-0.28066162797965</v>
      </c>
      <c r="O217" s="1">
        <v>-1.7070642567752901</v>
      </c>
      <c r="P217" s="1">
        <v>1.02459016393443E-3</v>
      </c>
      <c r="Q217" s="1">
        <v>0.42784130119696301</v>
      </c>
      <c r="R217" s="1">
        <v>2.0785531860744002</v>
      </c>
      <c r="S217" s="1">
        <v>1E-3</v>
      </c>
      <c r="T217" s="1">
        <v>0.32985625568865901</v>
      </c>
      <c r="U217" s="1">
        <v>1.62549222525211</v>
      </c>
      <c r="V217" s="1">
        <v>0.5</v>
      </c>
      <c r="W217" s="1">
        <v>-0.20487501995670501</v>
      </c>
      <c r="X217" s="1">
        <v>-1.40422409558227</v>
      </c>
      <c r="Z217">
        <v>124</v>
      </c>
      <c r="AA217" s="1">
        <v>1.34762329656067E-2</v>
      </c>
      <c r="AB217">
        <v>92</v>
      </c>
      <c r="AC217" s="1">
        <v>1.09050129785853E-2</v>
      </c>
      <c r="AD217" s="1">
        <v>2.4381245944192099E-2</v>
      </c>
      <c r="AE217">
        <v>202</v>
      </c>
      <c r="AF217" s="1">
        <v>2.7495700843608001E-2</v>
      </c>
      <c r="AG217">
        <v>214</v>
      </c>
      <c r="AH217" s="1">
        <v>2.8507706035042199E-2</v>
      </c>
      <c r="AI217" s="1">
        <v>5.60034068786502E-2</v>
      </c>
      <c r="AJ217" s="5" t="str">
        <f t="shared" si="11"/>
        <v>HCC515</v>
      </c>
    </row>
    <row r="218" spans="1:36" x14ac:dyDescent="0.25">
      <c r="A218">
        <v>1432</v>
      </c>
      <c r="B218" t="s">
        <v>247</v>
      </c>
      <c r="C218">
        <v>-0.26623787344849997</v>
      </c>
      <c r="D218">
        <v>-0.138933931343799</v>
      </c>
      <c r="E218" s="2" t="str">
        <f t="shared" si="9"/>
        <v>HCC515</v>
      </c>
      <c r="G218">
        <v>4.1769999999999996</v>
      </c>
      <c r="H218">
        <v>4.5519999999999996</v>
      </c>
      <c r="I218" s="3" t="str">
        <f t="shared" si="10"/>
        <v>HCC515</v>
      </c>
      <c r="K218">
        <v>516</v>
      </c>
      <c r="L218">
        <v>659</v>
      </c>
      <c r="M218" s="1">
        <v>1.0080645161290301E-3</v>
      </c>
      <c r="N218" s="1">
        <v>-0.38141605560912401</v>
      </c>
      <c r="O218" s="1">
        <v>-1.8906496697573301</v>
      </c>
      <c r="P218" s="1">
        <v>0.15778894472361801</v>
      </c>
      <c r="Q218" s="1">
        <v>-0.223169203994735</v>
      </c>
      <c r="R218" s="1">
        <v>-1.11765084633093</v>
      </c>
      <c r="S218" s="1">
        <v>1.0050251256281399E-3</v>
      </c>
      <c r="T218" s="1">
        <v>-0.32589188300363398</v>
      </c>
      <c r="U218" s="1">
        <v>-1.4919797812230899</v>
      </c>
      <c r="V218" s="1">
        <v>0.113226452905812</v>
      </c>
      <c r="W218" s="1">
        <v>-0.24594747923590901</v>
      </c>
      <c r="X218" s="1">
        <v>-1.13083001413725</v>
      </c>
      <c r="Z218">
        <v>86</v>
      </c>
      <c r="AA218" s="1">
        <v>9.2386437378325793E-3</v>
      </c>
      <c r="AB218">
        <v>140</v>
      </c>
      <c r="AC218" s="1">
        <v>1.65761680726801E-2</v>
      </c>
      <c r="AD218" s="1">
        <v>2.5814811810512699E-2</v>
      </c>
      <c r="AE218">
        <v>88</v>
      </c>
      <c r="AF218" s="1">
        <v>1.0368916288124599E-2</v>
      </c>
      <c r="AG218">
        <v>184</v>
      </c>
      <c r="AH218" s="1">
        <v>2.3642034393251101E-2</v>
      </c>
      <c r="AI218" s="1">
        <v>3.4010950681375697E-2</v>
      </c>
      <c r="AJ218" s="5" t="str">
        <f t="shared" si="11"/>
        <v>HCC515</v>
      </c>
    </row>
    <row r="219" spans="1:36" x14ac:dyDescent="0.25">
      <c r="A219">
        <v>1440</v>
      </c>
      <c r="B219" t="s">
        <v>248</v>
      </c>
      <c r="C219">
        <v>-0.33351405078160301</v>
      </c>
      <c r="D219">
        <v>3.2031346262845303E-2</v>
      </c>
      <c r="E219" s="2" t="str">
        <f t="shared" si="9"/>
        <v>HCC515</v>
      </c>
      <c r="G219">
        <v>2.9000000000000001E-2</v>
      </c>
      <c r="H219">
        <v>1.9670000000000001</v>
      </c>
      <c r="I219" s="3" t="str">
        <f t="shared" si="10"/>
        <v>HCC515</v>
      </c>
      <c r="K219">
        <v>168</v>
      </c>
      <c r="L219">
        <v>545</v>
      </c>
      <c r="M219" s="1">
        <v>6.8027210884353704E-3</v>
      </c>
      <c r="N219" s="1">
        <v>0.27200578093362399</v>
      </c>
      <c r="O219" s="1">
        <v>1.46410846850569</v>
      </c>
      <c r="P219" s="1">
        <v>7.1942446043165497E-3</v>
      </c>
      <c r="Q219" s="1">
        <v>-0.269238124905538</v>
      </c>
      <c r="R219" s="1">
        <v>-1.3258969288940701</v>
      </c>
      <c r="S219" s="1">
        <v>0.97001034126163399</v>
      </c>
      <c r="T219" s="1">
        <v>-0.159961349726852</v>
      </c>
      <c r="U219" s="1">
        <v>-0.69080081502569401</v>
      </c>
      <c r="V219" s="1">
        <v>5.3159478435305899E-2</v>
      </c>
      <c r="W219" s="1">
        <v>-0.25901444632738202</v>
      </c>
      <c r="X219" s="1">
        <v>-1.1941090116614801</v>
      </c>
      <c r="Z219">
        <v>53</v>
      </c>
      <c r="AA219" s="1">
        <v>2.8305759654276501E-2</v>
      </c>
      <c r="AB219">
        <v>161</v>
      </c>
      <c r="AC219" s="1">
        <v>2.5284137116909602E-2</v>
      </c>
      <c r="AD219" s="1">
        <v>5.3589896771186099E-2</v>
      </c>
      <c r="AE219">
        <v>49</v>
      </c>
      <c r="AF219" s="1">
        <v>2.3407099611805399E-2</v>
      </c>
      <c r="AG219">
        <v>155</v>
      </c>
      <c r="AH219" s="1">
        <v>2.6038496429212198E-2</v>
      </c>
      <c r="AI219" s="1">
        <v>4.94455960410176E-2</v>
      </c>
      <c r="AJ219" s="5" t="str">
        <f t="shared" si="11"/>
        <v>A549</v>
      </c>
    </row>
    <row r="220" spans="1:36" x14ac:dyDescent="0.25">
      <c r="A220">
        <v>1445</v>
      </c>
      <c r="B220" t="s">
        <v>249</v>
      </c>
      <c r="C220">
        <v>-0.43184077149921601</v>
      </c>
      <c r="D220">
        <v>-0.201669172067654</v>
      </c>
      <c r="E220" s="2" t="str">
        <f t="shared" si="9"/>
        <v>HCC515</v>
      </c>
      <c r="G220">
        <v>5.077</v>
      </c>
      <c r="H220">
        <v>5.3940000000000001</v>
      </c>
      <c r="I220" s="3" t="str">
        <f t="shared" si="10"/>
        <v>HCC515</v>
      </c>
      <c r="K220">
        <v>630</v>
      </c>
      <c r="L220">
        <v>680</v>
      </c>
      <c r="M220" s="1">
        <v>0.999</v>
      </c>
      <c r="N220" s="1">
        <v>0.14111227948307301</v>
      </c>
      <c r="O220" s="1">
        <v>0.69428413426065605</v>
      </c>
      <c r="P220" s="1">
        <v>9.99000999000999E-4</v>
      </c>
      <c r="Q220" s="1">
        <v>0.29042289151498701</v>
      </c>
      <c r="R220" s="1">
        <v>1.43302449257636</v>
      </c>
      <c r="S220" s="1">
        <v>0.106</v>
      </c>
      <c r="T220" s="1">
        <v>0.22716514943031499</v>
      </c>
      <c r="U220" s="1">
        <v>1.14445019642479</v>
      </c>
      <c r="V220" s="1">
        <v>1.00300902708124E-3</v>
      </c>
      <c r="W220" s="1">
        <v>0.355401118034186</v>
      </c>
      <c r="X220" s="1">
        <v>1.7915376603482001</v>
      </c>
      <c r="Z220">
        <v>138</v>
      </c>
      <c r="AA220" s="1">
        <v>1.5890817650876101E-2</v>
      </c>
      <c r="AB220">
        <v>104</v>
      </c>
      <c r="AC220" s="1">
        <v>1.1495538611291401E-2</v>
      </c>
      <c r="AD220" s="1">
        <v>2.7386356262167399E-2</v>
      </c>
      <c r="AE220">
        <v>148</v>
      </c>
      <c r="AF220" s="1">
        <v>1.7114617131732599E-2</v>
      </c>
      <c r="AG220">
        <v>95</v>
      </c>
      <c r="AH220" s="1">
        <v>1.22383192731992E-2</v>
      </c>
      <c r="AI220" s="1">
        <v>2.93529364049319E-2</v>
      </c>
      <c r="AJ220" s="5" t="str">
        <f t="shared" si="11"/>
        <v>HCC515</v>
      </c>
    </row>
    <row r="221" spans="1:36" x14ac:dyDescent="0.25">
      <c r="A221">
        <v>1453</v>
      </c>
      <c r="B221" t="s">
        <v>250</v>
      </c>
      <c r="C221">
        <v>-0.30992220935294901</v>
      </c>
      <c r="D221">
        <v>-0.27239212400502699</v>
      </c>
      <c r="E221" s="2" t="str">
        <f t="shared" si="9"/>
        <v>HCC515</v>
      </c>
      <c r="G221">
        <v>6.17</v>
      </c>
      <c r="H221">
        <v>6.9669999999999996</v>
      </c>
      <c r="I221" s="3" t="str">
        <f t="shared" si="10"/>
        <v>HCC515</v>
      </c>
      <c r="K221">
        <v>693</v>
      </c>
      <c r="L221">
        <v>538</v>
      </c>
      <c r="M221" s="1">
        <v>0.206611570247934</v>
      </c>
      <c r="N221" s="1">
        <v>0.18957692716187499</v>
      </c>
      <c r="O221" s="1">
        <v>1.0681986420157501</v>
      </c>
      <c r="P221" s="1">
        <v>0.96108490566037696</v>
      </c>
      <c r="Q221" s="1">
        <v>-0.16614403620280299</v>
      </c>
      <c r="R221" s="1">
        <v>-0.82206446252837095</v>
      </c>
      <c r="S221" s="1">
        <v>8.2742316784869992E-3</v>
      </c>
      <c r="T221" s="1">
        <v>0.24704872662651201</v>
      </c>
      <c r="U221" s="1">
        <v>1.2989039923355801</v>
      </c>
      <c r="V221" s="1">
        <v>6.08695652173913E-2</v>
      </c>
      <c r="W221" s="1">
        <v>0.23329423802680599</v>
      </c>
      <c r="X221" s="1">
        <v>1.2025872877207899</v>
      </c>
      <c r="Z221">
        <v>200</v>
      </c>
      <c r="AA221" s="1">
        <v>2.5624594419208301E-2</v>
      </c>
      <c r="AB221">
        <v>116</v>
      </c>
      <c r="AC221" s="1">
        <v>1.4783744321868899E-2</v>
      </c>
      <c r="AD221" s="1">
        <v>4.0408338741077202E-2</v>
      </c>
      <c r="AE221">
        <v>199</v>
      </c>
      <c r="AF221" s="1">
        <v>2.4993510707332901E-2</v>
      </c>
      <c r="AG221">
        <v>115</v>
      </c>
      <c r="AH221" s="1">
        <v>1.30340687865023E-2</v>
      </c>
      <c r="AI221" s="1">
        <v>3.8027579493835201E-2</v>
      </c>
      <c r="AJ221" s="5" t="str">
        <f t="shared" si="11"/>
        <v>A549</v>
      </c>
    </row>
    <row r="222" spans="1:36" x14ac:dyDescent="0.25">
      <c r="A222">
        <v>1454</v>
      </c>
      <c r="B222" t="s">
        <v>251</v>
      </c>
      <c r="C222">
        <v>0.28009068730131298</v>
      </c>
      <c r="D222">
        <v>1.24481464139908E-2</v>
      </c>
      <c r="E222" s="2" t="str">
        <f t="shared" si="9"/>
        <v>A549</v>
      </c>
      <c r="G222">
        <v>5.1989999999999998</v>
      </c>
      <c r="H222">
        <v>5.9989999999999997</v>
      </c>
      <c r="I222" s="3" t="str">
        <f t="shared" si="10"/>
        <v>HCC515</v>
      </c>
      <c r="K222">
        <v>702</v>
      </c>
      <c r="L222">
        <v>541</v>
      </c>
      <c r="M222" s="1">
        <v>1.10220440881764E-2</v>
      </c>
      <c r="N222" s="1">
        <v>-0.25463574135757999</v>
      </c>
      <c r="O222" s="1">
        <v>-1.25306026927015</v>
      </c>
      <c r="P222" s="1">
        <v>0.91482965931863702</v>
      </c>
      <c r="Q222" s="1">
        <v>-0.16937163023447099</v>
      </c>
      <c r="R222" s="1">
        <v>-0.82685639346918405</v>
      </c>
      <c r="S222" s="1">
        <v>1.2531328320802E-3</v>
      </c>
      <c r="T222" s="1">
        <v>0.28333599556311401</v>
      </c>
      <c r="U222" s="1">
        <v>1.4891371504762301</v>
      </c>
      <c r="V222" s="1">
        <v>0.30901287553648099</v>
      </c>
      <c r="W222" s="1">
        <v>-0.18339998491325099</v>
      </c>
      <c r="X222" s="1">
        <v>-1.02413878080853</v>
      </c>
      <c r="Z222">
        <v>144</v>
      </c>
      <c r="AA222" s="1">
        <v>1.5064406229721E-2</v>
      </c>
      <c r="AB222">
        <v>127</v>
      </c>
      <c r="AC222" s="1">
        <v>1.4022550292018199E-2</v>
      </c>
      <c r="AD222" s="1">
        <v>2.90869565217391E-2</v>
      </c>
      <c r="AE222">
        <v>217</v>
      </c>
      <c r="AF222" s="1">
        <v>2.7761842959117499E-2</v>
      </c>
      <c r="AG222">
        <v>147</v>
      </c>
      <c r="AH222" s="1">
        <v>1.81995457495133E-2</v>
      </c>
      <c r="AI222" s="1">
        <v>4.5961388708630799E-2</v>
      </c>
      <c r="AJ222" s="5" t="str">
        <f t="shared" si="11"/>
        <v>HCC515</v>
      </c>
    </row>
    <row r="223" spans="1:36" x14ac:dyDescent="0.25">
      <c r="A223">
        <v>1455</v>
      </c>
      <c r="B223" t="s">
        <v>252</v>
      </c>
      <c r="C223">
        <v>-0.48320067029744501</v>
      </c>
      <c r="D223">
        <v>-0.21908376253727299</v>
      </c>
      <c r="E223" s="2" t="str">
        <f t="shared" si="9"/>
        <v>HCC515</v>
      </c>
      <c r="G223">
        <v>4.0049999999999999</v>
      </c>
      <c r="H223">
        <v>4.2060000000000004</v>
      </c>
      <c r="I223" s="3" t="str">
        <f t="shared" si="10"/>
        <v>HCC515</v>
      </c>
      <c r="K223">
        <v>676</v>
      </c>
      <c r="L223">
        <v>548</v>
      </c>
      <c r="M223" s="1">
        <v>9.63391136801541E-3</v>
      </c>
      <c r="N223" s="1">
        <v>-0.235176412606805</v>
      </c>
      <c r="O223" s="1">
        <v>-1.27536403159962</v>
      </c>
      <c r="P223" s="1">
        <v>0.39614561027837297</v>
      </c>
      <c r="Q223" s="1">
        <v>0.18694762462904299</v>
      </c>
      <c r="R223" s="1">
        <v>1.01359396980112</v>
      </c>
      <c r="S223" s="1">
        <v>9.8452883263009904E-3</v>
      </c>
      <c r="T223" s="1">
        <v>-0.249446168258256</v>
      </c>
      <c r="U223" s="1">
        <v>-1.2923191206983999</v>
      </c>
      <c r="V223" s="1">
        <v>0.92941176470588205</v>
      </c>
      <c r="W223" s="1">
        <v>-0.168443892360257</v>
      </c>
      <c r="X223" s="1">
        <v>-0.85836779228673998</v>
      </c>
      <c r="Z223">
        <v>170</v>
      </c>
      <c r="AA223" s="1">
        <v>2.3840931213497701E-2</v>
      </c>
      <c r="AB223">
        <v>123</v>
      </c>
      <c r="AC223" s="1">
        <v>1.5273604802076599E-2</v>
      </c>
      <c r="AD223" s="1">
        <v>3.9114536015574297E-2</v>
      </c>
      <c r="AE223">
        <v>167</v>
      </c>
      <c r="AF223" s="1">
        <v>2.1360155743023999E-2</v>
      </c>
      <c r="AG223">
        <v>132</v>
      </c>
      <c r="AH223" s="1">
        <v>1.56060188189487E-2</v>
      </c>
      <c r="AI223" s="1">
        <v>3.6966174561972702E-2</v>
      </c>
      <c r="AJ223" s="5" t="str">
        <f t="shared" si="11"/>
        <v>A549</v>
      </c>
    </row>
    <row r="224" spans="1:36" x14ac:dyDescent="0.25">
      <c r="A224">
        <v>1456</v>
      </c>
      <c r="B224" t="s">
        <v>253</v>
      </c>
      <c r="C224">
        <v>-9.6563904154036997E-2</v>
      </c>
      <c r="D224">
        <v>-0.15685781644035901</v>
      </c>
      <c r="E224" s="2" t="str">
        <f t="shared" si="9"/>
        <v>A549</v>
      </c>
      <c r="G224">
        <v>4.798</v>
      </c>
      <c r="H224">
        <v>3.78</v>
      </c>
      <c r="I224" s="3" t="str">
        <f t="shared" si="10"/>
        <v>A549</v>
      </c>
      <c r="K224">
        <v>476</v>
      </c>
      <c r="L224">
        <v>687</v>
      </c>
      <c r="M224" s="1">
        <v>1.00200400801603E-3</v>
      </c>
      <c r="N224" s="1">
        <v>0.32397955869678602</v>
      </c>
      <c r="O224" s="1">
        <v>1.44045299689629</v>
      </c>
      <c r="P224" s="1">
        <v>8.0000000000000002E-3</v>
      </c>
      <c r="Q224" s="1">
        <v>0.28302796284951098</v>
      </c>
      <c r="R224" s="1">
        <v>1.27174946826955</v>
      </c>
      <c r="S224" s="1">
        <v>7.6470588235294096E-2</v>
      </c>
      <c r="T224" s="1">
        <v>0.20527796550340899</v>
      </c>
      <c r="U224" s="1">
        <v>1.1523165228188601</v>
      </c>
      <c r="V224" s="1">
        <v>1.1614401858304299E-3</v>
      </c>
      <c r="W224" s="1">
        <v>-0.35778737433315499</v>
      </c>
      <c r="X224" s="1">
        <v>-1.8583579829397401</v>
      </c>
      <c r="Z224">
        <v>136</v>
      </c>
      <c r="AA224" s="1">
        <v>1.77895846852693E-2</v>
      </c>
      <c r="AB224">
        <v>147</v>
      </c>
      <c r="AC224" s="1">
        <v>1.89477611940299E-2</v>
      </c>
      <c r="AD224" s="1">
        <v>3.6737345879299201E-2</v>
      </c>
      <c r="AE224">
        <v>125</v>
      </c>
      <c r="AF224" s="1">
        <v>1.5200194678779999E-2</v>
      </c>
      <c r="AG224">
        <v>234</v>
      </c>
      <c r="AH224" s="1">
        <v>3.2502920181700201E-2</v>
      </c>
      <c r="AI224" s="1">
        <v>4.7703114860480199E-2</v>
      </c>
      <c r="AJ224" s="5" t="str">
        <f t="shared" si="11"/>
        <v>HCC515</v>
      </c>
    </row>
    <row r="225" spans="1:36" x14ac:dyDescent="0.25">
      <c r="A225">
        <v>1460</v>
      </c>
      <c r="B225" t="s">
        <v>254</v>
      </c>
      <c r="C225">
        <v>0.23653121072475899</v>
      </c>
      <c r="D225">
        <v>2.8574714343215301E-2</v>
      </c>
      <c r="E225" s="2" t="str">
        <f t="shared" si="9"/>
        <v>A549</v>
      </c>
      <c r="G225">
        <v>6.7359999999999998</v>
      </c>
      <c r="H225">
        <v>7.266</v>
      </c>
      <c r="I225" s="3" t="str">
        <f t="shared" si="10"/>
        <v>HCC515</v>
      </c>
      <c r="K225">
        <v>654</v>
      </c>
      <c r="L225">
        <v>648</v>
      </c>
      <c r="M225" s="1">
        <v>1.1135857461024501E-3</v>
      </c>
      <c r="N225" s="1">
        <v>-0.26513160670123997</v>
      </c>
      <c r="O225" s="1">
        <v>-1.4102313243647899</v>
      </c>
      <c r="P225" s="1">
        <v>9.8039215686274508E-3</v>
      </c>
      <c r="Q225" s="1">
        <v>0.33683612197864299</v>
      </c>
      <c r="R225" s="1">
        <v>2.0442084194938701</v>
      </c>
      <c r="S225" s="1">
        <v>0.99692937563971296</v>
      </c>
      <c r="T225" s="1">
        <v>-0.14735656568309999</v>
      </c>
      <c r="U225" s="1">
        <v>-0.72774920464116599</v>
      </c>
      <c r="V225" s="1">
        <v>4.1666666666666699E-2</v>
      </c>
      <c r="W225" s="1">
        <v>0.21458523499160301</v>
      </c>
      <c r="X225" s="1">
        <v>1.33746023767114</v>
      </c>
      <c r="Z225">
        <v>113</v>
      </c>
      <c r="AA225" s="1">
        <v>1.44733127839066E-2</v>
      </c>
      <c r="AB225">
        <v>85</v>
      </c>
      <c r="AC225" s="1">
        <v>1.17501622323167E-2</v>
      </c>
      <c r="AD225" s="1">
        <v>2.6223475016223199E-2</v>
      </c>
      <c r="AE225">
        <v>171</v>
      </c>
      <c r="AF225" s="1">
        <v>2.0944759896171301E-2</v>
      </c>
      <c r="AG225">
        <v>145</v>
      </c>
      <c r="AH225" s="1">
        <v>1.62160934458144E-2</v>
      </c>
      <c r="AI225" s="1">
        <v>3.7160853341985697E-2</v>
      </c>
      <c r="AJ225" s="5" t="str">
        <f t="shared" si="11"/>
        <v>HCC515</v>
      </c>
    </row>
    <row r="226" spans="1:36" x14ac:dyDescent="0.25">
      <c r="A226">
        <v>1462</v>
      </c>
      <c r="B226" t="s">
        <v>255</v>
      </c>
      <c r="C226">
        <v>-0.222891972038082</v>
      </c>
      <c r="D226">
        <v>-9.6997626029884099E-2</v>
      </c>
      <c r="E226" s="2" t="str">
        <f t="shared" si="9"/>
        <v>HCC515</v>
      </c>
      <c r="G226">
        <v>3.64</v>
      </c>
      <c r="H226">
        <v>5.3979999999999997</v>
      </c>
      <c r="I226" s="3" t="str">
        <f t="shared" si="10"/>
        <v>HCC515</v>
      </c>
      <c r="K226">
        <v>552</v>
      </c>
      <c r="L226">
        <v>732</v>
      </c>
      <c r="M226" s="1">
        <v>2.5025025025024999E-2</v>
      </c>
      <c r="N226" s="1">
        <v>-0.27906812059780201</v>
      </c>
      <c r="O226" s="1">
        <v>-1.24170715772121</v>
      </c>
      <c r="P226" s="1">
        <v>0.81299999999999994</v>
      </c>
      <c r="Q226" s="1">
        <v>-0.20383529258540301</v>
      </c>
      <c r="R226" s="1">
        <v>-0.911101299605378</v>
      </c>
      <c r="S226" s="1">
        <v>0.89269406392694095</v>
      </c>
      <c r="T226" s="1">
        <v>0.16820708021355801</v>
      </c>
      <c r="U226" s="1">
        <v>0.85592741316353704</v>
      </c>
      <c r="V226" s="1">
        <v>0.92632719393282803</v>
      </c>
      <c r="W226" s="1">
        <v>0.16354153172193001</v>
      </c>
      <c r="X226" s="1">
        <v>0.85042024120859905</v>
      </c>
      <c r="Z226">
        <v>104</v>
      </c>
      <c r="AA226" s="1">
        <v>1.1674156391953299E-2</v>
      </c>
      <c r="AB226">
        <v>168</v>
      </c>
      <c r="AC226" s="1">
        <v>2.1868024010382899E-2</v>
      </c>
      <c r="AD226" s="1">
        <v>3.35421804023361E-2</v>
      </c>
      <c r="AE226">
        <v>123</v>
      </c>
      <c r="AF226" s="1">
        <v>1.6032770927968901E-2</v>
      </c>
      <c r="AG226">
        <v>189</v>
      </c>
      <c r="AH226" s="1">
        <v>2.01821868916288E-2</v>
      </c>
      <c r="AI226" s="1">
        <v>3.6214957819597701E-2</v>
      </c>
      <c r="AJ226" s="5" t="str">
        <f t="shared" si="11"/>
        <v>HCC515</v>
      </c>
    </row>
    <row r="227" spans="1:36" x14ac:dyDescent="0.25">
      <c r="A227">
        <v>1465</v>
      </c>
      <c r="B227" t="s">
        <v>256</v>
      </c>
      <c r="C227">
        <v>-1.9172478375514401E-3</v>
      </c>
      <c r="D227">
        <v>0.24268546128128701</v>
      </c>
      <c r="E227" s="2" t="str">
        <f t="shared" si="9"/>
        <v>HCC515</v>
      </c>
      <c r="G227">
        <v>8.7650000000000006</v>
      </c>
      <c r="H227">
        <v>8.08</v>
      </c>
      <c r="I227" s="3" t="str">
        <f t="shared" si="10"/>
        <v>A549</v>
      </c>
      <c r="K227">
        <v>631</v>
      </c>
      <c r="L227">
        <v>675</v>
      </c>
      <c r="M227" s="1">
        <v>3.9215686274509803E-3</v>
      </c>
      <c r="N227" s="1">
        <v>0.249810520501241</v>
      </c>
      <c r="O227" s="1">
        <v>1.36128926918305</v>
      </c>
      <c r="P227" s="1">
        <v>0.76190476190476197</v>
      </c>
      <c r="Q227" s="1">
        <v>-0.169291052581023</v>
      </c>
      <c r="R227" s="1">
        <v>-0.93131618496519197</v>
      </c>
      <c r="S227" s="1">
        <v>2.22446916076845E-2</v>
      </c>
      <c r="T227" s="1">
        <v>-0.243140511218986</v>
      </c>
      <c r="U227" s="1">
        <v>-1.2543454759092201</v>
      </c>
      <c r="V227" s="1">
        <v>1.00603621730382E-3</v>
      </c>
      <c r="W227" s="1">
        <v>-0.30304059040109399</v>
      </c>
      <c r="X227" s="1">
        <v>-1.5708530086846499</v>
      </c>
      <c r="Z227">
        <v>177</v>
      </c>
      <c r="AA227" s="1">
        <v>2.2529769630110299E-2</v>
      </c>
      <c r="AB227">
        <v>185</v>
      </c>
      <c r="AC227" s="1">
        <v>2.2804347826087E-2</v>
      </c>
      <c r="AD227" s="1">
        <v>4.5334117456197302E-2</v>
      </c>
      <c r="AE227">
        <v>151</v>
      </c>
      <c r="AF227" s="1">
        <v>1.7903228423101901E-2</v>
      </c>
      <c r="AG227">
        <v>211</v>
      </c>
      <c r="AH227" s="1">
        <v>2.8826817001946801E-2</v>
      </c>
      <c r="AI227" s="1">
        <v>4.6730045425048702E-2</v>
      </c>
      <c r="AJ227" s="5" t="str">
        <f t="shared" si="11"/>
        <v>HCC515</v>
      </c>
    </row>
    <row r="228" spans="1:36" x14ac:dyDescent="0.25">
      <c r="A228">
        <v>1468</v>
      </c>
      <c r="B228" t="s">
        <v>257</v>
      </c>
      <c r="C228">
        <v>0.233833592087862</v>
      </c>
      <c r="D228">
        <v>3.6384993880250099E-2</v>
      </c>
      <c r="E228" s="2" t="str">
        <f t="shared" si="9"/>
        <v>A549</v>
      </c>
      <c r="G228">
        <v>3.891</v>
      </c>
      <c r="H228">
        <v>2.9649999999999999</v>
      </c>
      <c r="I228" s="3" t="str">
        <f t="shared" si="10"/>
        <v>A549</v>
      </c>
      <c r="K228">
        <v>676</v>
      </c>
      <c r="L228">
        <v>619</v>
      </c>
      <c r="M228" s="1">
        <v>1.8939393939393901E-3</v>
      </c>
      <c r="N228" s="1">
        <v>0.32041255115483902</v>
      </c>
      <c r="O228" s="1">
        <v>1.7053192946098601</v>
      </c>
      <c r="P228" s="1">
        <v>2.0449897750511202E-3</v>
      </c>
      <c r="Q228" s="1">
        <v>-0.29665666969982502</v>
      </c>
      <c r="R228" s="1">
        <v>-1.56816534377535</v>
      </c>
      <c r="S228" s="1">
        <v>2.3589743589743601E-2</v>
      </c>
      <c r="T228" s="1">
        <v>-0.25948095091989398</v>
      </c>
      <c r="U228" s="1">
        <v>-1.2225941719759801</v>
      </c>
      <c r="V228" s="1">
        <v>1.0277492291880801E-3</v>
      </c>
      <c r="W228" s="1">
        <v>-0.37419252843358902</v>
      </c>
      <c r="X228" s="1">
        <v>-1.75491897075848</v>
      </c>
      <c r="Z228">
        <v>228</v>
      </c>
      <c r="AA228" s="1">
        <v>2.77779850746269E-2</v>
      </c>
      <c r="AB228">
        <v>200</v>
      </c>
      <c r="AC228" s="1">
        <v>2.42213659961064E-2</v>
      </c>
      <c r="AD228" s="1">
        <v>5.19993510707333E-2</v>
      </c>
      <c r="AE228">
        <v>122</v>
      </c>
      <c r="AF228" s="1">
        <v>1.1998864373783299E-2</v>
      </c>
      <c r="AG228">
        <v>225</v>
      </c>
      <c r="AH228" s="1">
        <v>3.2159149902660597E-2</v>
      </c>
      <c r="AI228" s="1">
        <v>4.4158014276443898E-2</v>
      </c>
      <c r="AJ228" s="5" t="str">
        <f t="shared" si="11"/>
        <v>A549</v>
      </c>
    </row>
    <row r="229" spans="1:36" x14ac:dyDescent="0.25">
      <c r="A229">
        <v>1487</v>
      </c>
      <c r="B229" t="s">
        <v>258</v>
      </c>
      <c r="C229">
        <v>0.153825049081216</v>
      </c>
      <c r="D229">
        <v>5.0336380886665498E-2</v>
      </c>
      <c r="E229" s="2" t="str">
        <f t="shared" si="9"/>
        <v>A549</v>
      </c>
      <c r="G229">
        <v>5.3780000000000001</v>
      </c>
      <c r="H229">
        <v>6.7370000000000001</v>
      </c>
      <c r="I229" s="3" t="str">
        <f t="shared" si="10"/>
        <v>HCC515</v>
      </c>
      <c r="K229">
        <v>730</v>
      </c>
      <c r="L229">
        <v>553</v>
      </c>
      <c r="M229" s="1">
        <v>1.01522842639594E-3</v>
      </c>
      <c r="N229" s="1">
        <v>0.33021027610631598</v>
      </c>
      <c r="O229" s="1">
        <v>1.7328804904669901</v>
      </c>
      <c r="P229" s="1">
        <v>0.25717213114754101</v>
      </c>
      <c r="Q229" s="1">
        <v>0.20874766585379401</v>
      </c>
      <c r="R229" s="1">
        <v>1.0828835441857501</v>
      </c>
      <c r="S229" s="1">
        <v>5.5165496489468398E-2</v>
      </c>
      <c r="T229" s="1">
        <v>-0.23748839126891799</v>
      </c>
      <c r="U229" s="1">
        <v>-1.18063879466324</v>
      </c>
      <c r="V229" s="1">
        <v>1.0080645161290301E-3</v>
      </c>
      <c r="W229" s="1">
        <v>-0.31325550524110901</v>
      </c>
      <c r="X229" s="1">
        <v>-1.5427203216445</v>
      </c>
      <c r="Z229">
        <v>234</v>
      </c>
      <c r="AA229" s="1">
        <v>2.99133679428942E-2</v>
      </c>
      <c r="AB229">
        <v>145</v>
      </c>
      <c r="AC229" s="1">
        <v>1.7740266060999401E-2</v>
      </c>
      <c r="AD229" s="1">
        <v>4.7653634003893601E-2</v>
      </c>
      <c r="AE229">
        <v>130</v>
      </c>
      <c r="AF229" s="1">
        <v>1.52279364049319E-2</v>
      </c>
      <c r="AG229">
        <v>174</v>
      </c>
      <c r="AH229" s="1">
        <v>2.4042504866969499E-2</v>
      </c>
      <c r="AI229" s="1">
        <v>3.92704412719014E-2</v>
      </c>
      <c r="AJ229" s="5" t="str">
        <f t="shared" si="11"/>
        <v>A549</v>
      </c>
    </row>
    <row r="230" spans="1:36" x14ac:dyDescent="0.25">
      <c r="A230">
        <v>1488</v>
      </c>
      <c r="B230" t="s">
        <v>259</v>
      </c>
      <c r="C230">
        <v>0.43030631607481701</v>
      </c>
      <c r="D230">
        <v>5.1358255912335601E-2</v>
      </c>
      <c r="E230" s="2" t="str">
        <f t="shared" si="9"/>
        <v>A549</v>
      </c>
      <c r="G230">
        <v>5.5750000000000002</v>
      </c>
      <c r="H230">
        <v>5.5330000000000004</v>
      </c>
      <c r="I230" s="3" t="str">
        <f t="shared" si="10"/>
        <v>A549</v>
      </c>
      <c r="K230">
        <v>627</v>
      </c>
      <c r="L230">
        <v>698</v>
      </c>
      <c r="M230" s="1">
        <v>1.1890606420927501E-3</v>
      </c>
      <c r="N230" s="1">
        <v>-0.35470407597088299</v>
      </c>
      <c r="O230" s="1">
        <v>-1.9378651962121101</v>
      </c>
      <c r="P230" s="1">
        <v>6.2111801242236003E-3</v>
      </c>
      <c r="Q230" s="1">
        <v>0.371721328640156</v>
      </c>
      <c r="R230" s="1">
        <v>2.2669521896382498</v>
      </c>
      <c r="S230" s="1">
        <v>0.92759706190975899</v>
      </c>
      <c r="T230" s="1">
        <v>-0.172817284267231</v>
      </c>
      <c r="U230" s="1">
        <v>-0.83599374054939501</v>
      </c>
      <c r="V230" s="1">
        <v>0.113989637305699</v>
      </c>
      <c r="W230" s="1">
        <v>-0.23462519799963899</v>
      </c>
      <c r="X230" s="1">
        <v>-1.14162233180974</v>
      </c>
      <c r="Z230">
        <v>74</v>
      </c>
      <c r="AA230" s="1">
        <v>8.3402011680726792E-3</v>
      </c>
      <c r="AB230">
        <v>91</v>
      </c>
      <c r="AC230" s="1">
        <v>1.13951979234263E-2</v>
      </c>
      <c r="AD230" s="1">
        <v>1.9735399091499E-2</v>
      </c>
      <c r="AE230">
        <v>150</v>
      </c>
      <c r="AF230" s="1">
        <v>1.75748702141467E-2</v>
      </c>
      <c r="AG230">
        <v>192</v>
      </c>
      <c r="AH230" s="1">
        <v>2.51541207008436E-2</v>
      </c>
      <c r="AI230" s="1">
        <v>4.27289909149903E-2</v>
      </c>
      <c r="AJ230" s="5" t="str">
        <f t="shared" si="11"/>
        <v>HCC515</v>
      </c>
    </row>
    <row r="231" spans="1:36" x14ac:dyDescent="0.25">
      <c r="A231">
        <v>1495</v>
      </c>
      <c r="B231" t="s">
        <v>260</v>
      </c>
      <c r="C231">
        <v>-2.8134420923794701E-2</v>
      </c>
      <c r="D231">
        <v>6.1291144023591801E-2</v>
      </c>
      <c r="E231" s="2" t="str">
        <f t="shared" si="9"/>
        <v>HCC515</v>
      </c>
      <c r="G231">
        <v>7.5579999999999998</v>
      </c>
      <c r="H231">
        <v>7.7560000000000002</v>
      </c>
      <c r="I231" s="3" t="str">
        <f t="shared" si="10"/>
        <v>HCC515</v>
      </c>
      <c r="K231">
        <v>594</v>
      </c>
      <c r="L231">
        <v>688</v>
      </c>
      <c r="M231" s="1">
        <v>0.114754098360656</v>
      </c>
      <c r="N231" s="1">
        <v>-0.22901537597715699</v>
      </c>
      <c r="O231" s="1">
        <v>-1.14381059489743</v>
      </c>
      <c r="P231" s="1">
        <v>0.95736040609137096</v>
      </c>
      <c r="Q231" s="1">
        <v>-0.160871896217994</v>
      </c>
      <c r="R231" s="1">
        <v>-0.808545155616049</v>
      </c>
      <c r="S231" s="1">
        <v>0.234765234765235</v>
      </c>
      <c r="T231" s="1">
        <v>-0.23764034937711201</v>
      </c>
      <c r="U231" s="1">
        <v>-1.0818596363712001</v>
      </c>
      <c r="V231" s="1">
        <v>0.27600000000000002</v>
      </c>
      <c r="W231" s="1">
        <v>-0.232800185575536</v>
      </c>
      <c r="X231" s="1">
        <v>-1.06180790320759</v>
      </c>
      <c r="Z231">
        <v>120</v>
      </c>
      <c r="AA231" s="1">
        <v>1.24488157040883E-2</v>
      </c>
      <c r="AB231">
        <v>156</v>
      </c>
      <c r="AC231" s="1">
        <v>2.0132949383517201E-2</v>
      </c>
      <c r="AD231" s="1">
        <v>3.2581765087605401E-2</v>
      </c>
      <c r="AE231">
        <v>143</v>
      </c>
      <c r="AF231" s="1">
        <v>1.8765006489292701E-2</v>
      </c>
      <c r="AG231">
        <v>170</v>
      </c>
      <c r="AH231" s="1">
        <v>2.24840201168073E-2</v>
      </c>
      <c r="AI231" s="1">
        <v>4.1249026606099901E-2</v>
      </c>
      <c r="AJ231" s="5" t="str">
        <f t="shared" si="11"/>
        <v>HCC515</v>
      </c>
    </row>
    <row r="232" spans="1:36" x14ac:dyDescent="0.25">
      <c r="A232">
        <v>1497</v>
      </c>
      <c r="B232" t="s">
        <v>261</v>
      </c>
      <c r="C232">
        <v>-0.124910257358075</v>
      </c>
      <c r="D232">
        <v>0.214588826733039</v>
      </c>
      <c r="E232" s="2" t="str">
        <f t="shared" si="9"/>
        <v>HCC515</v>
      </c>
      <c r="G232">
        <v>3.621</v>
      </c>
      <c r="H232">
        <v>3.3940000000000001</v>
      </c>
      <c r="I232" s="3" t="str">
        <f t="shared" si="10"/>
        <v>A549</v>
      </c>
      <c r="K232">
        <v>725</v>
      </c>
      <c r="L232">
        <v>657</v>
      </c>
      <c r="M232" s="1">
        <v>1</v>
      </c>
      <c r="N232" s="1">
        <v>-0.14442111355859499</v>
      </c>
      <c r="O232" s="1">
        <v>-0.86937306932374103</v>
      </c>
      <c r="P232" s="1">
        <v>1.0111223458038399E-3</v>
      </c>
      <c r="Q232" s="1">
        <v>0.36020621686875198</v>
      </c>
      <c r="R232" s="1">
        <v>1.7225429843114901</v>
      </c>
      <c r="S232" s="1">
        <v>6.8965517241379301E-3</v>
      </c>
      <c r="T232" s="1">
        <v>-0.50380126774516099</v>
      </c>
      <c r="U232" s="1">
        <v>-2.7442501982120402</v>
      </c>
      <c r="V232" s="1">
        <v>0.94371257485029902</v>
      </c>
      <c r="W232" s="1">
        <v>0.17335776416694401</v>
      </c>
      <c r="X232" s="1">
        <v>0.85268899197891401</v>
      </c>
      <c r="Z232">
        <v>140</v>
      </c>
      <c r="AA232" s="1">
        <v>1.6947193380921498E-2</v>
      </c>
      <c r="AB232">
        <v>104</v>
      </c>
      <c r="AC232" s="1">
        <v>1.18491239454899E-2</v>
      </c>
      <c r="AD232" s="1">
        <v>2.87963173264114E-2</v>
      </c>
      <c r="AE232">
        <v>141</v>
      </c>
      <c r="AF232" s="1">
        <v>1.7687865022712499E-2</v>
      </c>
      <c r="AG232">
        <v>161</v>
      </c>
      <c r="AH232" s="1">
        <v>1.6593770279039601E-2</v>
      </c>
      <c r="AI232" s="1">
        <v>3.42816353017521E-2</v>
      </c>
      <c r="AJ232" s="5" t="str">
        <f t="shared" si="11"/>
        <v>HCC515</v>
      </c>
    </row>
    <row r="233" spans="1:36" x14ac:dyDescent="0.25">
      <c r="A233">
        <v>1500</v>
      </c>
      <c r="B233" t="s">
        <v>262</v>
      </c>
      <c r="C233">
        <v>-5.1929980203225E-2</v>
      </c>
      <c r="D233">
        <v>-8.1508497827283394E-2</v>
      </c>
      <c r="E233" s="2" t="str">
        <f t="shared" si="9"/>
        <v>A549</v>
      </c>
      <c r="G233">
        <v>6.1529999999999996</v>
      </c>
      <c r="H233">
        <v>5.9939999999999998</v>
      </c>
      <c r="I233" s="3" t="str">
        <f t="shared" si="10"/>
        <v>A549</v>
      </c>
      <c r="K233">
        <v>599</v>
      </c>
      <c r="L233">
        <v>691</v>
      </c>
      <c r="M233" s="1">
        <v>0.41342756183745599</v>
      </c>
      <c r="N233" s="1">
        <v>-0.19507634232351301</v>
      </c>
      <c r="O233" s="1">
        <v>-1.0134926149222501</v>
      </c>
      <c r="P233" s="1">
        <v>1.1494252873563201E-3</v>
      </c>
      <c r="Q233" s="1">
        <v>-0.30724082357267701</v>
      </c>
      <c r="R233" s="1">
        <v>-1.61142554176623</v>
      </c>
      <c r="S233" s="1">
        <v>0.141858141858142</v>
      </c>
      <c r="T233" s="1">
        <v>-0.23665020215464999</v>
      </c>
      <c r="U233" s="1">
        <v>-1.1197435264414199</v>
      </c>
      <c r="V233" s="1">
        <v>0.84415584415584399</v>
      </c>
      <c r="W233" s="1">
        <v>-0.18843100430721699</v>
      </c>
      <c r="X233" s="1">
        <v>-0.89460654312528598</v>
      </c>
      <c r="Z233">
        <v>153</v>
      </c>
      <c r="AA233" s="1">
        <v>1.8576168072680099E-2</v>
      </c>
      <c r="AB233">
        <v>219</v>
      </c>
      <c r="AC233" s="1">
        <v>2.9101638546398401E-2</v>
      </c>
      <c r="AD233" s="1">
        <v>4.76778066190785E-2</v>
      </c>
      <c r="AE233">
        <v>176</v>
      </c>
      <c r="AF233" s="1">
        <v>2.4464227774172599E-2</v>
      </c>
      <c r="AG233">
        <v>143</v>
      </c>
      <c r="AH233" s="1">
        <v>1.7056619078520401E-2</v>
      </c>
      <c r="AI233" s="1">
        <v>4.1520846852693097E-2</v>
      </c>
      <c r="AJ233" s="5" t="str">
        <f t="shared" si="11"/>
        <v>A549</v>
      </c>
    </row>
    <row r="234" spans="1:36" x14ac:dyDescent="0.25">
      <c r="A234">
        <v>1503</v>
      </c>
      <c r="B234" t="s">
        <v>263</v>
      </c>
      <c r="C234">
        <v>0.13312140105309</v>
      </c>
      <c r="D234">
        <v>-0.20849372006867301</v>
      </c>
      <c r="E234" s="2" t="str">
        <f t="shared" si="9"/>
        <v>A549</v>
      </c>
      <c r="G234">
        <v>7.6150000000000002</v>
      </c>
      <c r="H234">
        <v>6.8330000000000002</v>
      </c>
      <c r="I234" s="3" t="str">
        <f t="shared" si="10"/>
        <v>A549</v>
      </c>
      <c r="K234">
        <v>610</v>
      </c>
      <c r="L234">
        <v>684</v>
      </c>
      <c r="M234" s="1">
        <v>1.0438413361169099E-3</v>
      </c>
      <c r="N234" s="1">
        <v>0.29272802653465102</v>
      </c>
      <c r="O234" s="1">
        <v>1.59532082322496</v>
      </c>
      <c r="P234" s="1">
        <v>0.77708978328173395</v>
      </c>
      <c r="Q234" s="1">
        <v>0.16466275557002599</v>
      </c>
      <c r="R234" s="1">
        <v>0.904215762156382</v>
      </c>
      <c r="S234" s="1">
        <v>1.0080645161290301E-3</v>
      </c>
      <c r="T234" s="1">
        <v>0.29002857263158499</v>
      </c>
      <c r="U234" s="1">
        <v>1.45418553516994</v>
      </c>
      <c r="V234" s="1">
        <v>0.72044088176352705</v>
      </c>
      <c r="W234" s="1">
        <v>0.18571452780697101</v>
      </c>
      <c r="X234" s="1">
        <v>0.93468904640141104</v>
      </c>
      <c r="Z234">
        <v>178</v>
      </c>
      <c r="AA234" s="1">
        <v>2.4707495133030499E-2</v>
      </c>
      <c r="AB234">
        <v>162</v>
      </c>
      <c r="AC234" s="1">
        <v>2.0134815055158999E-2</v>
      </c>
      <c r="AD234" s="1">
        <v>4.4842310188189502E-2</v>
      </c>
      <c r="AE234">
        <v>180</v>
      </c>
      <c r="AF234" s="1">
        <v>2.37228260869565E-2</v>
      </c>
      <c r="AG234">
        <v>176</v>
      </c>
      <c r="AH234" s="1">
        <v>2.07534068786502E-2</v>
      </c>
      <c r="AI234" s="1">
        <v>4.44762329656068E-2</v>
      </c>
      <c r="AJ234" s="5" t="str">
        <f t="shared" si="11"/>
        <v>A549</v>
      </c>
    </row>
    <row r="235" spans="1:36" x14ac:dyDescent="0.25">
      <c r="A235">
        <v>1509</v>
      </c>
      <c r="B235" t="s">
        <v>264</v>
      </c>
      <c r="C235">
        <v>-0.242044735782876</v>
      </c>
      <c r="D235">
        <v>0.12133533765412299</v>
      </c>
      <c r="E235" s="2" t="str">
        <f t="shared" si="9"/>
        <v>HCC515</v>
      </c>
      <c r="G235">
        <v>7.0019999999999998</v>
      </c>
      <c r="H235">
        <v>6.6550000000000002</v>
      </c>
      <c r="I235" s="3" t="str">
        <f t="shared" si="10"/>
        <v>A549</v>
      </c>
      <c r="K235">
        <v>632</v>
      </c>
      <c r="L235">
        <v>675</v>
      </c>
      <c r="M235" s="1">
        <v>0.18981018981018999</v>
      </c>
      <c r="N235" s="1">
        <v>-0.26406161661880201</v>
      </c>
      <c r="O235" s="1">
        <v>-1.08059875546312</v>
      </c>
      <c r="P235" s="1">
        <v>9.99000999000999E-4</v>
      </c>
      <c r="Q235" s="1">
        <v>-0.42106889149945398</v>
      </c>
      <c r="R235" s="1">
        <v>-1.7251669520697599</v>
      </c>
      <c r="S235" s="1">
        <v>1.09409190371991E-3</v>
      </c>
      <c r="T235" s="1">
        <v>0.34991306344890699</v>
      </c>
      <c r="U235" s="1">
        <v>1.83541433920777</v>
      </c>
      <c r="V235" s="1">
        <v>3.85887541345094E-2</v>
      </c>
      <c r="W235" s="1">
        <v>0.229734505563191</v>
      </c>
      <c r="X235" s="1">
        <v>1.20824145012595</v>
      </c>
      <c r="Z235">
        <v>154</v>
      </c>
      <c r="AA235" s="1">
        <v>1.6097988319273199E-2</v>
      </c>
      <c r="AB235">
        <v>230</v>
      </c>
      <c r="AC235" s="1">
        <v>2.9990184944841E-2</v>
      </c>
      <c r="AD235" s="1">
        <v>4.6088173264114199E-2</v>
      </c>
      <c r="AE235">
        <v>223</v>
      </c>
      <c r="AF235" s="1">
        <v>3.0213903309539301E-2</v>
      </c>
      <c r="AG235">
        <v>137</v>
      </c>
      <c r="AH235" s="1">
        <v>1.50824140168722E-2</v>
      </c>
      <c r="AI235" s="1">
        <v>4.5296317326411401E-2</v>
      </c>
      <c r="AJ235" s="5" t="str">
        <f t="shared" si="11"/>
        <v>A549</v>
      </c>
    </row>
    <row r="236" spans="1:36" x14ac:dyDescent="0.25">
      <c r="A236">
        <v>1514</v>
      </c>
      <c r="B236" t="s">
        <v>265</v>
      </c>
      <c r="C236">
        <v>2.7546267773971799E-2</v>
      </c>
      <c r="D236">
        <v>-4.4247845765872297E-2</v>
      </c>
      <c r="E236" s="2" t="str">
        <f t="shared" si="9"/>
        <v>A549</v>
      </c>
      <c r="G236">
        <v>8.6929999999999996</v>
      </c>
      <c r="H236">
        <v>6.0140000000000002</v>
      </c>
      <c r="I236" s="3" t="str">
        <f t="shared" si="10"/>
        <v>A549</v>
      </c>
      <c r="K236">
        <v>500</v>
      </c>
      <c r="L236">
        <v>731</v>
      </c>
      <c r="M236" s="1">
        <v>2.9185867895545298E-2</v>
      </c>
      <c r="N236" s="1">
        <v>-0.237936150299038</v>
      </c>
      <c r="O236" s="1">
        <v>-1.2417633313498999</v>
      </c>
      <c r="P236" s="1">
        <v>3.9881831610044299E-2</v>
      </c>
      <c r="Q236" s="1">
        <v>-0.219245345922714</v>
      </c>
      <c r="R236" s="1">
        <v>-1.1796993335091699</v>
      </c>
      <c r="S236" s="1">
        <v>0.46839378238342</v>
      </c>
      <c r="T236" s="1">
        <v>0.20889143044442601</v>
      </c>
      <c r="U236" s="1">
        <v>1.0001755636416501</v>
      </c>
      <c r="V236" s="1">
        <v>0.50354609929077998</v>
      </c>
      <c r="W236" s="1">
        <v>0.205726716863009</v>
      </c>
      <c r="X236" s="1">
        <v>0.99899046123972401</v>
      </c>
      <c r="Z236">
        <v>90</v>
      </c>
      <c r="AA236" s="1">
        <v>1.0000648929266699E-2</v>
      </c>
      <c r="AB236">
        <v>192</v>
      </c>
      <c r="AC236" s="1">
        <v>2.4369565217391299E-2</v>
      </c>
      <c r="AD236" s="1">
        <v>3.4370214146658001E-2</v>
      </c>
      <c r="AE236">
        <v>126</v>
      </c>
      <c r="AF236" s="1">
        <v>1.5665233614535999E-2</v>
      </c>
      <c r="AG236">
        <v>191</v>
      </c>
      <c r="AH236" s="1">
        <v>2.38106748864374E-2</v>
      </c>
      <c r="AI236" s="1">
        <v>3.9475908500973399E-2</v>
      </c>
      <c r="AJ236" s="5" t="str">
        <f t="shared" si="11"/>
        <v>HCC515</v>
      </c>
    </row>
    <row r="237" spans="1:36" x14ac:dyDescent="0.25">
      <c r="A237">
        <v>1525</v>
      </c>
      <c r="B237" t="s">
        <v>266</v>
      </c>
      <c r="C237">
        <v>0.23388287866466201</v>
      </c>
      <c r="D237">
        <v>0.18936395672638601</v>
      </c>
      <c r="E237" s="2" t="str">
        <f t="shared" si="9"/>
        <v>A549</v>
      </c>
      <c r="G237">
        <v>2.9409999999999998</v>
      </c>
      <c r="H237">
        <v>4.1130000000000004</v>
      </c>
      <c r="I237" s="3" t="str">
        <f t="shared" si="10"/>
        <v>HCC515</v>
      </c>
      <c r="K237">
        <v>591</v>
      </c>
      <c r="L237">
        <v>600</v>
      </c>
      <c r="M237" s="1">
        <v>2E-3</v>
      </c>
      <c r="N237" s="1">
        <v>-0.28081282125297102</v>
      </c>
      <c r="O237" s="1">
        <v>-1.3980355706133001</v>
      </c>
      <c r="P237" s="1">
        <v>0.01</v>
      </c>
      <c r="Q237" s="1">
        <v>-0.25784717912806399</v>
      </c>
      <c r="R237" s="1">
        <v>-1.28503751746577</v>
      </c>
      <c r="S237" s="1">
        <v>1.1641443538998801E-3</v>
      </c>
      <c r="T237" s="1">
        <v>0.35429816968227801</v>
      </c>
      <c r="U237" s="1">
        <v>1.89152509770391</v>
      </c>
      <c r="V237" s="1">
        <v>0.73983739837398399</v>
      </c>
      <c r="W237" s="1">
        <v>0.17355740545826301</v>
      </c>
      <c r="X237" s="1">
        <v>0.92601870491687999</v>
      </c>
      <c r="Z237">
        <v>98</v>
      </c>
      <c r="AA237" s="1">
        <v>1.0717310188189499E-2</v>
      </c>
      <c r="AB237">
        <v>178</v>
      </c>
      <c r="AC237" s="1">
        <v>2.15602693056457E-2</v>
      </c>
      <c r="AD237" s="1">
        <v>3.2277579493835203E-2</v>
      </c>
      <c r="AE237">
        <v>218</v>
      </c>
      <c r="AF237" s="1">
        <v>2.9959036340038901E-2</v>
      </c>
      <c r="AG237">
        <v>154</v>
      </c>
      <c r="AH237" s="1">
        <v>1.7915882543802698E-2</v>
      </c>
      <c r="AI237" s="1">
        <v>4.7874918883841697E-2</v>
      </c>
      <c r="AJ237" s="5" t="str">
        <f t="shared" si="11"/>
        <v>HCC515</v>
      </c>
    </row>
    <row r="238" spans="1:36" x14ac:dyDescent="0.25">
      <c r="A238">
        <v>1528</v>
      </c>
      <c r="B238" t="s">
        <v>267</v>
      </c>
      <c r="C238">
        <v>2.6103813959601398E-2</v>
      </c>
      <c r="D238">
        <v>0.27679834397101999</v>
      </c>
      <c r="E238" s="2" t="str">
        <f t="shared" si="9"/>
        <v>HCC515</v>
      </c>
      <c r="G238">
        <v>6.0069999999999997</v>
      </c>
      <c r="H238">
        <v>5.9580000000000002</v>
      </c>
      <c r="I238" s="3" t="str">
        <f t="shared" si="10"/>
        <v>A549</v>
      </c>
      <c r="K238">
        <v>673</v>
      </c>
      <c r="L238">
        <v>599</v>
      </c>
      <c r="M238" s="1">
        <v>0.23232323232323199</v>
      </c>
      <c r="N238" s="1">
        <v>-0.192968245121276</v>
      </c>
      <c r="O238" s="1">
        <v>-1.07267051518311</v>
      </c>
      <c r="P238" s="1">
        <v>0.522448979591837</v>
      </c>
      <c r="Q238" s="1">
        <v>-0.17799666184669</v>
      </c>
      <c r="R238" s="1">
        <v>-0.97744477201119895</v>
      </c>
      <c r="S238" s="1">
        <v>0.13927855711422801</v>
      </c>
      <c r="T238" s="1">
        <v>-0.24309025254875599</v>
      </c>
      <c r="U238" s="1">
        <v>-1.12175203127192</v>
      </c>
      <c r="V238" s="1">
        <v>1.00200400801603E-3</v>
      </c>
      <c r="W238" s="1">
        <v>-0.32230950851496498</v>
      </c>
      <c r="X238" s="1">
        <v>-1.48345016299147</v>
      </c>
      <c r="Z238">
        <v>155</v>
      </c>
      <c r="AA238" s="1">
        <v>1.9559214795587299E-2</v>
      </c>
      <c r="AB238">
        <v>142</v>
      </c>
      <c r="AC238" s="1">
        <v>1.9263221933809201E-2</v>
      </c>
      <c r="AD238" s="1">
        <v>3.8822436729396503E-2</v>
      </c>
      <c r="AE238">
        <v>142</v>
      </c>
      <c r="AF238" s="1">
        <v>1.7596122647631399E-2</v>
      </c>
      <c r="AG238">
        <v>178</v>
      </c>
      <c r="AH238" s="1">
        <v>2.33533419857236E-2</v>
      </c>
      <c r="AI238" s="1">
        <v>4.0949464633354998E-2</v>
      </c>
      <c r="AJ238" s="5" t="str">
        <f t="shared" si="11"/>
        <v>HCC515</v>
      </c>
    </row>
    <row r="239" spans="1:36" x14ac:dyDescent="0.25">
      <c r="A239">
        <v>1534</v>
      </c>
      <c r="B239" t="s">
        <v>268</v>
      </c>
      <c r="C239">
        <v>0.13376212655149999</v>
      </c>
      <c r="D239">
        <v>0.31130880504694503</v>
      </c>
      <c r="E239" s="2" t="str">
        <f t="shared" si="9"/>
        <v>HCC515</v>
      </c>
      <c r="G239">
        <v>4.1059999999999999</v>
      </c>
      <c r="H239">
        <v>4.8410000000000002</v>
      </c>
      <c r="I239" s="3" t="str">
        <f t="shared" si="10"/>
        <v>HCC515</v>
      </c>
      <c r="K239">
        <v>663</v>
      </c>
      <c r="L239">
        <v>603</v>
      </c>
      <c r="M239" s="1">
        <v>1.04712041884817E-3</v>
      </c>
      <c r="N239" s="1">
        <v>-0.25710010673964601</v>
      </c>
      <c r="O239" s="1">
        <v>-1.3695536720344501</v>
      </c>
      <c r="P239" s="1">
        <v>1.0604453870625701E-3</v>
      </c>
      <c r="Q239" s="1">
        <v>-0.37580387932354897</v>
      </c>
      <c r="R239" s="1">
        <v>-1.98832941465908</v>
      </c>
      <c r="S239" s="1">
        <v>0.986906710310966</v>
      </c>
      <c r="T239" s="1">
        <v>0.15420090311384699</v>
      </c>
      <c r="U239" s="1">
        <v>0.83180864154817402</v>
      </c>
      <c r="V239" s="1">
        <v>1.64473684210526E-3</v>
      </c>
      <c r="W239" s="1">
        <v>0.27652718740524301</v>
      </c>
      <c r="X239" s="1">
        <v>1.48179452636344</v>
      </c>
      <c r="Z239">
        <v>126</v>
      </c>
      <c r="AA239" s="1">
        <v>1.4555970149253699E-2</v>
      </c>
      <c r="AB239">
        <v>217</v>
      </c>
      <c r="AC239" s="1">
        <v>2.90798994159637E-2</v>
      </c>
      <c r="AD239" s="1">
        <v>4.3635869565217401E-2</v>
      </c>
      <c r="AE239">
        <v>154</v>
      </c>
      <c r="AF239" s="1">
        <v>1.8420019467878E-2</v>
      </c>
      <c r="AG239">
        <v>118</v>
      </c>
      <c r="AH239" s="1">
        <v>1.4568786502271299E-2</v>
      </c>
      <c r="AI239" s="1">
        <v>3.2988805970149297E-2</v>
      </c>
      <c r="AJ239" s="5" t="str">
        <f t="shared" si="11"/>
        <v>A549</v>
      </c>
    </row>
    <row r="240" spans="1:36" x14ac:dyDescent="0.25">
      <c r="A240">
        <v>1537</v>
      </c>
      <c r="B240" t="s">
        <v>269</v>
      </c>
      <c r="C240">
        <v>0.35164165372894002</v>
      </c>
      <c r="D240">
        <v>0.100020536073667</v>
      </c>
      <c r="E240" s="2" t="str">
        <f t="shared" si="9"/>
        <v>A549</v>
      </c>
      <c r="G240">
        <v>7.5789999999999997</v>
      </c>
      <c r="H240">
        <v>6.423</v>
      </c>
      <c r="I240" s="3" t="str">
        <f t="shared" si="10"/>
        <v>A549</v>
      </c>
      <c r="K240">
        <v>664</v>
      </c>
      <c r="L240">
        <v>676</v>
      </c>
      <c r="M240" s="1">
        <v>1.00200400801603E-3</v>
      </c>
      <c r="N240" s="1">
        <v>0.41421661394676101</v>
      </c>
      <c r="O240" s="1">
        <v>2.0847591490411799</v>
      </c>
      <c r="P240" s="1">
        <v>0.2</v>
      </c>
      <c r="Q240" s="1">
        <v>-0.41786698558947399</v>
      </c>
      <c r="R240" s="1">
        <v>-2.8951414991953799</v>
      </c>
      <c r="S240" s="1">
        <v>0.25991792065663499</v>
      </c>
      <c r="T240" s="1">
        <v>0.198276683045745</v>
      </c>
      <c r="U240" s="1">
        <v>1.0539418419809601</v>
      </c>
      <c r="V240" s="1">
        <v>3.7313432835820899E-3</v>
      </c>
      <c r="W240" s="1">
        <v>-0.34623510860956402</v>
      </c>
      <c r="X240" s="1">
        <v>-1.9429587301547999</v>
      </c>
      <c r="Z240">
        <v>254</v>
      </c>
      <c r="AA240" s="1">
        <v>3.4319516547696299E-2</v>
      </c>
      <c r="AB240">
        <v>312</v>
      </c>
      <c r="AC240" s="1">
        <v>4.5069841012329699E-2</v>
      </c>
      <c r="AD240" s="1">
        <v>7.9389357560026005E-2</v>
      </c>
      <c r="AE240">
        <v>159</v>
      </c>
      <c r="AF240" s="1">
        <v>1.95616482803374E-2</v>
      </c>
      <c r="AG240">
        <v>234</v>
      </c>
      <c r="AH240" s="1">
        <v>3.4999026606099902E-2</v>
      </c>
      <c r="AI240" s="1">
        <v>5.4560674886437399E-2</v>
      </c>
      <c r="AJ240" s="5" t="str">
        <f t="shared" si="11"/>
        <v>A549</v>
      </c>
    </row>
    <row r="241" spans="1:36" x14ac:dyDescent="0.25">
      <c r="A241">
        <v>1545</v>
      </c>
      <c r="B241" t="s">
        <v>270</v>
      </c>
      <c r="C241">
        <v>-0.356182590338188</v>
      </c>
      <c r="D241">
        <v>-9.9498098359578402E-2</v>
      </c>
      <c r="E241" s="2" t="str">
        <f t="shared" si="9"/>
        <v>HCC515</v>
      </c>
      <c r="G241">
        <v>3.048</v>
      </c>
      <c r="H241">
        <v>6.3929999999999998</v>
      </c>
      <c r="I241" s="3" t="str">
        <f t="shared" si="10"/>
        <v>HCC515</v>
      </c>
      <c r="K241">
        <v>578</v>
      </c>
      <c r="L241">
        <v>746</v>
      </c>
      <c r="M241" s="1">
        <v>0.84422809457579995</v>
      </c>
      <c r="N241" s="1">
        <v>-0.16743584401790099</v>
      </c>
      <c r="O241" s="1">
        <v>-0.89571414988631504</v>
      </c>
      <c r="P241" s="1">
        <v>7.10382513661202E-2</v>
      </c>
      <c r="Q241" s="1">
        <v>-0.21385061957398399</v>
      </c>
      <c r="R241" s="1">
        <v>-1.15960723300552</v>
      </c>
      <c r="S241" s="1">
        <v>0.99688796680497904</v>
      </c>
      <c r="T241" s="1">
        <v>-0.14767414832657999</v>
      </c>
      <c r="U241" s="1">
        <v>-0.71286369055489796</v>
      </c>
      <c r="V241" s="1">
        <v>0.98776758409785903</v>
      </c>
      <c r="W241" s="1">
        <v>-0.15739909963874399</v>
      </c>
      <c r="X241" s="1">
        <v>-0.76948387644962701</v>
      </c>
      <c r="Z241">
        <v>158</v>
      </c>
      <c r="AA241" s="1">
        <v>1.86758598312784E-2</v>
      </c>
      <c r="AB241">
        <v>201</v>
      </c>
      <c r="AC241" s="1">
        <v>2.2616969500324501E-2</v>
      </c>
      <c r="AD241" s="1">
        <v>4.1292829331602901E-2</v>
      </c>
      <c r="AE241">
        <v>151</v>
      </c>
      <c r="AF241" s="1">
        <v>1.7506651524983801E-2</v>
      </c>
      <c r="AG241">
        <v>159</v>
      </c>
      <c r="AH241" s="1">
        <v>2.0943948734587901E-2</v>
      </c>
      <c r="AI241" s="1">
        <v>3.8450600259571699E-2</v>
      </c>
      <c r="AJ241" s="5" t="str">
        <f t="shared" si="11"/>
        <v>A549</v>
      </c>
    </row>
    <row r="242" spans="1:36" x14ac:dyDescent="0.25">
      <c r="A242">
        <v>1577</v>
      </c>
      <c r="B242" t="s">
        <v>271</v>
      </c>
      <c r="C242">
        <v>5.6447916409965701E-2</v>
      </c>
      <c r="D242">
        <v>0.30366938564281998</v>
      </c>
      <c r="E242" s="2" t="str">
        <f t="shared" si="9"/>
        <v>HCC515</v>
      </c>
      <c r="G242">
        <v>1.5109999999999999</v>
      </c>
      <c r="H242">
        <v>0.89500000000000002</v>
      </c>
      <c r="I242" s="3" t="str">
        <f t="shared" si="10"/>
        <v>A549</v>
      </c>
      <c r="K242">
        <v>693</v>
      </c>
      <c r="L242">
        <v>636</v>
      </c>
      <c r="M242" s="1">
        <v>0.70146137787056395</v>
      </c>
      <c r="N242" s="1">
        <v>-0.186156177601388</v>
      </c>
      <c r="O242" s="1">
        <v>-0.93731355369714597</v>
      </c>
      <c r="P242" s="1">
        <v>0.32734952481520602</v>
      </c>
      <c r="Q242" s="1">
        <v>-0.20945346797410599</v>
      </c>
      <c r="R242" s="1">
        <v>-1.0472252312000001</v>
      </c>
      <c r="S242" s="1">
        <v>7.14285714285714E-3</v>
      </c>
      <c r="T242" s="1">
        <v>-0.470065125592254</v>
      </c>
      <c r="U242" s="1">
        <v>-2.6962872964822</v>
      </c>
      <c r="V242" s="1">
        <v>1</v>
      </c>
      <c r="W242" s="1">
        <v>-0.14189243159458401</v>
      </c>
      <c r="X242" s="1">
        <v>-0.812872524740059</v>
      </c>
      <c r="Z242">
        <v>222</v>
      </c>
      <c r="AA242" s="1">
        <v>2.7431619078520399E-2</v>
      </c>
      <c r="AB242">
        <v>149</v>
      </c>
      <c r="AC242" s="1">
        <v>1.9732560025957201E-2</v>
      </c>
      <c r="AD242" s="1">
        <v>4.7164179104477601E-2</v>
      </c>
      <c r="AE242">
        <v>103</v>
      </c>
      <c r="AF242" s="1">
        <v>1.23409312134977E-2</v>
      </c>
      <c r="AG242">
        <v>161</v>
      </c>
      <c r="AH242" s="1">
        <v>1.71430077871512E-2</v>
      </c>
      <c r="AI242" s="1">
        <v>2.9483939000648898E-2</v>
      </c>
      <c r="AJ242" s="5" t="str">
        <f t="shared" si="11"/>
        <v>A549</v>
      </c>
    </row>
    <row r="243" spans="1:36" x14ac:dyDescent="0.25">
      <c r="A243">
        <v>1594</v>
      </c>
      <c r="B243" t="s">
        <v>272</v>
      </c>
      <c r="C243">
        <v>-0.299953177752039</v>
      </c>
      <c r="D243">
        <v>-0.167418286962879</v>
      </c>
      <c r="E243" s="2" t="str">
        <f t="shared" si="9"/>
        <v>HCC515</v>
      </c>
      <c r="G243">
        <v>0.68700000000000006</v>
      </c>
      <c r="H243">
        <v>1.982</v>
      </c>
      <c r="I243" s="3" t="str">
        <f t="shared" si="10"/>
        <v>HCC515</v>
      </c>
      <c r="K243">
        <v>505</v>
      </c>
      <c r="L243">
        <v>691</v>
      </c>
      <c r="M243" s="1">
        <v>1.0204081632653099E-3</v>
      </c>
      <c r="N243" s="1">
        <v>-0.28859808231452899</v>
      </c>
      <c r="O243" s="1">
        <v>-1.48395402458506</v>
      </c>
      <c r="P243" s="1">
        <v>1.0111223458038399E-3</v>
      </c>
      <c r="Q243" s="1">
        <v>-0.330015511257015</v>
      </c>
      <c r="R243" s="1">
        <v>-1.71828342514424</v>
      </c>
      <c r="S243" s="1">
        <v>0.82422451994091595</v>
      </c>
      <c r="T243" s="1">
        <v>-0.16976192059879799</v>
      </c>
      <c r="U243" s="1">
        <v>-0.89896137143454802</v>
      </c>
      <c r="V243" s="1">
        <v>1.03703703703704E-2</v>
      </c>
      <c r="W243" s="1">
        <v>-0.23298236814147699</v>
      </c>
      <c r="X243" s="1">
        <v>-1.2656468439442601</v>
      </c>
      <c r="Z243">
        <v>87</v>
      </c>
      <c r="AA243" s="1">
        <v>1.38170119024669E-2</v>
      </c>
      <c r="AB243">
        <v>220</v>
      </c>
      <c r="AC243" s="1">
        <v>2.5772388059701501E-2</v>
      </c>
      <c r="AD243" s="1">
        <v>3.9589399962168398E-2</v>
      </c>
      <c r="AE243">
        <v>131</v>
      </c>
      <c r="AF243" s="1">
        <v>2.3108375712849301E-2</v>
      </c>
      <c r="AG243">
        <v>202</v>
      </c>
      <c r="AH243" s="1">
        <v>2.4918234912394501E-2</v>
      </c>
      <c r="AI243" s="1">
        <v>4.8026610625243799E-2</v>
      </c>
      <c r="AJ243" s="5" t="str">
        <f t="shared" si="11"/>
        <v>HCC515</v>
      </c>
    </row>
    <row r="244" spans="1:36" x14ac:dyDescent="0.25">
      <c r="A244">
        <v>1604</v>
      </c>
      <c r="B244" t="s">
        <v>273</v>
      </c>
      <c r="C244">
        <v>0.27687063095032699</v>
      </c>
      <c r="D244">
        <v>0.39525698842586898</v>
      </c>
      <c r="E244" s="2" t="str">
        <f t="shared" si="9"/>
        <v>HCC515</v>
      </c>
      <c r="G244">
        <v>5.2880000000000003</v>
      </c>
      <c r="H244">
        <v>5.609</v>
      </c>
      <c r="I244" s="3" t="str">
        <f t="shared" si="10"/>
        <v>HCC515</v>
      </c>
      <c r="K244">
        <v>646</v>
      </c>
      <c r="L244">
        <v>638</v>
      </c>
      <c r="M244" s="1">
        <v>9.9616858237547901E-2</v>
      </c>
      <c r="N244" s="1">
        <v>0.19952263226619199</v>
      </c>
      <c r="O244" s="1">
        <v>1.1406582566580199</v>
      </c>
      <c r="P244" s="1">
        <v>1.2820512820512801E-3</v>
      </c>
      <c r="Q244" s="1">
        <v>0.34146051360725999</v>
      </c>
      <c r="R244" s="1">
        <v>1.9498743415459201</v>
      </c>
      <c r="S244" s="1">
        <v>1.5822784810126599E-3</v>
      </c>
      <c r="T244" s="1">
        <v>-0.263439316950417</v>
      </c>
      <c r="U244" s="1">
        <v>-1.40114337791473</v>
      </c>
      <c r="V244" s="1">
        <v>2.83018867924528E-2</v>
      </c>
      <c r="W244" s="1">
        <v>-0.22898183542134501</v>
      </c>
      <c r="X244" s="1">
        <v>-1.21519966070244</v>
      </c>
      <c r="Z244">
        <v>157</v>
      </c>
      <c r="AA244" s="1">
        <v>2.05813595068138E-2</v>
      </c>
      <c r="AB244">
        <v>101</v>
      </c>
      <c r="AC244" s="1">
        <v>1.0831035042180401E-2</v>
      </c>
      <c r="AD244" s="1">
        <v>3.1412394548994201E-2</v>
      </c>
      <c r="AE244">
        <v>125</v>
      </c>
      <c r="AF244" s="1">
        <v>1.5411745619727401E-2</v>
      </c>
      <c r="AG244">
        <v>189</v>
      </c>
      <c r="AH244" s="1">
        <v>2.3403228423101899E-2</v>
      </c>
      <c r="AI244" s="1">
        <v>3.8814974042829298E-2</v>
      </c>
      <c r="AJ244" s="5" t="str">
        <f t="shared" si="11"/>
        <v>HCC515</v>
      </c>
    </row>
    <row r="245" spans="1:36" x14ac:dyDescent="0.25">
      <c r="A245">
        <v>1605</v>
      </c>
      <c r="B245" t="s">
        <v>274</v>
      </c>
      <c r="C245">
        <v>0.101623992705587</v>
      </c>
      <c r="D245">
        <v>2.0412857225001399E-2</v>
      </c>
      <c r="E245" s="2" t="str">
        <f t="shared" si="9"/>
        <v>A549</v>
      </c>
      <c r="G245">
        <v>5.7050000000000001</v>
      </c>
      <c r="H245">
        <v>6.1210000000000004</v>
      </c>
      <c r="I245" s="3" t="str">
        <f t="shared" si="10"/>
        <v>HCC515</v>
      </c>
      <c r="K245">
        <v>555</v>
      </c>
      <c r="L245">
        <v>711</v>
      </c>
      <c r="M245" s="1">
        <v>3.5897435897435902E-2</v>
      </c>
      <c r="N245" s="1">
        <v>-0.25612140916975501</v>
      </c>
      <c r="O245" s="1">
        <v>-1.2167024781962601</v>
      </c>
      <c r="P245" s="1">
        <v>0.63562753036437203</v>
      </c>
      <c r="Q245" s="1">
        <v>-0.20053682535702599</v>
      </c>
      <c r="R245" s="1">
        <v>-0.96201942239662597</v>
      </c>
      <c r="S245" s="1">
        <v>1E-3</v>
      </c>
      <c r="T245" s="1">
        <v>0.32672618522963898</v>
      </c>
      <c r="U245" s="1">
        <v>1.40984242687723</v>
      </c>
      <c r="V245" s="1">
        <v>0.98301698301698304</v>
      </c>
      <c r="W245" s="1">
        <v>0.18417892356200199</v>
      </c>
      <c r="X245" s="1">
        <v>0.80106890104119099</v>
      </c>
      <c r="Z245">
        <v>116</v>
      </c>
      <c r="AA245" s="1">
        <v>1.44108533419857E-2</v>
      </c>
      <c r="AB245">
        <v>171</v>
      </c>
      <c r="AC245" s="1">
        <v>2.2844175859831301E-2</v>
      </c>
      <c r="AD245" s="1">
        <v>3.7255029201817003E-2</v>
      </c>
      <c r="AE245">
        <v>170</v>
      </c>
      <c r="AF245" s="1">
        <v>2.2110317975340701E-2</v>
      </c>
      <c r="AG245">
        <v>178</v>
      </c>
      <c r="AH245" s="1">
        <v>2.2788692407527601E-2</v>
      </c>
      <c r="AI245" s="1">
        <v>4.4899010382868303E-2</v>
      </c>
      <c r="AJ245" s="5" t="str">
        <f t="shared" si="11"/>
        <v>HCC515</v>
      </c>
    </row>
    <row r="246" spans="1:36" x14ac:dyDescent="0.25">
      <c r="A246">
        <v>1606</v>
      </c>
      <c r="B246" t="s">
        <v>275</v>
      </c>
      <c r="C246">
        <v>-0.25444523850596001</v>
      </c>
      <c r="D246">
        <v>-3.3030220886008398E-2</v>
      </c>
      <c r="E246" s="2" t="str">
        <f t="shared" si="9"/>
        <v>HCC515</v>
      </c>
      <c r="G246">
        <v>4.2149999999999999</v>
      </c>
      <c r="H246">
        <v>4.7619999999999996</v>
      </c>
      <c r="I246" s="3" t="str">
        <f t="shared" si="10"/>
        <v>HCC515</v>
      </c>
      <c r="K246">
        <v>645</v>
      </c>
      <c r="L246">
        <v>615</v>
      </c>
      <c r="M246" s="1">
        <v>1.03092783505155E-2</v>
      </c>
      <c r="N246" s="1">
        <v>-0.23107162207243201</v>
      </c>
      <c r="O246" s="1">
        <v>-1.3090594561828</v>
      </c>
      <c r="P246" s="1">
        <v>4.6979865771812103E-2</v>
      </c>
      <c r="Q246" s="1">
        <v>0.24607303969892499</v>
      </c>
      <c r="R246" s="1">
        <v>1.20558119037194</v>
      </c>
      <c r="S246" s="1">
        <v>1</v>
      </c>
      <c r="T246" s="1">
        <v>0.25329240061513197</v>
      </c>
      <c r="U246" s="1" t="s">
        <v>47</v>
      </c>
      <c r="V246" s="1">
        <v>1.9980019980020002E-3</v>
      </c>
      <c r="W246" s="1">
        <v>-0.29184588796694899</v>
      </c>
      <c r="X246" s="1">
        <v>-1.3516199208676201</v>
      </c>
      <c r="Z246">
        <v>124</v>
      </c>
      <c r="AA246" s="1">
        <v>1.5760139519792299E-2</v>
      </c>
      <c r="AB246">
        <v>127</v>
      </c>
      <c r="AC246" s="1">
        <v>1.5645360155742999E-2</v>
      </c>
      <c r="AD246" s="1">
        <v>3.1405499675535402E-2</v>
      </c>
      <c r="AE246">
        <v>254</v>
      </c>
      <c r="AF246" s="1">
        <v>3.2433241401687199E-2</v>
      </c>
      <c r="AG246">
        <v>164</v>
      </c>
      <c r="AH246" s="1">
        <v>1.9963254380272501E-2</v>
      </c>
      <c r="AI246" s="1">
        <v>5.2396495781959797E-2</v>
      </c>
      <c r="AJ246" s="5" t="str">
        <f t="shared" si="11"/>
        <v>HCC515</v>
      </c>
    </row>
    <row r="247" spans="1:36" x14ac:dyDescent="0.25">
      <c r="A247">
        <v>1611</v>
      </c>
      <c r="B247" t="s">
        <v>276</v>
      </c>
      <c r="C247">
        <v>0.16633398227326099</v>
      </c>
      <c r="D247">
        <v>0.37823669057065601</v>
      </c>
      <c r="E247" s="2" t="str">
        <f t="shared" si="9"/>
        <v>HCC515</v>
      </c>
      <c r="G247">
        <v>5.4710000000000001</v>
      </c>
      <c r="H247">
        <v>5.5880000000000001</v>
      </c>
      <c r="I247" s="3" t="str">
        <f t="shared" si="10"/>
        <v>HCC515</v>
      </c>
      <c r="K247">
        <v>661</v>
      </c>
      <c r="L247">
        <v>696</v>
      </c>
      <c r="M247" s="1">
        <v>0.10889110889110901</v>
      </c>
      <c r="N247" s="1">
        <v>-0.24173278895701</v>
      </c>
      <c r="O247" s="1">
        <v>-1.14460262281317</v>
      </c>
      <c r="P247" s="1">
        <v>1</v>
      </c>
      <c r="Q247" s="1">
        <v>0.174779432109403</v>
      </c>
      <c r="R247" s="1" t="s">
        <v>47</v>
      </c>
      <c r="S247" s="1">
        <v>0.97198879551820705</v>
      </c>
      <c r="T247" s="1">
        <v>0.16071060992899699</v>
      </c>
      <c r="U247" s="1">
        <v>0.86545273432590597</v>
      </c>
      <c r="V247" s="1">
        <v>1.5243902439024399E-3</v>
      </c>
      <c r="W247" s="1">
        <v>-0.26271905700602399</v>
      </c>
      <c r="X247" s="1">
        <v>-1.3747857778642001</v>
      </c>
      <c r="Z247">
        <v>148</v>
      </c>
      <c r="AA247" s="1">
        <v>1.80991239454899E-2</v>
      </c>
      <c r="AB247">
        <v>133</v>
      </c>
      <c r="AC247" s="1">
        <v>1.8951492537313399E-2</v>
      </c>
      <c r="AD247" s="1">
        <v>3.7050616482803403E-2</v>
      </c>
      <c r="AE247">
        <v>154</v>
      </c>
      <c r="AF247" s="1">
        <v>1.97695489941596E-2</v>
      </c>
      <c r="AG247">
        <v>216</v>
      </c>
      <c r="AH247" s="1">
        <v>2.8588254380272599E-2</v>
      </c>
      <c r="AI247" s="1">
        <v>4.8357803374432198E-2</v>
      </c>
      <c r="AJ247" s="5" t="str">
        <f t="shared" si="11"/>
        <v>HCC515</v>
      </c>
    </row>
    <row r="248" spans="1:36" x14ac:dyDescent="0.25">
      <c r="A248">
        <v>1613</v>
      </c>
      <c r="B248" t="s">
        <v>277</v>
      </c>
      <c r="C248">
        <v>-0.31371070422303798</v>
      </c>
      <c r="D248">
        <v>-0.103943747587011</v>
      </c>
      <c r="E248" s="2" t="str">
        <f t="shared" si="9"/>
        <v>HCC515</v>
      </c>
      <c r="G248">
        <v>5.5490000000000004</v>
      </c>
      <c r="H248">
        <v>5.09</v>
      </c>
      <c r="I248" s="3" t="str">
        <f t="shared" si="10"/>
        <v>A549</v>
      </c>
      <c r="K248">
        <v>634</v>
      </c>
      <c r="L248">
        <v>624</v>
      </c>
      <c r="M248" s="1">
        <v>0.2</v>
      </c>
      <c r="N248" s="1">
        <v>0.247344733084368</v>
      </c>
      <c r="O248" s="1">
        <v>1.7566318681812101</v>
      </c>
      <c r="P248" s="1">
        <v>1.00603621730382E-3</v>
      </c>
      <c r="Q248" s="1">
        <v>-0.41334531429997501</v>
      </c>
      <c r="R248" s="1">
        <v>-2.0443529614215099</v>
      </c>
      <c r="S248" s="1">
        <v>1</v>
      </c>
      <c r="T248" s="1">
        <v>0.235010627683296</v>
      </c>
      <c r="U248" s="1" t="s">
        <v>47</v>
      </c>
      <c r="V248" s="1">
        <v>9.99000999000999E-4</v>
      </c>
      <c r="W248" s="1">
        <v>-0.38164762127430402</v>
      </c>
      <c r="X248" s="1">
        <v>-1.63373767041023</v>
      </c>
      <c r="Z248">
        <v>222</v>
      </c>
      <c r="AA248" s="1">
        <v>2.9697923426346501E-2</v>
      </c>
      <c r="AB248">
        <v>244</v>
      </c>
      <c r="AC248" s="1">
        <v>3.3758760545100602E-2</v>
      </c>
      <c r="AD248" s="1">
        <v>6.3456683971447103E-2</v>
      </c>
      <c r="AE248">
        <v>247</v>
      </c>
      <c r="AF248" s="1">
        <v>3.2451411421155103E-2</v>
      </c>
      <c r="AG248">
        <v>216</v>
      </c>
      <c r="AH248" s="1">
        <v>2.8886112913692401E-2</v>
      </c>
      <c r="AI248" s="1">
        <v>6.1337524334847501E-2</v>
      </c>
      <c r="AJ248" s="5" t="str">
        <f t="shared" si="11"/>
        <v>A549</v>
      </c>
    </row>
    <row r="249" spans="1:36" x14ac:dyDescent="0.25">
      <c r="A249">
        <v>1615</v>
      </c>
      <c r="B249" t="s">
        <v>278</v>
      </c>
      <c r="C249">
        <v>0.35106007212269102</v>
      </c>
      <c r="D249">
        <v>-1.9571699647600999E-2</v>
      </c>
      <c r="E249" s="2" t="str">
        <f t="shared" si="9"/>
        <v>A549</v>
      </c>
      <c r="G249">
        <v>6.048</v>
      </c>
      <c r="H249">
        <v>5.835</v>
      </c>
      <c r="I249" s="3" t="str">
        <f t="shared" si="10"/>
        <v>A549</v>
      </c>
      <c r="K249">
        <v>574</v>
      </c>
      <c r="L249">
        <v>707</v>
      </c>
      <c r="M249" s="1">
        <v>1.0050251256281399E-3</v>
      </c>
      <c r="N249" s="1">
        <v>-0.365567765724431</v>
      </c>
      <c r="O249" s="1">
        <v>-1.7186935287113601</v>
      </c>
      <c r="P249" s="1">
        <v>0.96296296296296302</v>
      </c>
      <c r="Q249" s="1">
        <v>-0.17058623296742101</v>
      </c>
      <c r="R249" s="1">
        <v>-0.80638813178735902</v>
      </c>
      <c r="S249" s="1">
        <v>1.9980019980020002E-3</v>
      </c>
      <c r="T249" s="1">
        <v>0.29917562400001801</v>
      </c>
      <c r="U249" s="1">
        <v>1.30538645225613</v>
      </c>
      <c r="V249" s="1">
        <v>1</v>
      </c>
      <c r="W249" s="1">
        <v>-0.29281332104211799</v>
      </c>
      <c r="X249" s="1" t="s">
        <v>47</v>
      </c>
      <c r="Z249">
        <v>84</v>
      </c>
      <c r="AA249" s="1">
        <v>8.9426508760545101E-3</v>
      </c>
      <c r="AB249">
        <v>141</v>
      </c>
      <c r="AC249" s="1">
        <v>1.97573004542505E-2</v>
      </c>
      <c r="AD249" s="1">
        <v>2.8699951330305E-2</v>
      </c>
      <c r="AE249">
        <v>165</v>
      </c>
      <c r="AF249" s="1">
        <v>2.1508760545100598E-2</v>
      </c>
      <c r="AG249">
        <v>293</v>
      </c>
      <c r="AH249" s="1">
        <v>3.9695571057754703E-2</v>
      </c>
      <c r="AI249" s="1">
        <v>6.1204331602855301E-2</v>
      </c>
      <c r="AJ249" s="5" t="str">
        <f t="shared" si="11"/>
        <v>HCC515</v>
      </c>
    </row>
    <row r="250" spans="1:36" x14ac:dyDescent="0.25">
      <c r="A250">
        <v>1616</v>
      </c>
      <c r="B250" t="s">
        <v>279</v>
      </c>
      <c r="C250">
        <v>5.9521755916442801E-3</v>
      </c>
      <c r="D250">
        <v>-0.272375695146094</v>
      </c>
      <c r="E250" s="2" t="str">
        <f t="shared" si="9"/>
        <v>A549</v>
      </c>
      <c r="G250">
        <v>4.9480000000000004</v>
      </c>
      <c r="H250">
        <v>5.6580000000000004</v>
      </c>
      <c r="I250" s="3" t="str">
        <f t="shared" si="10"/>
        <v>HCC515</v>
      </c>
      <c r="K250">
        <v>691</v>
      </c>
      <c r="L250">
        <v>697</v>
      </c>
      <c r="M250" s="1">
        <v>0.25</v>
      </c>
      <c r="N250" s="1">
        <v>0.18819985559656299</v>
      </c>
      <c r="O250" s="1">
        <v>1.2338810544261201</v>
      </c>
      <c r="P250" s="1">
        <v>1.00401606425703E-3</v>
      </c>
      <c r="Q250" s="1">
        <v>-0.374561476303297</v>
      </c>
      <c r="R250" s="1">
        <v>-1.78071790559107</v>
      </c>
      <c r="S250" s="1">
        <v>1.00908173562059E-3</v>
      </c>
      <c r="T250" s="1">
        <v>0.33524199845611102</v>
      </c>
      <c r="U250" s="1">
        <v>1.6510334902786501</v>
      </c>
      <c r="V250" s="1">
        <v>0.11111111111111099</v>
      </c>
      <c r="W250" s="1">
        <v>-0.236746061884718</v>
      </c>
      <c r="X250" s="1">
        <v>-1.5528284156326599</v>
      </c>
      <c r="Z250">
        <v>198</v>
      </c>
      <c r="AA250" s="1">
        <v>2.7355937702790399E-2</v>
      </c>
      <c r="AB250">
        <v>244</v>
      </c>
      <c r="AC250" s="1">
        <v>3.5107560025957198E-2</v>
      </c>
      <c r="AD250" s="1">
        <v>6.2463497728747597E-2</v>
      </c>
      <c r="AE250">
        <v>218</v>
      </c>
      <c r="AF250" s="1">
        <v>2.8456035042180399E-2</v>
      </c>
      <c r="AG250">
        <v>246</v>
      </c>
      <c r="AH250" s="1">
        <v>3.2073329007138197E-2</v>
      </c>
      <c r="AI250" s="1">
        <v>6.05293640493186E-2</v>
      </c>
      <c r="AJ250" s="5" t="str">
        <f t="shared" si="11"/>
        <v>A549</v>
      </c>
    </row>
    <row r="251" spans="1:36" x14ac:dyDescent="0.25">
      <c r="A251">
        <v>1622</v>
      </c>
      <c r="B251" t="s">
        <v>280</v>
      </c>
      <c r="C251">
        <v>0.30192135505228501</v>
      </c>
      <c r="D251">
        <v>0.29030943755801403</v>
      </c>
      <c r="E251" s="2" t="str">
        <f t="shared" si="9"/>
        <v>A549</v>
      </c>
      <c r="G251">
        <v>8.5960000000000001</v>
      </c>
      <c r="H251">
        <v>8.0760000000000005</v>
      </c>
      <c r="I251" s="3" t="str">
        <f t="shared" si="10"/>
        <v>A549</v>
      </c>
      <c r="K251">
        <v>649</v>
      </c>
      <c r="L251">
        <v>675</v>
      </c>
      <c r="M251" s="1">
        <v>1E-3</v>
      </c>
      <c r="N251" s="1">
        <v>0.30588438629477899</v>
      </c>
      <c r="O251" s="1">
        <v>1.51518188457775</v>
      </c>
      <c r="P251" s="1">
        <v>0.5</v>
      </c>
      <c r="Q251" s="1">
        <v>-0.25721059698733301</v>
      </c>
      <c r="R251" s="1">
        <v>-1.9428526356884901</v>
      </c>
      <c r="S251" s="1">
        <v>1.00300902708124E-3</v>
      </c>
      <c r="T251" s="1">
        <v>0.30761477308916502</v>
      </c>
      <c r="U251" s="1">
        <v>1.46649379787399</v>
      </c>
      <c r="V251" s="1">
        <v>0.33333333333333298</v>
      </c>
      <c r="W251" s="1">
        <v>-0.18038920372120501</v>
      </c>
      <c r="X251" s="1">
        <v>-1.13312702385079</v>
      </c>
      <c r="Z251">
        <v>191</v>
      </c>
      <c r="AA251" s="1">
        <v>2.26688838416613E-2</v>
      </c>
      <c r="AB251">
        <v>259</v>
      </c>
      <c r="AC251" s="1">
        <v>3.4911258922777397E-2</v>
      </c>
      <c r="AD251" s="1">
        <v>5.7580142764438701E-2</v>
      </c>
      <c r="AE251">
        <v>201</v>
      </c>
      <c r="AF251" s="1">
        <v>2.3674805321219999E-2</v>
      </c>
      <c r="AG251">
        <v>229</v>
      </c>
      <c r="AH251" s="1">
        <v>2.8632706035042199E-2</v>
      </c>
      <c r="AI251" s="1">
        <v>5.2307511356262201E-2</v>
      </c>
      <c r="AJ251" s="5" t="str">
        <f t="shared" si="11"/>
        <v>A549</v>
      </c>
    </row>
    <row r="252" spans="1:36" x14ac:dyDescent="0.25">
      <c r="A252">
        <v>1632</v>
      </c>
      <c r="B252" t="s">
        <v>281</v>
      </c>
      <c r="C252">
        <v>0.35912007031551602</v>
      </c>
      <c r="D252">
        <v>0.22442314169069399</v>
      </c>
      <c r="E252" s="2" t="str">
        <f t="shared" si="9"/>
        <v>A549</v>
      </c>
      <c r="G252">
        <v>4.8920000000000003</v>
      </c>
      <c r="H252">
        <v>5.1580000000000004</v>
      </c>
      <c r="I252" s="3" t="str">
        <f t="shared" si="10"/>
        <v>HCC515</v>
      </c>
      <c r="K252">
        <v>709</v>
      </c>
      <c r="L252">
        <v>604</v>
      </c>
      <c r="M252" s="1">
        <v>1.5015015015015E-3</v>
      </c>
      <c r="N252" s="1">
        <v>-0.29188847689217201</v>
      </c>
      <c r="O252" s="1">
        <v>-1.60856009117888</v>
      </c>
      <c r="P252" s="1">
        <v>3.0030030030029999E-3</v>
      </c>
      <c r="Q252" s="1">
        <v>0.27987125102515298</v>
      </c>
      <c r="R252" s="1">
        <v>1.6043585302413601</v>
      </c>
      <c r="S252" s="1">
        <v>1.2642225031605601E-3</v>
      </c>
      <c r="T252" s="1">
        <v>0.31552641239604901</v>
      </c>
      <c r="U252" s="1">
        <v>1.79400129496748</v>
      </c>
      <c r="V252" s="1">
        <v>4.20168067226891E-3</v>
      </c>
      <c r="W252" s="1">
        <v>-0.46773399030382201</v>
      </c>
      <c r="X252" s="1">
        <v>-2.8351382073331099</v>
      </c>
      <c r="Z252">
        <v>109</v>
      </c>
      <c r="AA252" s="1">
        <v>1.2115671641791E-2</v>
      </c>
      <c r="AB252">
        <v>135</v>
      </c>
      <c r="AC252" s="1">
        <v>1.6539016872160899E-2</v>
      </c>
      <c r="AD252" s="1">
        <v>2.8654688513952E-2</v>
      </c>
      <c r="AE252">
        <v>234</v>
      </c>
      <c r="AF252" s="1">
        <v>2.7807430240103799E-2</v>
      </c>
      <c r="AG252">
        <v>289</v>
      </c>
      <c r="AH252" s="1">
        <v>4.4426508760545103E-2</v>
      </c>
      <c r="AI252" s="1">
        <v>7.2233939000648895E-2</v>
      </c>
      <c r="AJ252" s="5" t="str">
        <f t="shared" si="11"/>
        <v>HCC515</v>
      </c>
    </row>
    <row r="253" spans="1:36" x14ac:dyDescent="0.25">
      <c r="A253">
        <v>1633</v>
      </c>
      <c r="B253" t="s">
        <v>282</v>
      </c>
      <c r="C253">
        <v>-8.86419083762537E-2</v>
      </c>
      <c r="D253">
        <v>-0.33442092379473798</v>
      </c>
      <c r="E253" s="2" t="str">
        <f t="shared" si="9"/>
        <v>A549</v>
      </c>
      <c r="G253">
        <v>4.2919999999999998</v>
      </c>
      <c r="H253">
        <v>4.3369999999999997</v>
      </c>
      <c r="I253" s="3" t="str">
        <f t="shared" si="10"/>
        <v>HCC515</v>
      </c>
      <c r="K253">
        <v>530</v>
      </c>
      <c r="L253">
        <v>729</v>
      </c>
      <c r="M253" s="1">
        <v>7.4815595363540599E-2</v>
      </c>
      <c r="N253" s="1">
        <v>0.239018397481853</v>
      </c>
      <c r="O253" s="1">
        <v>1.1951279881684</v>
      </c>
      <c r="P253" s="1">
        <v>3.2258064516128997E-2</v>
      </c>
      <c r="Q253" s="1">
        <v>-0.43851628745952598</v>
      </c>
      <c r="R253" s="1">
        <v>-2.6299795796829399</v>
      </c>
      <c r="S253" s="1">
        <v>1.01936799184506E-3</v>
      </c>
      <c r="T253" s="1">
        <v>0.317693180579251</v>
      </c>
      <c r="U253" s="1">
        <v>1.5529064135101001</v>
      </c>
      <c r="V253" s="1">
        <v>0.14285714285714299</v>
      </c>
      <c r="W253" s="1">
        <v>-0.20378811372174499</v>
      </c>
      <c r="X253" s="1">
        <v>-1.2638583301386099</v>
      </c>
      <c r="Z253">
        <v>108</v>
      </c>
      <c r="AA253" s="1">
        <v>1.32280175210902E-2</v>
      </c>
      <c r="AB253">
        <v>286</v>
      </c>
      <c r="AC253" s="1">
        <v>4.8487670343932497E-2</v>
      </c>
      <c r="AD253" s="1">
        <v>6.1715687865022698E-2</v>
      </c>
      <c r="AE253">
        <v>162</v>
      </c>
      <c r="AF253" s="1">
        <v>2.0861859182349101E-2</v>
      </c>
      <c r="AG253">
        <v>229</v>
      </c>
      <c r="AH253" s="1">
        <v>3.23833549643089E-2</v>
      </c>
      <c r="AI253" s="1">
        <v>5.3245214146657997E-2</v>
      </c>
      <c r="AJ253" s="5" t="str">
        <f t="shared" si="11"/>
        <v>A549</v>
      </c>
    </row>
    <row r="254" spans="1:36" x14ac:dyDescent="0.25">
      <c r="A254">
        <v>1635</v>
      </c>
      <c r="B254" t="s">
        <v>283</v>
      </c>
      <c r="C254">
        <v>0.11758955781726201</v>
      </c>
      <c r="D254">
        <v>0.219080476765486</v>
      </c>
      <c r="E254" s="2" t="str">
        <f t="shared" si="9"/>
        <v>HCC515</v>
      </c>
      <c r="G254">
        <v>5.97</v>
      </c>
      <c r="H254">
        <v>6.431</v>
      </c>
      <c r="I254" s="3" t="str">
        <f t="shared" si="10"/>
        <v>HCC515</v>
      </c>
      <c r="K254">
        <v>547</v>
      </c>
      <c r="L254">
        <v>729</v>
      </c>
      <c r="M254" s="1">
        <v>1.0050251256281399E-3</v>
      </c>
      <c r="N254" s="1">
        <v>0.37068781555258501</v>
      </c>
      <c r="O254" s="1">
        <v>1.6918396202147199</v>
      </c>
      <c r="P254" s="1">
        <v>0.25</v>
      </c>
      <c r="Q254" s="1">
        <v>-0.26100031548673902</v>
      </c>
      <c r="R254" s="1">
        <v>-1.62629275911478</v>
      </c>
      <c r="S254" s="1">
        <v>1.01729399796541E-3</v>
      </c>
      <c r="T254" s="1">
        <v>-0.44067836054145698</v>
      </c>
      <c r="U254" s="1">
        <v>-2.08236853502504</v>
      </c>
      <c r="V254" s="1">
        <v>0.92361809045226095</v>
      </c>
      <c r="W254" s="1">
        <v>-0.17731545428961801</v>
      </c>
      <c r="X254" s="1">
        <v>-0.84770285269521695</v>
      </c>
      <c r="Z254">
        <v>188</v>
      </c>
      <c r="AA254" s="1">
        <v>2.4490103828682701E-2</v>
      </c>
      <c r="AB254">
        <v>271</v>
      </c>
      <c r="AC254" s="1">
        <v>3.5361778066190799E-2</v>
      </c>
      <c r="AD254" s="1">
        <v>5.9851881894873497E-2</v>
      </c>
      <c r="AE254">
        <v>79</v>
      </c>
      <c r="AF254" s="1">
        <v>8.8065379623620994E-3</v>
      </c>
      <c r="AG254">
        <v>161</v>
      </c>
      <c r="AH254" s="1">
        <v>2.0649578195976601E-2</v>
      </c>
      <c r="AI254" s="1">
        <v>2.9456116158338701E-2</v>
      </c>
      <c r="AJ254" s="5" t="str">
        <f t="shared" si="11"/>
        <v>A549</v>
      </c>
    </row>
    <row r="255" spans="1:36" x14ac:dyDescent="0.25">
      <c r="A255">
        <v>1644</v>
      </c>
      <c r="B255" t="s">
        <v>284</v>
      </c>
      <c r="C255">
        <v>0.36614505039552497</v>
      </c>
      <c r="D255">
        <v>0.326025776879667</v>
      </c>
      <c r="E255" s="2" t="str">
        <f t="shared" si="9"/>
        <v>A549</v>
      </c>
      <c r="G255">
        <v>1.536</v>
      </c>
      <c r="H255">
        <v>0.79900000000000004</v>
      </c>
      <c r="I255" s="3" t="str">
        <f t="shared" si="10"/>
        <v>A549</v>
      </c>
      <c r="K255">
        <v>705</v>
      </c>
      <c r="L255">
        <v>633</v>
      </c>
      <c r="M255" s="1">
        <v>6.0402684563758399E-2</v>
      </c>
      <c r="N255" s="1">
        <v>-0.19937286399206799</v>
      </c>
      <c r="O255" s="1">
        <v>-1.12703491777295</v>
      </c>
      <c r="P255" s="1">
        <v>0.119385342789598</v>
      </c>
      <c r="Q255" s="1">
        <v>0.22314522315056001</v>
      </c>
      <c r="R255" s="1">
        <v>1.1356511055907801</v>
      </c>
      <c r="S255" s="1">
        <v>0.97592778335005004</v>
      </c>
      <c r="T255" s="1">
        <v>-0.18126460852828399</v>
      </c>
      <c r="U255" s="1">
        <v>-0.79767453019455103</v>
      </c>
      <c r="V255" s="1">
        <v>1.00200400801603E-3</v>
      </c>
      <c r="W255" s="1">
        <v>-0.33652859492836001</v>
      </c>
      <c r="X255" s="1">
        <v>-1.47778964931416</v>
      </c>
      <c r="Z255">
        <v>187</v>
      </c>
      <c r="AA255" s="1">
        <v>2.3830629461388701E-2</v>
      </c>
      <c r="AB255">
        <v>137</v>
      </c>
      <c r="AC255" s="1">
        <v>1.5137410772225799E-2</v>
      </c>
      <c r="AD255" s="1">
        <v>3.8968040233614498E-2</v>
      </c>
      <c r="AE255">
        <v>207</v>
      </c>
      <c r="AF255" s="1">
        <v>2.4831927319922099E-2</v>
      </c>
      <c r="AG255">
        <v>206</v>
      </c>
      <c r="AH255" s="1">
        <v>2.6076411421155101E-2</v>
      </c>
      <c r="AI255" s="1">
        <v>5.0908338741077197E-2</v>
      </c>
      <c r="AJ255" s="5" t="str">
        <f t="shared" si="11"/>
        <v>HCC515</v>
      </c>
    </row>
    <row r="256" spans="1:36" x14ac:dyDescent="0.25">
      <c r="A256">
        <v>1646</v>
      </c>
      <c r="B256" t="s">
        <v>285</v>
      </c>
      <c r="C256">
        <v>0.50979899291094699</v>
      </c>
      <c r="D256">
        <v>0.28015968850883499</v>
      </c>
      <c r="E256" s="2" t="str">
        <f t="shared" si="9"/>
        <v>A549</v>
      </c>
      <c r="G256">
        <v>11.55</v>
      </c>
      <c r="H256">
        <v>0.64200000000000002</v>
      </c>
      <c r="I256" s="3" t="str">
        <f t="shared" si="10"/>
        <v>A549</v>
      </c>
      <c r="K256">
        <v>658</v>
      </c>
      <c r="L256">
        <v>636</v>
      </c>
      <c r="M256" s="1">
        <v>1.1520737327188901E-3</v>
      </c>
      <c r="N256" s="1">
        <v>0.278078684989924</v>
      </c>
      <c r="O256" s="1">
        <v>1.40936306602955</v>
      </c>
      <c r="P256" s="1">
        <v>6.8027210884353704E-3</v>
      </c>
      <c r="Q256" s="1">
        <v>-0.30054013368653199</v>
      </c>
      <c r="R256" s="1">
        <v>-1.6685269802687099</v>
      </c>
      <c r="S256" s="1">
        <v>1.0893246187363801E-3</v>
      </c>
      <c r="T256" s="1">
        <v>0.31333130227808298</v>
      </c>
      <c r="U256" s="1">
        <v>1.5730657636615599</v>
      </c>
      <c r="V256" s="1">
        <v>1.26582278481013E-2</v>
      </c>
      <c r="W256" s="1">
        <v>-0.26016676361628899</v>
      </c>
      <c r="X256" s="1">
        <v>-1.4994542812759799</v>
      </c>
      <c r="Z256">
        <v>194</v>
      </c>
      <c r="AA256" s="1">
        <v>2.37070084360805E-2</v>
      </c>
      <c r="AB256">
        <v>220</v>
      </c>
      <c r="AC256" s="1">
        <v>3.0188676184295899E-2</v>
      </c>
      <c r="AD256" s="1">
        <v>5.3895684620376402E-2</v>
      </c>
      <c r="AE256">
        <v>205</v>
      </c>
      <c r="AF256" s="1">
        <v>2.55471284879948E-2</v>
      </c>
      <c r="AG256">
        <v>218</v>
      </c>
      <c r="AH256" s="1">
        <v>2.6717229072031098E-2</v>
      </c>
      <c r="AI256" s="1">
        <v>5.2264357560026002E-2</v>
      </c>
      <c r="AJ256" s="5" t="str">
        <f t="shared" si="11"/>
        <v>A549</v>
      </c>
    </row>
    <row r="257" spans="1:36" x14ac:dyDescent="0.25">
      <c r="A257">
        <v>1647</v>
      </c>
      <c r="B257" t="s">
        <v>286</v>
      </c>
      <c r="C257">
        <v>-0.23303186377190199</v>
      </c>
      <c r="D257">
        <v>-0.22378241619228301</v>
      </c>
      <c r="E257" s="2" t="str">
        <f t="shared" si="9"/>
        <v>HCC515</v>
      </c>
      <c r="G257">
        <v>4.9740000000000002</v>
      </c>
      <c r="H257">
        <v>3.8450000000000002</v>
      </c>
      <c r="I257" s="3" t="str">
        <f t="shared" si="10"/>
        <v>A549</v>
      </c>
      <c r="K257">
        <v>624</v>
      </c>
      <c r="L257">
        <v>698</v>
      </c>
      <c r="M257" s="1">
        <v>1.3333333333333299E-2</v>
      </c>
      <c r="N257" s="1">
        <v>0.188641817176702</v>
      </c>
      <c r="O257" s="1">
        <v>1.12807971328552</v>
      </c>
      <c r="P257" s="1">
        <v>1.0706638115631701E-3</v>
      </c>
      <c r="Q257" s="1">
        <v>-0.36360915304566899</v>
      </c>
      <c r="R257" s="1">
        <v>-1.8811693625524699</v>
      </c>
      <c r="S257" s="1">
        <v>1.22850122850123E-3</v>
      </c>
      <c r="T257" s="1">
        <v>-0.28752319235940599</v>
      </c>
      <c r="U257" s="1">
        <v>-1.41243471150056</v>
      </c>
      <c r="V257" s="1">
        <v>2.4242424242424199E-3</v>
      </c>
      <c r="W257" s="1">
        <v>-0.27307222285273502</v>
      </c>
      <c r="X257" s="1">
        <v>-1.35356688494227</v>
      </c>
      <c r="Z257">
        <v>192</v>
      </c>
      <c r="AA257" s="1">
        <v>2.2703844905905299E-2</v>
      </c>
      <c r="AB257">
        <v>248</v>
      </c>
      <c r="AC257" s="1">
        <v>3.3273929266709898E-2</v>
      </c>
      <c r="AD257" s="1">
        <v>5.5977774172615201E-2</v>
      </c>
      <c r="AE257">
        <v>126</v>
      </c>
      <c r="AF257" s="1">
        <v>1.4015249837767699E-2</v>
      </c>
      <c r="AG257">
        <v>201</v>
      </c>
      <c r="AH257" s="1">
        <v>2.62504055807917E-2</v>
      </c>
      <c r="AI257" s="1">
        <v>4.02656554185594E-2</v>
      </c>
      <c r="AJ257" s="5" t="str">
        <f t="shared" si="11"/>
        <v>A549</v>
      </c>
    </row>
    <row r="258" spans="1:36" x14ac:dyDescent="0.25">
      <c r="A258">
        <v>1649</v>
      </c>
      <c r="B258" t="s">
        <v>287</v>
      </c>
      <c r="C258">
        <v>0.280041400724513</v>
      </c>
      <c r="D258">
        <v>6.1255000533937898E-2</v>
      </c>
      <c r="E258" s="2" t="str">
        <f t="shared" si="9"/>
        <v>A549</v>
      </c>
      <c r="G258">
        <v>4.2080000000000002</v>
      </c>
      <c r="H258">
        <v>5.5179999999999998</v>
      </c>
      <c r="I258" s="3" t="str">
        <f t="shared" si="10"/>
        <v>HCC515</v>
      </c>
      <c r="K258">
        <v>712</v>
      </c>
      <c r="L258">
        <v>627</v>
      </c>
      <c r="M258" s="1">
        <v>9.99000999000999E-4</v>
      </c>
      <c r="N258" s="1">
        <v>0.32327273865838002</v>
      </c>
      <c r="O258" s="1">
        <v>1.4233397687965801</v>
      </c>
      <c r="P258" s="1">
        <v>1</v>
      </c>
      <c r="Q258" s="1">
        <v>-0.167940976287102</v>
      </c>
      <c r="R258" s="1" t="s">
        <v>47</v>
      </c>
      <c r="S258" s="1">
        <v>0.56399999999999995</v>
      </c>
      <c r="T258" s="1">
        <v>0.221325166792043</v>
      </c>
      <c r="U258" s="1">
        <v>0.98505362502406002</v>
      </c>
      <c r="V258" s="1">
        <v>0.99299999999999999</v>
      </c>
      <c r="W258" s="1">
        <v>0.15964410337610399</v>
      </c>
      <c r="X258" s="1">
        <v>0.70713227695893199</v>
      </c>
      <c r="Z258">
        <v>202</v>
      </c>
      <c r="AA258" s="1">
        <v>2.6246998702141498E-2</v>
      </c>
      <c r="AB258">
        <v>204</v>
      </c>
      <c r="AC258" s="1">
        <v>2.61344094743673E-2</v>
      </c>
      <c r="AD258" s="1">
        <v>5.2381408176508798E-2</v>
      </c>
      <c r="AE258">
        <v>160</v>
      </c>
      <c r="AF258" s="1">
        <v>1.86933809214796E-2</v>
      </c>
      <c r="AG258">
        <v>179</v>
      </c>
      <c r="AH258" s="1">
        <v>2.19087443218689E-2</v>
      </c>
      <c r="AI258" s="1">
        <v>4.0602125243348497E-2</v>
      </c>
      <c r="AJ258" s="5" t="str">
        <f t="shared" si="11"/>
        <v>A549</v>
      </c>
    </row>
    <row r="259" spans="1:36" x14ac:dyDescent="0.25">
      <c r="A259">
        <v>1659</v>
      </c>
      <c r="B259" t="s">
        <v>288</v>
      </c>
      <c r="C259">
        <v>-0.21554827209476199</v>
      </c>
      <c r="D259">
        <v>-0.36709792421367399</v>
      </c>
      <c r="E259" s="2" t="str">
        <f t="shared" ref="E259:E322" si="12">IF(C259&gt;D259, "A549", "HCC515")</f>
        <v>A549</v>
      </c>
      <c r="G259">
        <v>5.0359999999999996</v>
      </c>
      <c r="H259">
        <v>3.9729999999999999</v>
      </c>
      <c r="I259" s="3" t="str">
        <f t="shared" ref="I259:I322" si="13">IF(G259&gt;H259, "A549", "HCC515")</f>
        <v>A549</v>
      </c>
      <c r="K259">
        <v>534</v>
      </c>
      <c r="L259">
        <v>679</v>
      </c>
      <c r="M259" s="1">
        <v>0.42564102564102602</v>
      </c>
      <c r="N259" s="1">
        <v>0.20298528134469601</v>
      </c>
      <c r="O259" s="1">
        <v>1.01522897385893</v>
      </c>
      <c r="P259" s="1">
        <v>0.14285714285714299</v>
      </c>
      <c r="Q259" s="1">
        <v>-0.20707591695380201</v>
      </c>
      <c r="R259" s="1">
        <v>-1.3453010126826299</v>
      </c>
      <c r="S259" s="1">
        <v>8.8495575221238902E-3</v>
      </c>
      <c r="T259" s="1">
        <v>-0.25358851919820302</v>
      </c>
      <c r="U259" s="1">
        <v>-1.5110799925287299</v>
      </c>
      <c r="V259" s="1">
        <v>3.2644178454842199E-3</v>
      </c>
      <c r="W259" s="1">
        <v>0.247648167324892</v>
      </c>
      <c r="X259" s="1">
        <v>1.30106745977472</v>
      </c>
      <c r="Z259">
        <v>132</v>
      </c>
      <c r="AA259" s="1">
        <v>1.5884977287475701E-2</v>
      </c>
      <c r="AB259">
        <v>189</v>
      </c>
      <c r="AC259" s="1">
        <v>2.90492375081116E-2</v>
      </c>
      <c r="AD259" s="1">
        <v>4.4934214795587298E-2</v>
      </c>
      <c r="AE259">
        <v>102</v>
      </c>
      <c r="AF259" s="1">
        <v>1.3667991563919501E-2</v>
      </c>
      <c r="AG259">
        <v>129</v>
      </c>
      <c r="AH259" s="1">
        <v>1.44599286177807E-2</v>
      </c>
      <c r="AI259" s="1">
        <v>2.8127920181700201E-2</v>
      </c>
      <c r="AJ259" s="5" t="str">
        <f t="shared" ref="AJ259:AJ322" si="14">IF(AD259&gt;AI259, "A549", "HCC515")</f>
        <v>A549</v>
      </c>
    </row>
    <row r="260" spans="1:36" x14ac:dyDescent="0.25">
      <c r="A260">
        <v>1662</v>
      </c>
      <c r="B260" t="s">
        <v>289</v>
      </c>
      <c r="C260">
        <v>0.17475212959083899</v>
      </c>
      <c r="D260">
        <v>-0.17181136384172399</v>
      </c>
      <c r="E260" s="2" t="str">
        <f t="shared" si="12"/>
        <v>A549</v>
      </c>
      <c r="G260">
        <v>5.9390000000000001</v>
      </c>
      <c r="H260">
        <v>3.8879999999999999</v>
      </c>
      <c r="I260" s="3" t="str">
        <f t="shared" si="13"/>
        <v>A549</v>
      </c>
      <c r="K260">
        <v>578</v>
      </c>
      <c r="L260">
        <v>684</v>
      </c>
      <c r="M260" s="1">
        <v>9.99000999000999E-4</v>
      </c>
      <c r="N260" s="1">
        <v>0.42188117507160999</v>
      </c>
      <c r="O260" s="1">
        <v>1.8270471582844301</v>
      </c>
      <c r="P260" s="1">
        <v>1</v>
      </c>
      <c r="Q260" s="1">
        <v>-0.22555098047616901</v>
      </c>
      <c r="R260" s="1" t="s">
        <v>47</v>
      </c>
      <c r="S260" s="1">
        <v>1.06837606837607E-3</v>
      </c>
      <c r="T260" s="1">
        <v>0.31840658978661601</v>
      </c>
      <c r="U260" s="1">
        <v>1.6228443912584201</v>
      </c>
      <c r="V260" s="1">
        <v>2.04081632653061E-2</v>
      </c>
      <c r="W260" s="1">
        <v>-0.302499415087297</v>
      </c>
      <c r="X260" s="1">
        <v>-1.85332746995909</v>
      </c>
      <c r="Z260">
        <v>199</v>
      </c>
      <c r="AA260" s="1">
        <v>2.3626784555483501E-2</v>
      </c>
      <c r="AB260">
        <v>260</v>
      </c>
      <c r="AC260" s="1">
        <v>3.8020360155742998E-2</v>
      </c>
      <c r="AD260" s="1">
        <v>6.1647144711226502E-2</v>
      </c>
      <c r="AE260">
        <v>173</v>
      </c>
      <c r="AF260" s="1">
        <v>2.16821057754705E-2</v>
      </c>
      <c r="AG260">
        <v>259</v>
      </c>
      <c r="AH260" s="1">
        <v>3.5442975340687903E-2</v>
      </c>
      <c r="AI260" s="1">
        <v>5.7125081116158299E-2</v>
      </c>
      <c r="AJ260" s="5" t="str">
        <f t="shared" si="14"/>
        <v>A549</v>
      </c>
    </row>
    <row r="261" spans="1:36" x14ac:dyDescent="0.25">
      <c r="A261">
        <v>1666</v>
      </c>
      <c r="B261" t="s">
        <v>290</v>
      </c>
      <c r="C261">
        <v>0.416975939936092</v>
      </c>
      <c r="D261">
        <v>0.26187108274394799</v>
      </c>
      <c r="E261" s="2" t="str">
        <f t="shared" si="12"/>
        <v>A549</v>
      </c>
      <c r="G261">
        <v>5.3440000000000003</v>
      </c>
      <c r="H261">
        <v>6.3689999999999998</v>
      </c>
      <c r="I261" s="3" t="str">
        <f t="shared" si="13"/>
        <v>HCC515</v>
      </c>
      <c r="K261">
        <v>616</v>
      </c>
      <c r="L261">
        <v>683</v>
      </c>
      <c r="M261" s="1">
        <v>1.11982082866741E-3</v>
      </c>
      <c r="N261" s="1">
        <v>0.27852794757662602</v>
      </c>
      <c r="O261" s="1">
        <v>1.5400436367072099</v>
      </c>
      <c r="P261" s="1">
        <v>1.16279069767442E-2</v>
      </c>
      <c r="Q261" s="1">
        <v>-0.30235290280333799</v>
      </c>
      <c r="R261" s="1">
        <v>-1.9373086499291901</v>
      </c>
      <c r="S261" s="1">
        <v>3.0303030303030299E-3</v>
      </c>
      <c r="T261" s="1">
        <v>-0.26931745451692002</v>
      </c>
      <c r="U261" s="1">
        <v>-1.4296166759637501</v>
      </c>
      <c r="V261" s="1">
        <v>0.1</v>
      </c>
      <c r="W261" s="1">
        <v>0.20816078454515799</v>
      </c>
      <c r="X261" s="1">
        <v>1.4446239561551799</v>
      </c>
      <c r="Z261">
        <v>175</v>
      </c>
      <c r="AA261" s="1">
        <v>2.1244727449708001E-2</v>
      </c>
      <c r="AB261">
        <v>277</v>
      </c>
      <c r="AC261" s="1">
        <v>3.4719581440623003E-2</v>
      </c>
      <c r="AD261" s="1">
        <v>5.5964308890331001E-2</v>
      </c>
      <c r="AE261">
        <v>111</v>
      </c>
      <c r="AF261" s="1">
        <v>1.4143007787151199E-2</v>
      </c>
      <c r="AG261">
        <v>112</v>
      </c>
      <c r="AH261" s="1">
        <v>1.47526768332252E-2</v>
      </c>
      <c r="AI261" s="1">
        <v>2.8895684620376401E-2</v>
      </c>
      <c r="AJ261" s="5" t="str">
        <f t="shared" si="14"/>
        <v>A549</v>
      </c>
    </row>
    <row r="262" spans="1:36" x14ac:dyDescent="0.25">
      <c r="A262">
        <v>1675</v>
      </c>
      <c r="B262" t="s">
        <v>291</v>
      </c>
      <c r="C262">
        <v>-0.20570081404995999</v>
      </c>
      <c r="D262">
        <v>0.16608754938925699</v>
      </c>
      <c r="E262" s="2" t="str">
        <f t="shared" si="12"/>
        <v>HCC515</v>
      </c>
      <c r="G262">
        <v>2.319</v>
      </c>
      <c r="H262">
        <v>1.9710000000000001</v>
      </c>
      <c r="I262" s="3" t="str">
        <f t="shared" si="13"/>
        <v>A549</v>
      </c>
      <c r="K262">
        <v>693</v>
      </c>
      <c r="L262">
        <v>630</v>
      </c>
      <c r="M262" s="1">
        <v>0.1</v>
      </c>
      <c r="N262" s="1">
        <v>0.233779219054667</v>
      </c>
      <c r="O262" s="1">
        <v>1.3477939365679601</v>
      </c>
      <c r="P262" s="1">
        <v>3.0487804878048799E-3</v>
      </c>
      <c r="Q262" s="1">
        <v>-0.30640942962087397</v>
      </c>
      <c r="R262" s="1">
        <v>-1.3736504891605299</v>
      </c>
      <c r="S262" s="1">
        <v>8.8353413654618504E-2</v>
      </c>
      <c r="T262" s="1">
        <v>-0.24218118828506599</v>
      </c>
      <c r="U262" s="1">
        <v>-1.14718917131637</v>
      </c>
      <c r="V262" s="1">
        <v>0.49145728643216102</v>
      </c>
      <c r="W262" s="1">
        <v>-0.212671733635484</v>
      </c>
      <c r="X262" s="1">
        <v>-1.0046635405487201</v>
      </c>
      <c r="Z262">
        <v>234</v>
      </c>
      <c r="AA262" s="1">
        <v>2.95576735885788E-2</v>
      </c>
      <c r="AB262">
        <v>176</v>
      </c>
      <c r="AC262" s="1">
        <v>2.1332170668397099E-2</v>
      </c>
      <c r="AD262" s="1">
        <v>5.0889844256976E-2</v>
      </c>
      <c r="AE262">
        <v>157</v>
      </c>
      <c r="AF262" s="1">
        <v>1.71608533419857E-2</v>
      </c>
      <c r="AG262">
        <v>153</v>
      </c>
      <c r="AH262" s="1">
        <v>2.0158987670343902E-2</v>
      </c>
      <c r="AI262" s="1">
        <v>3.7319841012329699E-2</v>
      </c>
      <c r="AJ262" s="5" t="str">
        <f t="shared" si="14"/>
        <v>A549</v>
      </c>
    </row>
    <row r="263" spans="1:36" x14ac:dyDescent="0.25">
      <c r="A263">
        <v>1676</v>
      </c>
      <c r="B263" t="s">
        <v>292</v>
      </c>
      <c r="C263">
        <v>0.25013759169356897</v>
      </c>
      <c r="D263">
        <v>-7.2291907965532295E-2</v>
      </c>
      <c r="E263" s="2" t="str">
        <f t="shared" si="12"/>
        <v>A549</v>
      </c>
      <c r="G263">
        <v>4.4770000000000003</v>
      </c>
      <c r="H263">
        <v>4.5289999999999999</v>
      </c>
      <c r="I263" s="3" t="str">
        <f t="shared" si="13"/>
        <v>HCC515</v>
      </c>
      <c r="K263">
        <v>575</v>
      </c>
      <c r="L263">
        <v>708</v>
      </c>
      <c r="M263" s="1">
        <v>1.35416666666667E-2</v>
      </c>
      <c r="N263" s="1">
        <v>-0.24929006890955799</v>
      </c>
      <c r="O263" s="1">
        <v>-1.2923427943104999</v>
      </c>
      <c r="P263" s="1">
        <v>0.114285714285714</v>
      </c>
      <c r="Q263" s="1">
        <v>0.174811272545007</v>
      </c>
      <c r="R263" s="1">
        <v>1.11133177859515</v>
      </c>
      <c r="S263" s="1">
        <v>1.9980019980020002E-3</v>
      </c>
      <c r="T263" s="1">
        <v>-0.29795548650438303</v>
      </c>
      <c r="U263" s="1">
        <v>-1.31855521344037</v>
      </c>
      <c r="V263" s="1">
        <v>1</v>
      </c>
      <c r="W263" s="1">
        <v>0.282776761875078</v>
      </c>
      <c r="X263" s="1" t="s">
        <v>47</v>
      </c>
      <c r="Z263">
        <v>98</v>
      </c>
      <c r="AA263" s="1">
        <v>1.0792504866969499E-2</v>
      </c>
      <c r="AB263">
        <v>164</v>
      </c>
      <c r="AC263" s="1">
        <v>2.2505759247242001E-2</v>
      </c>
      <c r="AD263" s="1">
        <v>3.32982641142116E-2</v>
      </c>
      <c r="AE263">
        <v>100</v>
      </c>
      <c r="AF263" s="1">
        <v>1.12353179753407E-2</v>
      </c>
      <c r="AG263">
        <v>87</v>
      </c>
      <c r="AH263" s="1">
        <v>1.0642683322517801E-2</v>
      </c>
      <c r="AI263" s="1">
        <v>2.1878001297858499E-2</v>
      </c>
      <c r="AJ263" s="5" t="str">
        <f t="shared" si="14"/>
        <v>A549</v>
      </c>
    </row>
    <row r="264" spans="1:36" x14ac:dyDescent="0.25">
      <c r="A264">
        <v>1677</v>
      </c>
      <c r="B264" t="s">
        <v>293</v>
      </c>
      <c r="C264">
        <v>-0.334545783122633</v>
      </c>
      <c r="D264">
        <v>-0.12395081199635299</v>
      </c>
      <c r="E264" s="2" t="str">
        <f t="shared" si="12"/>
        <v>HCC515</v>
      </c>
      <c r="G264">
        <v>1.669</v>
      </c>
      <c r="H264">
        <v>2.0840000000000001</v>
      </c>
      <c r="I264" s="3" t="str">
        <f t="shared" si="13"/>
        <v>HCC515</v>
      </c>
      <c r="K264">
        <v>658</v>
      </c>
      <c r="L264">
        <v>447</v>
      </c>
      <c r="M264" s="1">
        <v>7.69230769230769E-2</v>
      </c>
      <c r="N264" s="1">
        <v>0.18614037242523801</v>
      </c>
      <c r="O264" s="1">
        <v>1.1542979278343599</v>
      </c>
      <c r="P264" s="1">
        <v>4.1025641025641E-3</v>
      </c>
      <c r="Q264" s="1">
        <v>-0.298674113239906</v>
      </c>
      <c r="R264" s="1">
        <v>-1.3927888177357499</v>
      </c>
      <c r="S264" s="1">
        <v>1</v>
      </c>
      <c r="T264" s="1">
        <v>0.256914840302787</v>
      </c>
      <c r="U264" s="1" t="s">
        <v>47</v>
      </c>
      <c r="V264" s="1">
        <v>9.99000999000999E-4</v>
      </c>
      <c r="W264" s="1">
        <v>-0.44551686899591297</v>
      </c>
      <c r="X264" s="1">
        <v>-1.77544336066444</v>
      </c>
      <c r="Z264">
        <v>218</v>
      </c>
      <c r="AA264" s="1">
        <v>3.19144532211506E-2</v>
      </c>
      <c r="AB264">
        <v>119</v>
      </c>
      <c r="AC264" s="1">
        <v>1.3640412070084399E-2</v>
      </c>
      <c r="AD264" s="1">
        <v>4.5554865291235001E-2</v>
      </c>
      <c r="AE264">
        <v>272</v>
      </c>
      <c r="AF264" s="1">
        <v>4.0537194089522402E-2</v>
      </c>
      <c r="AG264">
        <v>176</v>
      </c>
      <c r="AH264" s="1">
        <v>2.2633273848150601E-2</v>
      </c>
      <c r="AI264" s="1">
        <v>6.3170467937672906E-2</v>
      </c>
      <c r="AJ264" s="5" t="str">
        <f t="shared" si="14"/>
        <v>HCC515</v>
      </c>
    </row>
    <row r="265" spans="1:36" x14ac:dyDescent="0.25">
      <c r="A265">
        <v>1719</v>
      </c>
      <c r="B265" t="s">
        <v>294</v>
      </c>
      <c r="C265">
        <v>0.187727642376599</v>
      </c>
      <c r="D265">
        <v>-0.22542530208564401</v>
      </c>
      <c r="E265" s="2" t="str">
        <f t="shared" si="12"/>
        <v>A549</v>
      </c>
      <c r="G265">
        <v>5.7510000000000003</v>
      </c>
      <c r="H265">
        <v>4.5650000000000004</v>
      </c>
      <c r="I265" s="3" t="str">
        <f t="shared" si="13"/>
        <v>A549</v>
      </c>
      <c r="K265">
        <v>564</v>
      </c>
      <c r="L265">
        <v>714</v>
      </c>
      <c r="M265" s="1">
        <v>9.99000999000999E-4</v>
      </c>
      <c r="N265" s="1">
        <v>0.36583542686895099</v>
      </c>
      <c r="O265" s="1">
        <v>1.6441575262835399</v>
      </c>
      <c r="P265" s="1">
        <v>1</v>
      </c>
      <c r="Q265" s="1">
        <v>-0.46008731077779702</v>
      </c>
      <c r="R265" s="1" t="s">
        <v>47</v>
      </c>
      <c r="S265" s="1">
        <v>1</v>
      </c>
      <c r="T265" s="1">
        <v>-0.14079062125788699</v>
      </c>
      <c r="U265" s="1">
        <v>-0.75308508935818297</v>
      </c>
      <c r="V265" s="1">
        <v>2.4330900243308999E-3</v>
      </c>
      <c r="W265" s="1">
        <v>-0.47231674475084101</v>
      </c>
      <c r="X265" s="1">
        <v>-2.5756243126762799</v>
      </c>
      <c r="Z265">
        <v>156</v>
      </c>
      <c r="AA265" s="1">
        <v>1.8776119402985101E-2</v>
      </c>
      <c r="AB265">
        <v>401</v>
      </c>
      <c r="AC265" s="1">
        <v>5.9808160285528898E-2</v>
      </c>
      <c r="AD265" s="1">
        <v>7.8584279688513906E-2</v>
      </c>
      <c r="AE265">
        <v>125</v>
      </c>
      <c r="AF265" s="1">
        <v>1.47141466580143E-2</v>
      </c>
      <c r="AG265">
        <v>303</v>
      </c>
      <c r="AH265" s="1">
        <v>4.7972014925373098E-2</v>
      </c>
      <c r="AI265" s="1">
        <v>6.2686161583387398E-2</v>
      </c>
      <c r="AJ265" s="5" t="str">
        <f t="shared" si="14"/>
        <v>A549</v>
      </c>
    </row>
    <row r="266" spans="1:36" x14ac:dyDescent="0.25">
      <c r="A266">
        <v>1727</v>
      </c>
      <c r="B266" t="s">
        <v>295</v>
      </c>
      <c r="C266">
        <v>3.33160830314531E-2</v>
      </c>
      <c r="D266">
        <v>0.266201729958846</v>
      </c>
      <c r="E266" s="2" t="str">
        <f t="shared" si="12"/>
        <v>HCC515</v>
      </c>
      <c r="G266">
        <v>5.3890000000000002</v>
      </c>
      <c r="H266">
        <v>5.4480000000000004</v>
      </c>
      <c r="I266" s="3" t="str">
        <f t="shared" si="13"/>
        <v>HCC515</v>
      </c>
      <c r="K266">
        <v>666</v>
      </c>
      <c r="L266">
        <v>651</v>
      </c>
      <c r="M266" s="1">
        <v>2.04081632653061E-2</v>
      </c>
      <c r="N266" s="1">
        <v>0.26305604302594099</v>
      </c>
      <c r="O266" s="1">
        <v>1.5737775323223799</v>
      </c>
      <c r="P266" s="1">
        <v>1.5822784810126601E-2</v>
      </c>
      <c r="Q266" s="1">
        <v>-0.24627855998347101</v>
      </c>
      <c r="R266" s="1">
        <v>-1.24736290060748</v>
      </c>
      <c r="S266" s="1">
        <v>1</v>
      </c>
      <c r="T266" s="1">
        <v>0.16458945939466399</v>
      </c>
      <c r="U266" s="1" t="s">
        <v>47</v>
      </c>
      <c r="V266" s="1">
        <v>9.99000999000999E-4</v>
      </c>
      <c r="W266" s="1">
        <v>-0.33317129165256698</v>
      </c>
      <c r="X266" s="1">
        <v>-1.5015165981104499</v>
      </c>
      <c r="Z266">
        <v>245</v>
      </c>
      <c r="AA266" s="1">
        <v>3.07733614536016E-2</v>
      </c>
      <c r="AB266">
        <v>187</v>
      </c>
      <c r="AC266" s="1">
        <v>2.39587929915639E-2</v>
      </c>
      <c r="AD266" s="1">
        <v>5.47321544451655E-2</v>
      </c>
      <c r="AE266">
        <v>226</v>
      </c>
      <c r="AF266" s="1">
        <v>2.8175940947436699E-2</v>
      </c>
      <c r="AG266">
        <v>199</v>
      </c>
      <c r="AH266" s="1">
        <v>2.4127109020116801E-2</v>
      </c>
      <c r="AI266" s="1">
        <v>5.23030499675535E-2</v>
      </c>
      <c r="AJ266" s="5" t="str">
        <f t="shared" si="14"/>
        <v>A549</v>
      </c>
    </row>
    <row r="267" spans="1:36" x14ac:dyDescent="0.25">
      <c r="A267">
        <v>1728</v>
      </c>
      <c r="B267" t="s">
        <v>296</v>
      </c>
      <c r="C267">
        <v>0.51929158760278304</v>
      </c>
      <c r="D267">
        <v>0.28304459613757499</v>
      </c>
      <c r="E267" s="2" t="str">
        <f t="shared" si="12"/>
        <v>A549</v>
      </c>
      <c r="G267">
        <v>11</v>
      </c>
      <c r="H267">
        <v>8.1150000000000002</v>
      </c>
      <c r="I267" s="3" t="str">
        <f t="shared" si="13"/>
        <v>A549</v>
      </c>
      <c r="K267">
        <v>654</v>
      </c>
      <c r="L267">
        <v>662</v>
      </c>
      <c r="M267" s="1">
        <v>1.0010010010009999E-3</v>
      </c>
      <c r="N267" s="1">
        <v>0.36494652767953401</v>
      </c>
      <c r="O267" s="1">
        <v>1.78110218306778</v>
      </c>
      <c r="P267" s="1">
        <v>0.33333333333333298</v>
      </c>
      <c r="Q267" s="1">
        <v>-0.23832696792454899</v>
      </c>
      <c r="R267" s="1">
        <v>-1.6850675936997599</v>
      </c>
      <c r="S267" s="1">
        <v>1.00300902708124E-3</v>
      </c>
      <c r="T267" s="1">
        <v>0.36486965849782999</v>
      </c>
      <c r="U267" s="1">
        <v>1.7266069443641501</v>
      </c>
      <c r="V267" s="1">
        <v>0.25</v>
      </c>
      <c r="W267" s="1">
        <v>-0.26041890625297298</v>
      </c>
      <c r="X267" s="1">
        <v>-1.61153002667178</v>
      </c>
      <c r="Z267">
        <v>230</v>
      </c>
      <c r="AA267" s="1">
        <v>3.0440866320571101E-2</v>
      </c>
      <c r="AB267">
        <v>232</v>
      </c>
      <c r="AC267" s="1">
        <v>3.1664746917586001E-2</v>
      </c>
      <c r="AD267" s="1">
        <v>6.2105613238156998E-2</v>
      </c>
      <c r="AE267">
        <v>208</v>
      </c>
      <c r="AF267" s="1">
        <v>2.3754299156392E-2</v>
      </c>
      <c r="AG267">
        <v>243</v>
      </c>
      <c r="AH267" s="1">
        <v>3.1944110966904603E-2</v>
      </c>
      <c r="AI267" s="1">
        <v>5.5698410123296599E-2</v>
      </c>
      <c r="AJ267" s="5" t="str">
        <f t="shared" si="14"/>
        <v>A549</v>
      </c>
    </row>
    <row r="268" spans="1:36" x14ac:dyDescent="0.25">
      <c r="A268">
        <v>1737</v>
      </c>
      <c r="B268" t="s">
        <v>297</v>
      </c>
      <c r="C268">
        <v>0.36867838044308598</v>
      </c>
      <c r="D268">
        <v>1.80503873103494E-2</v>
      </c>
      <c r="E268" s="2" t="str">
        <f t="shared" si="12"/>
        <v>A549</v>
      </c>
      <c r="G268">
        <v>4.9269999999999996</v>
      </c>
      <c r="H268">
        <v>4.0670000000000002</v>
      </c>
      <c r="I268" s="3" t="str">
        <f t="shared" si="13"/>
        <v>A549</v>
      </c>
      <c r="K268">
        <v>536</v>
      </c>
      <c r="L268">
        <v>740</v>
      </c>
      <c r="M268" s="1">
        <v>1.19189511323004E-3</v>
      </c>
      <c r="N268" s="1">
        <v>0.302228928438247</v>
      </c>
      <c r="O268" s="1">
        <v>1.5083030282335499</v>
      </c>
      <c r="P268" s="1">
        <v>8.4033613445378096E-3</v>
      </c>
      <c r="Q268" s="1">
        <v>-0.362781194457304</v>
      </c>
      <c r="R268" s="1">
        <v>-2.0876709210675699</v>
      </c>
      <c r="S268" s="1">
        <v>0.26470588235294101</v>
      </c>
      <c r="T268" s="1">
        <v>0.192102463301833</v>
      </c>
      <c r="U268" s="1">
        <v>1.04711910542771</v>
      </c>
      <c r="V268" s="1">
        <v>3.28947368421053E-3</v>
      </c>
      <c r="W268" s="1">
        <v>0.28931578611070202</v>
      </c>
      <c r="X268" s="1">
        <v>1.6048637678098301</v>
      </c>
      <c r="Z268">
        <v>155</v>
      </c>
      <c r="AA268" s="1">
        <v>1.9976557430240099E-2</v>
      </c>
      <c r="AB268">
        <v>288</v>
      </c>
      <c r="AC268" s="1">
        <v>3.7795019467877999E-2</v>
      </c>
      <c r="AD268" s="1">
        <v>5.7771576898118099E-2</v>
      </c>
      <c r="AE268">
        <v>145</v>
      </c>
      <c r="AF268" s="1">
        <v>1.72688189487346E-2</v>
      </c>
      <c r="AG268">
        <v>173</v>
      </c>
      <c r="AH268" s="1">
        <v>2.3602125243348499E-2</v>
      </c>
      <c r="AI268" s="1">
        <v>4.0870944192083099E-2</v>
      </c>
      <c r="AJ268" s="5" t="str">
        <f t="shared" si="14"/>
        <v>A549</v>
      </c>
    </row>
    <row r="269" spans="1:36" x14ac:dyDescent="0.25">
      <c r="A269">
        <v>1759</v>
      </c>
      <c r="B269" t="s">
        <v>298</v>
      </c>
      <c r="C269">
        <v>-0.21747373436178</v>
      </c>
      <c r="D269">
        <v>-0.187569925330836</v>
      </c>
      <c r="E269" s="2" t="str">
        <f t="shared" si="12"/>
        <v>HCC515</v>
      </c>
      <c r="G269">
        <v>5.1609999999999996</v>
      </c>
      <c r="H269">
        <v>4.3940000000000001</v>
      </c>
      <c r="I269" s="3" t="str">
        <f t="shared" si="13"/>
        <v>A549</v>
      </c>
      <c r="K269">
        <v>669</v>
      </c>
      <c r="L269">
        <v>679</v>
      </c>
      <c r="M269" s="1">
        <v>0.98501498501498497</v>
      </c>
      <c r="N269" s="1">
        <v>-0.18225259212995801</v>
      </c>
      <c r="O269" s="1">
        <v>-0.78750479876891599</v>
      </c>
      <c r="P269" s="1">
        <v>0.17482517482517501</v>
      </c>
      <c r="Q269" s="1">
        <v>-0.25352550366619703</v>
      </c>
      <c r="R269" s="1">
        <v>-1.0959294869827501</v>
      </c>
      <c r="S269" s="1">
        <v>1</v>
      </c>
      <c r="T269" s="1">
        <v>-0.16648367331952299</v>
      </c>
      <c r="U269" s="1">
        <v>-0.66385253098385</v>
      </c>
      <c r="V269" s="1">
        <v>9.99000999000999E-4</v>
      </c>
      <c r="W269" s="1">
        <v>-0.39437592576953401</v>
      </c>
      <c r="X269" s="1">
        <v>-1.5737002120599699</v>
      </c>
      <c r="Z269">
        <v>197</v>
      </c>
      <c r="AA269" s="1">
        <v>2.6203844905905299E-2</v>
      </c>
      <c r="AB269">
        <v>177</v>
      </c>
      <c r="AC269" s="1">
        <v>2.1891953277092799E-2</v>
      </c>
      <c r="AD269" s="1">
        <v>4.8095798182998098E-2</v>
      </c>
      <c r="AE269">
        <v>205</v>
      </c>
      <c r="AF269" s="1">
        <v>2.5728990914990299E-2</v>
      </c>
      <c r="AG269">
        <v>230</v>
      </c>
      <c r="AH269" s="1">
        <v>3.0486210253082398E-2</v>
      </c>
      <c r="AI269" s="1">
        <v>5.6215201168072701E-2</v>
      </c>
      <c r="AJ269" s="5" t="str">
        <f t="shared" si="14"/>
        <v>HCC515</v>
      </c>
    </row>
    <row r="270" spans="1:36" x14ac:dyDescent="0.25">
      <c r="A270">
        <v>1763</v>
      </c>
      <c r="B270" t="s">
        <v>299</v>
      </c>
      <c r="C270">
        <v>0.21756573597180801</v>
      </c>
      <c r="D270">
        <v>-9.8785085881860094E-2</v>
      </c>
      <c r="E270" s="2" t="str">
        <f t="shared" si="12"/>
        <v>A549</v>
      </c>
      <c r="G270">
        <v>3.7639999999999998</v>
      </c>
      <c r="H270">
        <v>3.6669999999999998</v>
      </c>
      <c r="I270" s="3" t="str">
        <f t="shared" si="13"/>
        <v>A549</v>
      </c>
      <c r="K270">
        <v>643</v>
      </c>
      <c r="L270">
        <v>645</v>
      </c>
      <c r="M270" s="1">
        <v>1.03734439834025E-3</v>
      </c>
      <c r="N270" s="1">
        <v>0.361724663283993</v>
      </c>
      <c r="O270" s="1">
        <v>1.90181330251493</v>
      </c>
      <c r="P270" s="1">
        <v>5.2631578947368397E-2</v>
      </c>
      <c r="Q270" s="1">
        <v>-0.18005528977583399</v>
      </c>
      <c r="R270" s="1">
        <v>-1.1640904212399099</v>
      </c>
      <c r="S270" s="1">
        <v>0.84762865792129205</v>
      </c>
      <c r="T270" s="1">
        <v>0.18718563737300001</v>
      </c>
      <c r="U270" s="1">
        <v>0.88080319976358401</v>
      </c>
      <c r="V270" s="1">
        <v>8.3333333333333301E-2</v>
      </c>
      <c r="W270" s="1">
        <v>-0.38956038920915198</v>
      </c>
      <c r="X270" s="1">
        <v>-2.3689647992255298</v>
      </c>
      <c r="Z270">
        <v>226</v>
      </c>
      <c r="AA270" s="1">
        <v>3.1297696301103198E-2</v>
      </c>
      <c r="AB270">
        <v>197</v>
      </c>
      <c r="AC270" s="1">
        <v>2.3909068786502299E-2</v>
      </c>
      <c r="AD270" s="1">
        <v>5.52067650876054E-2</v>
      </c>
      <c r="AE270">
        <v>138</v>
      </c>
      <c r="AF270" s="1">
        <v>1.6030580791693699E-2</v>
      </c>
      <c r="AG270">
        <v>275</v>
      </c>
      <c r="AH270" s="1">
        <v>4.3106667748215401E-2</v>
      </c>
      <c r="AI270" s="1">
        <v>5.91372485399091E-2</v>
      </c>
      <c r="AJ270" s="5" t="str">
        <f t="shared" si="14"/>
        <v>HCC515</v>
      </c>
    </row>
    <row r="271" spans="1:36" x14ac:dyDescent="0.25">
      <c r="A271">
        <v>1788</v>
      </c>
      <c r="B271" t="s">
        <v>300</v>
      </c>
      <c r="C271">
        <v>0.122018778185761</v>
      </c>
      <c r="D271">
        <v>-0.206298824515143</v>
      </c>
      <c r="E271" s="2" t="str">
        <f t="shared" si="12"/>
        <v>A549</v>
      </c>
      <c r="G271">
        <v>2.669</v>
      </c>
      <c r="H271">
        <v>4.2839999999999998</v>
      </c>
      <c r="I271" s="3" t="str">
        <f t="shared" si="13"/>
        <v>HCC515</v>
      </c>
      <c r="K271">
        <v>659</v>
      </c>
      <c r="L271">
        <v>609</v>
      </c>
      <c r="M271" s="1">
        <v>9.99000999000999E-4</v>
      </c>
      <c r="N271" s="1">
        <v>-0.31362591237866799</v>
      </c>
      <c r="O271" s="1">
        <v>-1.4292858679962499</v>
      </c>
      <c r="P271" s="1">
        <v>9.99000999000999E-4</v>
      </c>
      <c r="Q271" s="1">
        <v>-0.39201135647591501</v>
      </c>
      <c r="R271" s="1">
        <v>-1.7791618462580201</v>
      </c>
      <c r="S271" s="1">
        <v>2.0060180541624901E-3</v>
      </c>
      <c r="T271" s="1">
        <v>-0.28512133798522699</v>
      </c>
      <c r="U271" s="1">
        <v>-1.34441685856313</v>
      </c>
      <c r="V271" s="1">
        <v>7.5528700906344406E-2</v>
      </c>
      <c r="W271" s="1">
        <v>-0.24921140807703801</v>
      </c>
      <c r="X271" s="1">
        <v>-1.1713461752399901</v>
      </c>
      <c r="Z271">
        <v>93</v>
      </c>
      <c r="AA271" s="1">
        <v>9.5528877352368605E-3</v>
      </c>
      <c r="AB271">
        <v>209</v>
      </c>
      <c r="AC271" s="1">
        <v>2.78188676184296E-2</v>
      </c>
      <c r="AD271" s="1">
        <v>3.7371755353666401E-2</v>
      </c>
      <c r="AE271">
        <v>136</v>
      </c>
      <c r="AF271" s="1">
        <v>1.6104072031148602E-2</v>
      </c>
      <c r="AG271">
        <v>170</v>
      </c>
      <c r="AH271" s="1">
        <v>1.8672615184944799E-2</v>
      </c>
      <c r="AI271" s="1">
        <v>3.4776687216093401E-2</v>
      </c>
      <c r="AJ271" s="5" t="str">
        <f t="shared" si="14"/>
        <v>A549</v>
      </c>
    </row>
    <row r="272" spans="1:36" x14ac:dyDescent="0.25">
      <c r="A272">
        <v>1802</v>
      </c>
      <c r="B272" t="s">
        <v>301</v>
      </c>
      <c r="C272">
        <v>0.23150069411929</v>
      </c>
      <c r="D272">
        <v>-3.8379457354789398E-2</v>
      </c>
      <c r="E272" s="2" t="str">
        <f t="shared" si="12"/>
        <v>A549</v>
      </c>
      <c r="G272">
        <v>4.7279999999999998</v>
      </c>
      <c r="H272">
        <v>5.492</v>
      </c>
      <c r="I272" s="3" t="str">
        <f t="shared" si="13"/>
        <v>HCC515</v>
      </c>
      <c r="K272">
        <v>636</v>
      </c>
      <c r="L272">
        <v>629</v>
      </c>
      <c r="M272" s="1">
        <v>1.0593220338983101E-3</v>
      </c>
      <c r="N272" s="1">
        <v>-0.33911977617108202</v>
      </c>
      <c r="O272" s="1">
        <v>-1.7687330792365601</v>
      </c>
      <c r="P272" s="1">
        <v>1.58730158730159E-2</v>
      </c>
      <c r="Q272" s="1">
        <v>0.408717024836663</v>
      </c>
      <c r="R272" s="1">
        <v>2.47166753591471</v>
      </c>
      <c r="S272" s="1">
        <v>1E-3</v>
      </c>
      <c r="T272" s="1">
        <v>0.34860070355852801</v>
      </c>
      <c r="U272" s="1">
        <v>1.72145770475329</v>
      </c>
      <c r="V272" s="1">
        <v>1</v>
      </c>
      <c r="W272" s="1">
        <v>0.130335902405527</v>
      </c>
      <c r="X272" s="1">
        <v>0.64306697351294695</v>
      </c>
      <c r="Z272">
        <v>100</v>
      </c>
      <c r="AA272" s="1">
        <v>1.08840038935756E-2</v>
      </c>
      <c r="AB272">
        <v>83</v>
      </c>
      <c r="AC272" s="1">
        <v>9.6977611940298504E-3</v>
      </c>
      <c r="AD272" s="1">
        <v>2.0581765087605501E-2</v>
      </c>
      <c r="AE272">
        <v>207</v>
      </c>
      <c r="AF272" s="1">
        <v>2.5368024010382899E-2</v>
      </c>
      <c r="AG272">
        <v>167</v>
      </c>
      <c r="AH272" s="1">
        <v>2.2221528228423101E-2</v>
      </c>
      <c r="AI272" s="1">
        <v>4.7589552238806003E-2</v>
      </c>
      <c r="AJ272" s="5" t="str">
        <f t="shared" si="14"/>
        <v>HCC515</v>
      </c>
    </row>
    <row r="273" spans="1:36" x14ac:dyDescent="0.25">
      <c r="A273">
        <v>1803</v>
      </c>
      <c r="B273" t="s">
        <v>302</v>
      </c>
      <c r="C273">
        <v>-0.36263913189909402</v>
      </c>
      <c r="D273">
        <v>-9.4007573703968395E-2</v>
      </c>
      <c r="E273" s="2" t="str">
        <f t="shared" si="12"/>
        <v>HCC515</v>
      </c>
      <c r="G273">
        <v>0.151</v>
      </c>
      <c r="H273">
        <v>1.2689999999999999</v>
      </c>
      <c r="I273" s="3" t="str">
        <f t="shared" si="13"/>
        <v>HCC515</v>
      </c>
      <c r="K273">
        <v>635</v>
      </c>
      <c r="L273">
        <v>624</v>
      </c>
      <c r="M273" s="1">
        <v>4.8850574712643702E-2</v>
      </c>
      <c r="N273" s="1">
        <v>0.21645539809595901</v>
      </c>
      <c r="O273" s="1">
        <v>1.1635082878938401</v>
      </c>
      <c r="P273" s="1">
        <v>6.0514372163388798E-3</v>
      </c>
      <c r="Q273" s="1">
        <v>-0.25186864447566099</v>
      </c>
      <c r="R273" s="1">
        <v>-1.3028096276378001</v>
      </c>
      <c r="S273" s="1">
        <v>0.43905070118662398</v>
      </c>
      <c r="T273" s="1">
        <v>0.19468279683062201</v>
      </c>
      <c r="U273" s="1">
        <v>1.00876398598515</v>
      </c>
      <c r="V273" s="1">
        <v>2.1645021645021602E-3</v>
      </c>
      <c r="W273" s="1">
        <v>0.27373640537941901</v>
      </c>
      <c r="X273" s="1">
        <v>1.41751318660573</v>
      </c>
      <c r="Z273">
        <v>173</v>
      </c>
      <c r="AA273" s="1">
        <v>2.1112508111615799E-2</v>
      </c>
      <c r="AB273">
        <v>173</v>
      </c>
      <c r="AC273" s="1">
        <v>2.2133436080467202E-2</v>
      </c>
      <c r="AD273" s="1">
        <v>4.3245944192083101E-2</v>
      </c>
      <c r="AE273">
        <v>154</v>
      </c>
      <c r="AF273" s="1">
        <v>1.9115428293316E-2</v>
      </c>
      <c r="AG273">
        <v>113</v>
      </c>
      <c r="AH273" s="1">
        <v>1.3651687216093399E-2</v>
      </c>
      <c r="AI273" s="1">
        <v>3.27671155094095E-2</v>
      </c>
      <c r="AJ273" s="5" t="str">
        <f t="shared" si="14"/>
        <v>A549</v>
      </c>
    </row>
    <row r="274" spans="1:36" x14ac:dyDescent="0.25">
      <c r="A274">
        <v>1829</v>
      </c>
      <c r="B274" t="s">
        <v>303</v>
      </c>
      <c r="C274">
        <v>9.5065592219292394E-2</v>
      </c>
      <c r="D274">
        <v>-0.20676868988064401</v>
      </c>
      <c r="E274" s="2" t="str">
        <f t="shared" si="12"/>
        <v>A549</v>
      </c>
      <c r="G274">
        <v>5.4539999999999997</v>
      </c>
      <c r="H274">
        <v>5.5140000000000002</v>
      </c>
      <c r="I274" s="3" t="str">
        <f t="shared" si="13"/>
        <v>HCC515</v>
      </c>
      <c r="K274">
        <v>546</v>
      </c>
      <c r="L274">
        <v>684</v>
      </c>
      <c r="M274" s="1">
        <v>0.238095238095238</v>
      </c>
      <c r="N274" s="1">
        <v>0.19356904990109999</v>
      </c>
      <c r="O274" s="1">
        <v>1.0558234883695401</v>
      </c>
      <c r="P274" s="1">
        <v>2.5641025641025599E-2</v>
      </c>
      <c r="Q274" s="1">
        <v>0.31032760446527002</v>
      </c>
      <c r="R274" s="1">
        <v>1.6891065907810801</v>
      </c>
      <c r="S274" s="1">
        <v>1.05485232067511E-3</v>
      </c>
      <c r="T274" s="1">
        <v>0.37999973751419103</v>
      </c>
      <c r="U274" s="1">
        <v>1.8588273679656599</v>
      </c>
      <c r="V274" s="1">
        <v>0.67441860465116299</v>
      </c>
      <c r="W274" s="1">
        <v>-0.16085553465342101</v>
      </c>
      <c r="X274" s="1">
        <v>-0.96670284141303797</v>
      </c>
      <c r="Z274">
        <v>156</v>
      </c>
      <c r="AA274" s="1">
        <v>1.8539260220636001E-2</v>
      </c>
      <c r="AB274">
        <v>111</v>
      </c>
      <c r="AC274" s="1">
        <v>1.1908663205710599E-2</v>
      </c>
      <c r="AD274" s="1">
        <v>3.0447923426346502E-2</v>
      </c>
      <c r="AE274">
        <v>193</v>
      </c>
      <c r="AF274" s="1">
        <v>2.63006164828034E-2</v>
      </c>
      <c r="AG274">
        <v>190</v>
      </c>
      <c r="AH274" s="1">
        <v>2.1948085658663199E-2</v>
      </c>
      <c r="AI274" s="1">
        <v>4.82487021414666E-2</v>
      </c>
      <c r="AJ274" s="5" t="str">
        <f t="shared" si="14"/>
        <v>HCC515</v>
      </c>
    </row>
    <row r="275" spans="1:36" x14ac:dyDescent="0.25">
      <c r="A275">
        <v>1831</v>
      </c>
      <c r="B275" t="s">
        <v>304</v>
      </c>
      <c r="C275">
        <v>-0.246855105678635</v>
      </c>
      <c r="D275">
        <v>6.6545093110558007E-2</v>
      </c>
      <c r="E275" s="2" t="str">
        <f t="shared" si="12"/>
        <v>HCC515</v>
      </c>
      <c r="G275">
        <v>3.4289999999999998</v>
      </c>
      <c r="H275">
        <v>5.0869999999999997</v>
      </c>
      <c r="I275" s="3" t="str">
        <f t="shared" si="13"/>
        <v>HCC515</v>
      </c>
      <c r="K275">
        <v>639</v>
      </c>
      <c r="L275">
        <v>645</v>
      </c>
      <c r="M275" s="1">
        <v>1.4492753623188401E-2</v>
      </c>
      <c r="N275" s="1">
        <v>-0.27046987903009201</v>
      </c>
      <c r="O275" s="1">
        <v>-1.70567748196502</v>
      </c>
      <c r="P275" s="1">
        <v>1.0752688172043E-3</v>
      </c>
      <c r="Q275" s="1">
        <v>0.36297904733418102</v>
      </c>
      <c r="R275" s="1">
        <v>1.9767239893055499</v>
      </c>
      <c r="S275" s="1">
        <v>3.0000000000000001E-3</v>
      </c>
      <c r="T275" s="1">
        <v>-0.280310226414896</v>
      </c>
      <c r="U275" s="1">
        <v>-1.29824544612846</v>
      </c>
      <c r="V275" s="1">
        <v>2E-3</v>
      </c>
      <c r="W275" s="1">
        <v>-0.29608146722319201</v>
      </c>
      <c r="X275" s="1">
        <v>-1.37134185814843</v>
      </c>
      <c r="Z275">
        <v>126</v>
      </c>
      <c r="AA275" s="1">
        <v>1.42538935756003E-2</v>
      </c>
      <c r="AB275">
        <v>91</v>
      </c>
      <c r="AC275" s="1">
        <v>1.08966580142764E-2</v>
      </c>
      <c r="AD275" s="1">
        <v>2.51505515898767E-2</v>
      </c>
      <c r="AE275">
        <v>140</v>
      </c>
      <c r="AF275" s="1">
        <v>1.6773442569759899E-2</v>
      </c>
      <c r="AG275">
        <v>186</v>
      </c>
      <c r="AH275" s="1">
        <v>2.2295587280986399E-2</v>
      </c>
      <c r="AI275" s="1">
        <v>3.9069029850746298E-2</v>
      </c>
      <c r="AJ275" s="5" t="str">
        <f t="shared" si="14"/>
        <v>HCC515</v>
      </c>
    </row>
    <row r="276" spans="1:36" x14ac:dyDescent="0.25">
      <c r="A276">
        <v>1837</v>
      </c>
      <c r="B276" t="s">
        <v>305</v>
      </c>
      <c r="C276">
        <v>-0.13757690759588301</v>
      </c>
      <c r="D276">
        <v>-0.24388805375522599</v>
      </c>
      <c r="E276" s="2" t="str">
        <f t="shared" si="12"/>
        <v>A549</v>
      </c>
      <c r="G276">
        <v>0.111</v>
      </c>
      <c r="H276">
        <v>1.1040000000000001</v>
      </c>
      <c r="I276" s="3" t="str">
        <f t="shared" si="13"/>
        <v>HCC515</v>
      </c>
      <c r="K276">
        <v>192</v>
      </c>
      <c r="L276">
        <v>608</v>
      </c>
      <c r="M276" s="1">
        <v>0.86746987951807197</v>
      </c>
      <c r="N276" s="1">
        <v>0.174510358630831</v>
      </c>
      <c r="O276" s="1">
        <v>0.83565194247991703</v>
      </c>
      <c r="P276" s="1">
        <v>1.3531799729364E-3</v>
      </c>
      <c r="Q276" s="1">
        <v>0.31796042164980898</v>
      </c>
      <c r="R276" s="1">
        <v>1.7058094927056899</v>
      </c>
      <c r="S276" s="1">
        <v>8.8495575221238902E-3</v>
      </c>
      <c r="T276" s="1">
        <v>0.271380356301751</v>
      </c>
      <c r="U276" s="1">
        <v>1.58210963439868</v>
      </c>
      <c r="V276" s="1">
        <v>1.01626016260163E-3</v>
      </c>
      <c r="W276" s="1">
        <v>-0.37353014855455102</v>
      </c>
      <c r="X276" s="1">
        <v>-1.92338700272221</v>
      </c>
      <c r="Z276">
        <v>44</v>
      </c>
      <c r="AA276" s="1">
        <v>2.2763457736595102E-2</v>
      </c>
      <c r="AB276">
        <v>79</v>
      </c>
      <c r="AC276" s="1">
        <v>9.8363887086307597E-3</v>
      </c>
      <c r="AD276" s="1">
        <v>3.2599846445225802E-2</v>
      </c>
      <c r="AE276">
        <v>71</v>
      </c>
      <c r="AF276" s="1">
        <v>3.74464256070507E-2</v>
      </c>
      <c r="AG276">
        <v>217</v>
      </c>
      <c r="AH276" s="1">
        <v>2.5737913692407501E-2</v>
      </c>
      <c r="AI276" s="1">
        <v>6.31843392994582E-2</v>
      </c>
      <c r="AJ276" s="5" t="str">
        <f t="shared" si="14"/>
        <v>HCC515</v>
      </c>
    </row>
    <row r="277" spans="1:36" x14ac:dyDescent="0.25">
      <c r="A277">
        <v>1841</v>
      </c>
      <c r="B277" t="s">
        <v>306</v>
      </c>
      <c r="C277">
        <v>0.31897779639715101</v>
      </c>
      <c r="D277">
        <v>3.0960184660374399E-2</v>
      </c>
      <c r="E277" s="2" t="str">
        <f t="shared" si="12"/>
        <v>A549</v>
      </c>
      <c r="G277">
        <v>6.4429999999999996</v>
      </c>
      <c r="H277">
        <v>6.149</v>
      </c>
      <c r="I277" s="3" t="str">
        <f t="shared" si="13"/>
        <v>A549</v>
      </c>
      <c r="K277">
        <v>654</v>
      </c>
      <c r="L277">
        <v>665</v>
      </c>
      <c r="M277" s="1">
        <v>0.281449893390192</v>
      </c>
      <c r="N277" s="1">
        <v>0.19163285853798501</v>
      </c>
      <c r="O277" s="1">
        <v>1.0476221632070799</v>
      </c>
      <c r="P277" s="1">
        <v>1.86567164179104E-3</v>
      </c>
      <c r="Q277" s="1">
        <v>-0.33652869830677101</v>
      </c>
      <c r="R277" s="1">
        <v>-1.7957482325260401</v>
      </c>
      <c r="S277" s="1">
        <v>2.1413276231263402E-3</v>
      </c>
      <c r="T277" s="1">
        <v>0.26019162920532102</v>
      </c>
      <c r="U277" s="1">
        <v>1.4290595683816401</v>
      </c>
      <c r="V277" s="1">
        <v>6.8181818181818205E-2</v>
      </c>
      <c r="W277" s="1">
        <v>-0.21099181196580899</v>
      </c>
      <c r="X277" s="1">
        <v>-1.155964479271</v>
      </c>
      <c r="Z277">
        <v>164</v>
      </c>
      <c r="AA277" s="1">
        <v>1.9594500324464598E-2</v>
      </c>
      <c r="AB277">
        <v>218</v>
      </c>
      <c r="AC277" s="1">
        <v>2.8362508111615801E-2</v>
      </c>
      <c r="AD277" s="1">
        <v>4.79570084360805E-2</v>
      </c>
      <c r="AE277">
        <v>187</v>
      </c>
      <c r="AF277" s="1">
        <v>2.1347501622323201E-2</v>
      </c>
      <c r="AG277">
        <v>177</v>
      </c>
      <c r="AH277" s="1">
        <v>2.2960658663205701E-2</v>
      </c>
      <c r="AI277" s="1">
        <v>4.4308160285528898E-2</v>
      </c>
      <c r="AJ277" s="5" t="str">
        <f t="shared" si="14"/>
        <v>A549</v>
      </c>
    </row>
    <row r="278" spans="1:36" x14ac:dyDescent="0.25">
      <c r="A278">
        <v>1843</v>
      </c>
      <c r="B278" t="s">
        <v>307</v>
      </c>
      <c r="C278">
        <v>-0.13856921067547301</v>
      </c>
      <c r="D278">
        <v>0.16148089734427501</v>
      </c>
      <c r="E278" s="2" t="str">
        <f t="shared" si="12"/>
        <v>HCC515</v>
      </c>
      <c r="G278">
        <v>6.66</v>
      </c>
      <c r="H278">
        <v>6.1710000000000003</v>
      </c>
      <c r="I278" s="3" t="str">
        <f t="shared" si="13"/>
        <v>A549</v>
      </c>
      <c r="K278">
        <v>643</v>
      </c>
      <c r="L278">
        <v>674</v>
      </c>
      <c r="M278" s="1">
        <v>0.99299999999999999</v>
      </c>
      <c r="N278" s="1">
        <v>-0.15256868470572399</v>
      </c>
      <c r="O278" s="1">
        <v>-0.72775362875929095</v>
      </c>
      <c r="P278" s="1">
        <v>9.99000999000999E-4</v>
      </c>
      <c r="Q278" s="1">
        <v>-0.28035438356958298</v>
      </c>
      <c r="R278" s="1">
        <v>-1.3411941080718099</v>
      </c>
      <c r="S278" s="1">
        <v>1.0570824524312899E-3</v>
      </c>
      <c r="T278" s="1">
        <v>-0.30595263457335298</v>
      </c>
      <c r="U278" s="1">
        <v>-1.5270142423408599</v>
      </c>
      <c r="V278" s="1">
        <v>0.11764705882352899</v>
      </c>
      <c r="W278" s="1">
        <v>0.18250413226140499</v>
      </c>
      <c r="X278" s="1">
        <v>1.09539926721539</v>
      </c>
      <c r="Z278">
        <v>192</v>
      </c>
      <c r="AA278" s="1">
        <v>2.5508436080467201E-2</v>
      </c>
      <c r="AB278">
        <v>189</v>
      </c>
      <c r="AC278" s="1">
        <v>2.3905012978585299E-2</v>
      </c>
      <c r="AD278" s="1">
        <v>4.9413449059052601E-2</v>
      </c>
      <c r="AE278">
        <v>120</v>
      </c>
      <c r="AF278" s="1">
        <v>1.42113075924724E-2</v>
      </c>
      <c r="AG278">
        <v>156</v>
      </c>
      <c r="AH278" s="1">
        <v>2.04394873458793E-2</v>
      </c>
      <c r="AI278" s="1">
        <v>3.4650794938351701E-2</v>
      </c>
      <c r="AJ278" s="5" t="str">
        <f t="shared" si="14"/>
        <v>A549</v>
      </c>
    </row>
    <row r="279" spans="1:36" x14ac:dyDescent="0.25">
      <c r="A279">
        <v>1844</v>
      </c>
      <c r="B279" t="s">
        <v>308</v>
      </c>
      <c r="C279">
        <v>-0.39633472157191302</v>
      </c>
      <c r="D279">
        <v>-0.14677049705512701</v>
      </c>
      <c r="E279" s="2" t="str">
        <f t="shared" si="12"/>
        <v>HCC515</v>
      </c>
      <c r="G279">
        <v>0.379</v>
      </c>
      <c r="H279">
        <v>0.90300000000000002</v>
      </c>
      <c r="I279" s="3" t="str">
        <f t="shared" si="13"/>
        <v>HCC515</v>
      </c>
      <c r="K279">
        <v>690</v>
      </c>
      <c r="L279">
        <v>679</v>
      </c>
      <c r="M279" s="1">
        <v>0.5</v>
      </c>
      <c r="N279" s="1">
        <v>0.18204405055863199</v>
      </c>
      <c r="O279" s="1">
        <v>1.04126336331986</v>
      </c>
      <c r="P279" s="1">
        <v>0.84104627766599604</v>
      </c>
      <c r="Q279" s="1">
        <v>-0.20106817158447199</v>
      </c>
      <c r="R279" s="1">
        <v>-0.89170396729262202</v>
      </c>
      <c r="S279" s="1">
        <v>2.5641025641025599E-2</v>
      </c>
      <c r="T279" s="1">
        <v>-0.21448352483293201</v>
      </c>
      <c r="U279" s="1">
        <v>-1.25285893463011</v>
      </c>
      <c r="V279" s="1">
        <v>1.13765642775882E-3</v>
      </c>
      <c r="W279" s="1">
        <v>0.32936648206379199</v>
      </c>
      <c r="X279" s="1">
        <v>1.70187667678554</v>
      </c>
      <c r="Z279">
        <v>207</v>
      </c>
      <c r="AA279" s="1">
        <v>3.0011919397194799E-2</v>
      </c>
      <c r="AB279">
        <v>160</v>
      </c>
      <c r="AC279" s="1">
        <v>1.79148280337443E-2</v>
      </c>
      <c r="AD279" s="1">
        <v>4.79267474309392E-2</v>
      </c>
      <c r="AE279">
        <v>148</v>
      </c>
      <c r="AF279" s="1">
        <v>2.1217127213438401E-2</v>
      </c>
      <c r="AG279">
        <v>114</v>
      </c>
      <c r="AH279" s="1">
        <v>1.2474367293965E-2</v>
      </c>
      <c r="AI279" s="1">
        <v>3.3691494507403399E-2</v>
      </c>
      <c r="AJ279" s="5" t="str">
        <f t="shared" si="14"/>
        <v>A549</v>
      </c>
    </row>
    <row r="280" spans="1:36" x14ac:dyDescent="0.25">
      <c r="A280">
        <v>1845</v>
      </c>
      <c r="B280" t="s">
        <v>309</v>
      </c>
      <c r="C280">
        <v>-0.34788273080493198</v>
      </c>
      <c r="D280">
        <v>-6.7718113638417204E-2</v>
      </c>
      <c r="E280" s="2" t="str">
        <f t="shared" si="12"/>
        <v>HCC515</v>
      </c>
      <c r="G280">
        <v>5.1689999999999996</v>
      </c>
      <c r="H280">
        <v>5.4189999999999996</v>
      </c>
      <c r="I280" s="3" t="str">
        <f t="shared" si="13"/>
        <v>HCC515</v>
      </c>
      <c r="K280">
        <v>576</v>
      </c>
      <c r="L280">
        <v>714</v>
      </c>
      <c r="M280" s="1">
        <v>3.3936651583710399E-3</v>
      </c>
      <c r="N280" s="1">
        <v>0.25561280893182903</v>
      </c>
      <c r="O280" s="1">
        <v>1.35664368453314</v>
      </c>
      <c r="P280" s="1">
        <v>0.35238095238095202</v>
      </c>
      <c r="Q280" s="1">
        <v>-0.16906348638791999</v>
      </c>
      <c r="R280" s="1">
        <v>-1.03245294736108</v>
      </c>
      <c r="S280" s="1">
        <v>1</v>
      </c>
      <c r="T280" s="1">
        <v>-0.18347947336456299</v>
      </c>
      <c r="U280" s="1" t="s">
        <v>47</v>
      </c>
      <c r="V280" s="1">
        <v>9.99000999000999E-4</v>
      </c>
      <c r="W280" s="1">
        <v>0.35581661996434299</v>
      </c>
      <c r="X280" s="1">
        <v>1.4093530140746899</v>
      </c>
      <c r="Z280">
        <v>158</v>
      </c>
      <c r="AA280" s="1">
        <v>2.1309539260220601E-2</v>
      </c>
      <c r="AB280">
        <v>198</v>
      </c>
      <c r="AC280" s="1">
        <v>2.4033176508760499E-2</v>
      </c>
      <c r="AD280" s="1">
        <v>4.5342715768981197E-2</v>
      </c>
      <c r="AE280">
        <v>104</v>
      </c>
      <c r="AF280" s="1">
        <v>1.31309214795587E-2</v>
      </c>
      <c r="AG280">
        <v>95</v>
      </c>
      <c r="AH280" s="1">
        <v>9.1943543153796201E-3</v>
      </c>
      <c r="AI280" s="1">
        <v>2.2325275794938301E-2</v>
      </c>
      <c r="AJ280" s="5" t="str">
        <f t="shared" si="14"/>
        <v>A549</v>
      </c>
    </row>
    <row r="281" spans="1:36" x14ac:dyDescent="0.25">
      <c r="A281">
        <v>1848</v>
      </c>
      <c r="B281" t="s">
        <v>310</v>
      </c>
      <c r="C281">
        <v>-0.28318917009619099</v>
      </c>
      <c r="D281">
        <v>-0.13207652562491301</v>
      </c>
      <c r="E281" s="2" t="str">
        <f t="shared" si="12"/>
        <v>HCC515</v>
      </c>
      <c r="G281">
        <v>2.2109999999999999</v>
      </c>
      <c r="H281">
        <v>4.5910000000000002</v>
      </c>
      <c r="I281" s="3" t="str">
        <f t="shared" si="13"/>
        <v>HCC515</v>
      </c>
      <c r="K281">
        <v>579</v>
      </c>
      <c r="L281">
        <v>655</v>
      </c>
      <c r="M281" s="1">
        <v>2.1905805038335202E-3</v>
      </c>
      <c r="N281" s="1">
        <v>-0.29513712911046702</v>
      </c>
      <c r="O281" s="1">
        <v>-1.40651557385163</v>
      </c>
      <c r="P281" s="1">
        <v>0.14699570815450599</v>
      </c>
      <c r="Q281" s="1">
        <v>-0.23430910750477299</v>
      </c>
      <c r="R281" s="1">
        <v>-1.12624680269042</v>
      </c>
      <c r="S281" s="1">
        <v>1.6194331983805699E-2</v>
      </c>
      <c r="T281" s="1">
        <v>-0.271445222830344</v>
      </c>
      <c r="U281" s="1">
        <v>-1.2674554899463899</v>
      </c>
      <c r="V281" s="1">
        <v>1.0050251256281399E-3</v>
      </c>
      <c r="W281" s="1">
        <v>-0.31162089469213899</v>
      </c>
      <c r="X281" s="1">
        <v>-1.4619094590427999</v>
      </c>
      <c r="Z281">
        <v>111</v>
      </c>
      <c r="AA281" s="1">
        <v>1.34857235561324E-2</v>
      </c>
      <c r="AB281">
        <v>165</v>
      </c>
      <c r="AC281" s="1">
        <v>2.0591742375081101E-2</v>
      </c>
      <c r="AD281" s="1">
        <v>3.4077465931213503E-2</v>
      </c>
      <c r="AE281">
        <v>125</v>
      </c>
      <c r="AF281" s="1">
        <v>1.4295911745619699E-2</v>
      </c>
      <c r="AG281">
        <v>200</v>
      </c>
      <c r="AH281" s="1">
        <v>2.6562702790395801E-2</v>
      </c>
      <c r="AI281" s="1">
        <v>4.0858614536015601E-2</v>
      </c>
      <c r="AJ281" s="5" t="str">
        <f t="shared" si="14"/>
        <v>HCC515</v>
      </c>
    </row>
    <row r="282" spans="1:36" x14ac:dyDescent="0.25">
      <c r="A282">
        <v>1852</v>
      </c>
      <c r="B282" t="s">
        <v>311</v>
      </c>
      <c r="C282">
        <v>-0.21173677682216599</v>
      </c>
      <c r="D282">
        <v>-0.36442002020749698</v>
      </c>
      <c r="E282" s="2" t="str">
        <f t="shared" si="12"/>
        <v>A549</v>
      </c>
      <c r="G282">
        <v>0.88800000000000001</v>
      </c>
      <c r="H282">
        <v>0.623</v>
      </c>
      <c r="I282" s="3" t="str">
        <f t="shared" si="13"/>
        <v>A549</v>
      </c>
      <c r="K282">
        <v>665</v>
      </c>
      <c r="L282">
        <v>634</v>
      </c>
      <c r="M282" s="1">
        <v>2.3976023976024E-2</v>
      </c>
      <c r="N282" s="1">
        <v>-0.27057880911065002</v>
      </c>
      <c r="O282" s="1">
        <v>-1.19718678500861</v>
      </c>
      <c r="P282" s="1">
        <v>2.9970029970029999E-2</v>
      </c>
      <c r="Q282" s="1">
        <v>-0.27024707020843097</v>
      </c>
      <c r="R282" s="1">
        <v>-1.19426015429612</v>
      </c>
      <c r="S282" s="1">
        <v>9.99000999000999E-4</v>
      </c>
      <c r="T282" s="1">
        <v>-0.338195220410547</v>
      </c>
      <c r="U282" s="1">
        <v>-1.5599072324142</v>
      </c>
      <c r="V282" s="1">
        <v>0.99800199800199796</v>
      </c>
      <c r="W282" s="1">
        <v>-0.149557789365274</v>
      </c>
      <c r="X282" s="1">
        <v>-0.68927414253393504</v>
      </c>
      <c r="Z282">
        <v>122</v>
      </c>
      <c r="AA282" s="1">
        <v>1.3849610642440001E-2</v>
      </c>
      <c r="AB282">
        <v>162</v>
      </c>
      <c r="AC282" s="1">
        <v>2.0372972096041501E-2</v>
      </c>
      <c r="AD282" s="1">
        <v>3.42225827384815E-2</v>
      </c>
      <c r="AE282">
        <v>102</v>
      </c>
      <c r="AF282" s="1">
        <v>1.00726800778715E-2</v>
      </c>
      <c r="AG282">
        <v>136</v>
      </c>
      <c r="AH282" s="1">
        <v>1.6275470473718402E-2</v>
      </c>
      <c r="AI282" s="1">
        <v>2.6348150551589899E-2</v>
      </c>
      <c r="AJ282" s="5" t="str">
        <f t="shared" si="14"/>
        <v>A549</v>
      </c>
    </row>
    <row r="283" spans="1:36" x14ac:dyDescent="0.25">
      <c r="A283">
        <v>1856</v>
      </c>
      <c r="B283" t="s">
        <v>312</v>
      </c>
      <c r="C283">
        <v>0.25493810427396801</v>
      </c>
      <c r="D283">
        <v>1.2454717957564299E-2</v>
      </c>
      <c r="E283" s="2" t="str">
        <f t="shared" si="12"/>
        <v>A549</v>
      </c>
      <c r="G283">
        <v>4.2430000000000003</v>
      </c>
      <c r="H283">
        <v>4.2489999999999997</v>
      </c>
      <c r="I283" s="3" t="str">
        <f t="shared" si="13"/>
        <v>HCC515</v>
      </c>
      <c r="K283">
        <v>697</v>
      </c>
      <c r="L283">
        <v>589</v>
      </c>
      <c r="M283" s="1">
        <v>1.0384215991692601E-3</v>
      </c>
      <c r="N283" s="1">
        <v>0.26051243657608503</v>
      </c>
      <c r="O283" s="1">
        <v>1.38744417473628</v>
      </c>
      <c r="P283" s="1">
        <v>8.3333333333333301E-2</v>
      </c>
      <c r="Q283" s="1">
        <v>-0.18550923474775799</v>
      </c>
      <c r="R283" s="1">
        <v>-1.14594159068409</v>
      </c>
      <c r="S283" s="1">
        <v>0.56000000000000005</v>
      </c>
      <c r="T283" s="1">
        <v>-0.21467568921397601</v>
      </c>
      <c r="U283" s="1">
        <v>-0.98764205348591505</v>
      </c>
      <c r="V283" s="1">
        <v>1.00300902708124E-3</v>
      </c>
      <c r="W283" s="1">
        <v>-0.34602554329856</v>
      </c>
      <c r="X283" s="1">
        <v>-1.5825056309376899</v>
      </c>
      <c r="Z283">
        <v>199</v>
      </c>
      <c r="AA283" s="1">
        <v>2.6669857235561301E-2</v>
      </c>
      <c r="AB283">
        <v>183</v>
      </c>
      <c r="AC283" s="1">
        <v>2.29474367293965E-2</v>
      </c>
      <c r="AD283" s="1">
        <v>4.9617293964957801E-2</v>
      </c>
      <c r="AE283">
        <v>172</v>
      </c>
      <c r="AF283" s="1">
        <v>2.19428942245295E-2</v>
      </c>
      <c r="AG283">
        <v>186</v>
      </c>
      <c r="AH283" s="1">
        <v>2.5769305645684599E-2</v>
      </c>
      <c r="AI283" s="1">
        <v>4.7712199870214099E-2</v>
      </c>
      <c r="AJ283" s="5" t="str">
        <f t="shared" si="14"/>
        <v>A549</v>
      </c>
    </row>
    <row r="284" spans="1:36" x14ac:dyDescent="0.25">
      <c r="A284">
        <v>1861</v>
      </c>
      <c r="B284" t="s">
        <v>313</v>
      </c>
      <c r="C284">
        <v>-8.1541355545150601E-2</v>
      </c>
      <c r="D284">
        <v>-0.17965778686841299</v>
      </c>
      <c r="E284" s="2" t="str">
        <f t="shared" si="12"/>
        <v>A549</v>
      </c>
      <c r="G284">
        <v>5.6050000000000004</v>
      </c>
      <c r="H284">
        <v>4.6150000000000002</v>
      </c>
      <c r="I284" s="3" t="str">
        <f t="shared" si="13"/>
        <v>A549</v>
      </c>
      <c r="K284">
        <v>492</v>
      </c>
      <c r="L284">
        <v>723</v>
      </c>
      <c r="M284" s="1">
        <v>9.99000999000999E-4</v>
      </c>
      <c r="N284" s="1">
        <v>-0.39596197146788198</v>
      </c>
      <c r="O284" s="1">
        <v>-1.68387879395159</v>
      </c>
      <c r="P284" s="1">
        <v>1</v>
      </c>
      <c r="Q284" s="1">
        <v>0.21310861378482801</v>
      </c>
      <c r="R284" s="1" t="s">
        <v>47</v>
      </c>
      <c r="S284" s="1">
        <v>0.66666666666666696</v>
      </c>
      <c r="T284" s="1">
        <v>-0.19425274831477199</v>
      </c>
      <c r="U284" s="1">
        <v>-0.941857836544021</v>
      </c>
      <c r="V284" s="1">
        <v>7.4444444444444396E-2</v>
      </c>
      <c r="W284" s="1">
        <v>-0.234401058416774</v>
      </c>
      <c r="X284" s="1">
        <v>-1.1604013017665</v>
      </c>
      <c r="Z284">
        <v>51</v>
      </c>
      <c r="AA284" s="1">
        <v>6.0082738481505504E-3</v>
      </c>
      <c r="AB284">
        <v>101</v>
      </c>
      <c r="AC284" s="1">
        <v>1.33837605451006E-2</v>
      </c>
      <c r="AD284" s="1">
        <v>1.9392034393251101E-2</v>
      </c>
      <c r="AE284">
        <v>111</v>
      </c>
      <c r="AF284" s="1">
        <v>1.23155418559377E-2</v>
      </c>
      <c r="AG284">
        <v>195</v>
      </c>
      <c r="AH284" s="1">
        <v>2.56797534068787E-2</v>
      </c>
      <c r="AI284" s="1">
        <v>3.7995295262816399E-2</v>
      </c>
      <c r="AJ284" s="5" t="str">
        <f t="shared" si="14"/>
        <v>HCC515</v>
      </c>
    </row>
    <row r="285" spans="1:36" x14ac:dyDescent="0.25">
      <c r="A285">
        <v>1869</v>
      </c>
      <c r="B285" t="s">
        <v>314</v>
      </c>
      <c r="C285">
        <v>1.32268743274436E-2</v>
      </c>
      <c r="D285">
        <v>-0.23064310768295601</v>
      </c>
      <c r="E285" s="2" t="str">
        <f t="shared" si="12"/>
        <v>A549</v>
      </c>
      <c r="G285">
        <v>4.2380000000000004</v>
      </c>
      <c r="H285">
        <v>5.1509999999999998</v>
      </c>
      <c r="I285" s="3" t="str">
        <f t="shared" si="13"/>
        <v>HCC515</v>
      </c>
      <c r="K285">
        <v>653</v>
      </c>
      <c r="L285">
        <v>627</v>
      </c>
      <c r="M285" s="1">
        <v>3.03030303030303E-2</v>
      </c>
      <c r="N285" s="1">
        <v>0.23300511175514099</v>
      </c>
      <c r="O285" s="1">
        <v>1.34236309227841</v>
      </c>
      <c r="P285" s="1">
        <v>0.14285714285714299</v>
      </c>
      <c r="Q285" s="1">
        <v>0.18479889306408401</v>
      </c>
      <c r="R285" s="1">
        <v>1.06067305797037</v>
      </c>
      <c r="S285" s="1">
        <v>0.99794238683127601</v>
      </c>
      <c r="T285" s="1">
        <v>-0.15089032186401699</v>
      </c>
      <c r="U285" s="1">
        <v>-0.72578127714838903</v>
      </c>
      <c r="V285" s="1">
        <v>0.105371900826446</v>
      </c>
      <c r="W285" s="1">
        <v>-0.238581349774561</v>
      </c>
      <c r="X285" s="1">
        <v>-1.1458939765395399</v>
      </c>
      <c r="Z285">
        <v>198</v>
      </c>
      <c r="AA285" s="1">
        <v>2.5620214146658001E-2</v>
      </c>
      <c r="AB285">
        <v>121</v>
      </c>
      <c r="AC285" s="1">
        <v>1.45424237508112E-2</v>
      </c>
      <c r="AD285" s="1">
        <v>4.0162637897469197E-2</v>
      </c>
      <c r="AE285">
        <v>151</v>
      </c>
      <c r="AF285" s="1">
        <v>1.8785528877352398E-2</v>
      </c>
      <c r="AG285">
        <v>174</v>
      </c>
      <c r="AH285" s="1">
        <v>2.27182024659312E-2</v>
      </c>
      <c r="AI285" s="1">
        <v>4.1503731343283598E-2</v>
      </c>
      <c r="AJ285" s="5" t="str">
        <f t="shared" si="14"/>
        <v>HCC515</v>
      </c>
    </row>
    <row r="286" spans="1:36" x14ac:dyDescent="0.25">
      <c r="A286">
        <v>1891</v>
      </c>
      <c r="B286" t="s">
        <v>315</v>
      </c>
      <c r="C286">
        <v>0.467205533239689</v>
      </c>
      <c r="D286">
        <v>0.30463868831990298</v>
      </c>
      <c r="E286" s="2" t="str">
        <f t="shared" si="12"/>
        <v>A549</v>
      </c>
      <c r="G286">
        <v>8.2690000000000001</v>
      </c>
      <c r="H286">
        <v>8.1519999999999992</v>
      </c>
      <c r="I286" s="3" t="str">
        <f t="shared" si="13"/>
        <v>A549</v>
      </c>
      <c r="K286">
        <v>717</v>
      </c>
      <c r="L286">
        <v>585</v>
      </c>
      <c r="M286" s="1">
        <v>1.0010010010009999E-3</v>
      </c>
      <c r="N286" s="1">
        <v>-0.37361082318362099</v>
      </c>
      <c r="O286" s="1">
        <v>-1.74542522683815</v>
      </c>
      <c r="P286" s="1">
        <v>0.74849699398797598</v>
      </c>
      <c r="Q286" s="1">
        <v>-0.199687551972625</v>
      </c>
      <c r="R286" s="1">
        <v>-0.92736811879565095</v>
      </c>
      <c r="S286" s="1">
        <v>1.0504201680672301E-3</v>
      </c>
      <c r="T286" s="1">
        <v>-0.357523809703225</v>
      </c>
      <c r="U286" s="1">
        <v>-1.9391507319044501</v>
      </c>
      <c r="V286" s="1">
        <v>3.0769230769230799E-2</v>
      </c>
      <c r="W286" s="1">
        <v>0.190598446454499</v>
      </c>
      <c r="X286" s="1">
        <v>1.21076322779367</v>
      </c>
      <c r="Z286">
        <v>97</v>
      </c>
      <c r="AA286" s="1">
        <v>1.0733614536015601E-2</v>
      </c>
      <c r="AB286">
        <v>139</v>
      </c>
      <c r="AC286" s="1">
        <v>1.7888951979234301E-2</v>
      </c>
      <c r="AD286" s="1">
        <v>2.86225665152498E-2</v>
      </c>
      <c r="AE286">
        <v>88</v>
      </c>
      <c r="AF286" s="1">
        <v>1.0741807268007801E-2</v>
      </c>
      <c r="AG286">
        <v>115</v>
      </c>
      <c r="AH286" s="1">
        <v>1.5797777417261499E-2</v>
      </c>
      <c r="AI286" s="1">
        <v>2.6539584685269301E-2</v>
      </c>
      <c r="AJ286" s="5" t="str">
        <f t="shared" si="14"/>
        <v>A549</v>
      </c>
    </row>
    <row r="287" spans="1:36" x14ac:dyDescent="0.25">
      <c r="A287">
        <v>1902</v>
      </c>
      <c r="B287" t="s">
        <v>316</v>
      </c>
      <c r="C287">
        <v>0.28427676055759499</v>
      </c>
      <c r="D287">
        <v>0.36794236756286097</v>
      </c>
      <c r="E287" s="2" t="str">
        <f t="shared" si="12"/>
        <v>HCC515</v>
      </c>
      <c r="G287">
        <v>3.726</v>
      </c>
      <c r="H287">
        <v>1.3620000000000001</v>
      </c>
      <c r="I287" s="3" t="str">
        <f t="shared" si="13"/>
        <v>A549</v>
      </c>
      <c r="K287">
        <v>592</v>
      </c>
      <c r="L287">
        <v>688</v>
      </c>
      <c r="M287" s="1">
        <v>3.9660056657223802E-2</v>
      </c>
      <c r="N287" s="1">
        <v>0.218428068186868</v>
      </c>
      <c r="O287" s="1">
        <v>1.17812479755782</v>
      </c>
      <c r="P287" s="1">
        <v>0.128983308042489</v>
      </c>
      <c r="Q287" s="1">
        <v>-0.21049965905690901</v>
      </c>
      <c r="R287" s="1">
        <v>-1.10794344091335</v>
      </c>
      <c r="S287" s="1">
        <v>1.18343195266272E-3</v>
      </c>
      <c r="T287" s="1">
        <v>0.26373662447316298</v>
      </c>
      <c r="U287" s="1">
        <v>1.3598087941749499</v>
      </c>
      <c r="V287" s="1">
        <v>0.28821470245040798</v>
      </c>
      <c r="W287" s="1">
        <v>0.20334513307534999</v>
      </c>
      <c r="X287" s="1">
        <v>1.05540835076621</v>
      </c>
      <c r="Z287">
        <v>162</v>
      </c>
      <c r="AA287" s="1">
        <v>1.97669532770928E-2</v>
      </c>
      <c r="AB287">
        <v>181</v>
      </c>
      <c r="AC287" s="1">
        <v>2.3236453601557398E-2</v>
      </c>
      <c r="AD287" s="1">
        <v>4.3003406878650202E-2</v>
      </c>
      <c r="AE287">
        <v>173</v>
      </c>
      <c r="AF287" s="1">
        <v>2.0449789097988301E-2</v>
      </c>
      <c r="AG287">
        <v>167</v>
      </c>
      <c r="AH287" s="1">
        <v>2.1290639195327699E-2</v>
      </c>
      <c r="AI287" s="1">
        <v>4.1740428293316E-2</v>
      </c>
      <c r="AJ287" s="5" t="str">
        <f t="shared" si="14"/>
        <v>A549</v>
      </c>
    </row>
    <row r="288" spans="1:36" x14ac:dyDescent="0.25">
      <c r="A288">
        <v>1910</v>
      </c>
      <c r="B288" t="s">
        <v>317</v>
      </c>
      <c r="C288">
        <v>-0.157853405291735</v>
      </c>
      <c r="D288">
        <v>0.109168124727897</v>
      </c>
      <c r="E288" s="2" t="str">
        <f t="shared" si="12"/>
        <v>HCC515</v>
      </c>
      <c r="G288">
        <v>1.4E-2</v>
      </c>
      <c r="H288">
        <v>1.4E-2</v>
      </c>
      <c r="I288" s="3" t="str">
        <f t="shared" si="13"/>
        <v>HCC515</v>
      </c>
      <c r="K288">
        <v>633</v>
      </c>
      <c r="L288">
        <v>669</v>
      </c>
      <c r="M288" s="1">
        <v>7.69230769230769E-2</v>
      </c>
      <c r="N288" s="1">
        <v>-0.18311937384914601</v>
      </c>
      <c r="O288" s="1">
        <v>-1.2101623451964401</v>
      </c>
      <c r="P288" s="1">
        <v>1.00908173562059E-3</v>
      </c>
      <c r="Q288" s="1">
        <v>0.33422317217301201</v>
      </c>
      <c r="R288" s="1">
        <v>1.6996032453435199</v>
      </c>
      <c r="S288" s="1">
        <v>0.92100000000000004</v>
      </c>
      <c r="T288" s="1">
        <v>0.173026584580734</v>
      </c>
      <c r="U288" s="1">
        <v>0.83955737704849098</v>
      </c>
      <c r="V288" s="1">
        <v>1.5984015984016001E-2</v>
      </c>
      <c r="W288" s="1">
        <v>0.25248502721705102</v>
      </c>
      <c r="X288" s="1">
        <v>1.2291833724130301</v>
      </c>
      <c r="Z288">
        <v>147</v>
      </c>
      <c r="AA288" s="1">
        <v>1.91636112913692E-2</v>
      </c>
      <c r="AB288">
        <v>91</v>
      </c>
      <c r="AC288" s="1">
        <v>9.4737183646982498E-3</v>
      </c>
      <c r="AD288" s="1">
        <v>2.8637329656067499E-2</v>
      </c>
      <c r="AE288">
        <v>168</v>
      </c>
      <c r="AF288" s="1">
        <v>1.9935837118754102E-2</v>
      </c>
      <c r="AG288">
        <v>132</v>
      </c>
      <c r="AH288" s="1">
        <v>1.50189811810513E-2</v>
      </c>
      <c r="AI288" s="1">
        <v>3.4954818299805297E-2</v>
      </c>
      <c r="AJ288" s="5" t="str">
        <f t="shared" si="14"/>
        <v>HCC515</v>
      </c>
    </row>
    <row r="289" spans="1:36" x14ac:dyDescent="0.25">
      <c r="A289">
        <v>1948</v>
      </c>
      <c r="B289" t="s">
        <v>318</v>
      </c>
      <c r="C289">
        <v>-0.26403969212318401</v>
      </c>
      <c r="D289">
        <v>-4.9261933512407902E-2</v>
      </c>
      <c r="E289" s="2" t="str">
        <f t="shared" si="12"/>
        <v>HCC515</v>
      </c>
      <c r="G289">
        <v>0.68700000000000006</v>
      </c>
      <c r="H289">
        <v>1.157</v>
      </c>
      <c r="I289" s="3" t="str">
        <f t="shared" si="13"/>
        <v>HCC515</v>
      </c>
      <c r="K289">
        <v>537</v>
      </c>
      <c r="L289">
        <v>700</v>
      </c>
      <c r="M289" s="1">
        <v>1.58478605388273E-3</v>
      </c>
      <c r="N289" s="1">
        <v>0.33930372730906899</v>
      </c>
      <c r="O289" s="1">
        <v>1.72299792216144</v>
      </c>
      <c r="P289" s="1">
        <v>2.9761904761904799E-3</v>
      </c>
      <c r="Q289" s="1">
        <v>-0.24658344532974799</v>
      </c>
      <c r="R289" s="1">
        <v>-1.31983080713003</v>
      </c>
      <c r="S289" s="1">
        <v>0.52988047808764904</v>
      </c>
      <c r="T289" s="1">
        <v>-0.18881372208803801</v>
      </c>
      <c r="U289" s="1">
        <v>-0.97983375620748603</v>
      </c>
      <c r="V289" s="1">
        <v>0.60465116279069797</v>
      </c>
      <c r="W289" s="1">
        <v>-0.18291677354847399</v>
      </c>
      <c r="X289" s="1">
        <v>-0.96550562948927698</v>
      </c>
      <c r="Z289">
        <v>195</v>
      </c>
      <c r="AA289" s="1">
        <v>2.4273442569759902E-2</v>
      </c>
      <c r="AB289">
        <v>204</v>
      </c>
      <c r="AC289" s="1">
        <v>2.4831846203763799E-2</v>
      </c>
      <c r="AD289" s="1">
        <v>4.91052887735237E-2</v>
      </c>
      <c r="AE289">
        <v>116</v>
      </c>
      <c r="AF289" s="1">
        <v>1.4863887086307599E-2</v>
      </c>
      <c r="AG289">
        <v>175</v>
      </c>
      <c r="AH289" s="1">
        <v>2.3634409474367301E-2</v>
      </c>
      <c r="AI289" s="1">
        <v>3.8498296560674897E-2</v>
      </c>
      <c r="AJ289" s="5" t="str">
        <f t="shared" si="14"/>
        <v>A549</v>
      </c>
    </row>
    <row r="290" spans="1:36" x14ac:dyDescent="0.25">
      <c r="A290">
        <v>1949</v>
      </c>
      <c r="B290" t="s">
        <v>319</v>
      </c>
      <c r="C290">
        <v>-0.21101390702908701</v>
      </c>
      <c r="D290">
        <v>-7.8025579733359607E-2</v>
      </c>
      <c r="E290" s="2" t="str">
        <f t="shared" si="12"/>
        <v>HCC515</v>
      </c>
      <c r="G290">
        <v>0.47499999999999998</v>
      </c>
      <c r="H290">
        <v>0.45400000000000001</v>
      </c>
      <c r="I290" s="3" t="str">
        <f t="shared" si="13"/>
        <v>A549</v>
      </c>
      <c r="K290">
        <v>723</v>
      </c>
      <c r="L290">
        <v>605</v>
      </c>
      <c r="M290" s="1">
        <v>4.7952047952048001E-2</v>
      </c>
      <c r="N290" s="1">
        <v>-0.25211650329041102</v>
      </c>
      <c r="O290" s="1">
        <v>-1.1717856634849699</v>
      </c>
      <c r="P290" s="1">
        <v>1.0010010010009999E-3</v>
      </c>
      <c r="Q290" s="1">
        <v>-0.31630110610684498</v>
      </c>
      <c r="R290" s="1">
        <v>-1.4595753961126201</v>
      </c>
      <c r="S290" s="1">
        <v>0.64964370546318295</v>
      </c>
      <c r="T290" s="1">
        <v>-0.195283372816691</v>
      </c>
      <c r="U290" s="1">
        <v>-0.95113811037973395</v>
      </c>
      <c r="V290" s="1">
        <v>0.94067796610169496</v>
      </c>
      <c r="W290" s="1">
        <v>-0.17666900485567499</v>
      </c>
      <c r="X290" s="1">
        <v>-0.85142909911289399</v>
      </c>
      <c r="Z290">
        <v>195</v>
      </c>
      <c r="AA290" s="1">
        <v>2.5167099286177799E-2</v>
      </c>
      <c r="AB290">
        <v>156</v>
      </c>
      <c r="AC290" s="1">
        <v>1.82352368591823E-2</v>
      </c>
      <c r="AD290" s="1">
        <v>4.3402336145360203E-2</v>
      </c>
      <c r="AE290">
        <v>195</v>
      </c>
      <c r="AF290" s="1">
        <v>2.3875E-2</v>
      </c>
      <c r="AG290">
        <v>135</v>
      </c>
      <c r="AH290" s="1">
        <v>1.5805402336145399E-2</v>
      </c>
      <c r="AI290" s="1">
        <v>3.96804023361454E-2</v>
      </c>
      <c r="AJ290" s="5" t="str">
        <f t="shared" si="14"/>
        <v>A549</v>
      </c>
    </row>
    <row r="291" spans="1:36" x14ac:dyDescent="0.25">
      <c r="A291">
        <v>1950</v>
      </c>
      <c r="B291" t="s">
        <v>320</v>
      </c>
      <c r="C291">
        <v>0.2829394514404</v>
      </c>
      <c r="D291">
        <v>0.30100791049557701</v>
      </c>
      <c r="E291" s="2" t="str">
        <f t="shared" si="12"/>
        <v>HCC515</v>
      </c>
      <c r="G291">
        <v>0.77400000000000002</v>
      </c>
      <c r="H291">
        <v>0.31</v>
      </c>
      <c r="I291" s="3" t="str">
        <f t="shared" si="13"/>
        <v>A549</v>
      </c>
      <c r="K291">
        <v>463</v>
      </c>
      <c r="L291">
        <v>595</v>
      </c>
      <c r="M291" s="1">
        <v>0.622</v>
      </c>
      <c r="N291" s="1">
        <v>-0.22362751595056199</v>
      </c>
      <c r="O291" s="1">
        <v>-0.96844860579226699</v>
      </c>
      <c r="P291" s="1">
        <v>0.56243756243756204</v>
      </c>
      <c r="Q291" s="1">
        <v>-0.22563740020996001</v>
      </c>
      <c r="R291" s="1">
        <v>-0.98415413988281497</v>
      </c>
      <c r="S291" s="1">
        <v>9.99000999000999E-4</v>
      </c>
      <c r="T291" s="1">
        <v>-0.31813506664352698</v>
      </c>
      <c r="U291" s="1">
        <v>-1.4413506446261</v>
      </c>
      <c r="V291" s="1">
        <v>1</v>
      </c>
      <c r="W291" s="1">
        <v>0.21732704726167101</v>
      </c>
      <c r="X291" s="1" t="s">
        <v>47</v>
      </c>
      <c r="Z291">
        <v>119</v>
      </c>
      <c r="AA291" s="1">
        <v>2.3436547499655899E-2</v>
      </c>
      <c r="AB291">
        <v>131</v>
      </c>
      <c r="AC291" s="1">
        <v>1.9127430343577698E-2</v>
      </c>
      <c r="AD291" s="1">
        <v>4.2563977843233597E-2</v>
      </c>
      <c r="AE291">
        <v>81</v>
      </c>
      <c r="AF291" s="1">
        <v>1.4075005407743899E-2</v>
      </c>
      <c r="AG291">
        <v>100</v>
      </c>
      <c r="AH291" s="1">
        <v>1.45281995982256E-2</v>
      </c>
      <c r="AI291" s="1">
        <v>2.8603205005969499E-2</v>
      </c>
      <c r="AJ291" s="5" t="str">
        <f t="shared" si="14"/>
        <v>A549</v>
      </c>
    </row>
    <row r="292" spans="1:36" x14ac:dyDescent="0.25">
      <c r="A292">
        <v>1951</v>
      </c>
      <c r="B292" t="s">
        <v>321</v>
      </c>
      <c r="C292">
        <v>-0.23334401209163999</v>
      </c>
      <c r="D292">
        <v>-0.44093250203307099</v>
      </c>
      <c r="E292" s="2" t="str">
        <f t="shared" si="12"/>
        <v>A549</v>
      </c>
      <c r="G292">
        <v>1.722</v>
      </c>
      <c r="H292">
        <v>3.4359999999999999</v>
      </c>
      <c r="I292" s="3" t="str">
        <f t="shared" si="13"/>
        <v>HCC515</v>
      </c>
      <c r="K292">
        <v>653</v>
      </c>
      <c r="L292">
        <v>554</v>
      </c>
      <c r="M292" s="1">
        <v>1.00200400801603E-3</v>
      </c>
      <c r="N292" s="1">
        <v>-0.30280370547667901</v>
      </c>
      <c r="O292" s="1">
        <v>-1.4841519230460101</v>
      </c>
      <c r="P292" s="1">
        <v>0.14285714285714299</v>
      </c>
      <c r="Q292" s="1">
        <v>0.18129510067815599</v>
      </c>
      <c r="R292" s="1">
        <v>1.1976304322806699</v>
      </c>
      <c r="S292" s="1">
        <v>0.18633540372670801</v>
      </c>
      <c r="T292" s="1">
        <v>0.21144654170904001</v>
      </c>
      <c r="U292" s="1">
        <v>1.1011441961055499</v>
      </c>
      <c r="V292" s="1">
        <v>5.85774058577406E-2</v>
      </c>
      <c r="W292" s="1">
        <v>0.231226962896427</v>
      </c>
      <c r="X292" s="1">
        <v>1.19347212497588</v>
      </c>
      <c r="Z292">
        <v>124</v>
      </c>
      <c r="AA292" s="1">
        <v>1.2967715768981199E-2</v>
      </c>
      <c r="AB292">
        <v>138</v>
      </c>
      <c r="AC292" s="1">
        <v>1.7127595717066801E-2</v>
      </c>
      <c r="AD292" s="1">
        <v>3.0095311486048E-2</v>
      </c>
      <c r="AE292">
        <v>171</v>
      </c>
      <c r="AF292" s="1">
        <v>2.0713497728747601E-2</v>
      </c>
      <c r="AG292">
        <v>121</v>
      </c>
      <c r="AH292" s="1">
        <v>1.33578033744322E-2</v>
      </c>
      <c r="AI292" s="1">
        <v>3.4071301103179803E-2</v>
      </c>
      <c r="AJ292" s="5" t="str">
        <f t="shared" si="14"/>
        <v>HCC515</v>
      </c>
    </row>
    <row r="293" spans="1:36" x14ac:dyDescent="0.25">
      <c r="A293">
        <v>1952</v>
      </c>
      <c r="B293" t="s">
        <v>322</v>
      </c>
      <c r="C293">
        <v>-0.150476847630548</v>
      </c>
      <c r="D293">
        <v>-0.123612377502321</v>
      </c>
      <c r="E293" s="2" t="str">
        <f t="shared" si="12"/>
        <v>HCC515</v>
      </c>
      <c r="G293">
        <v>1.9450000000000001</v>
      </c>
      <c r="H293">
        <v>1.9450000000000001</v>
      </c>
      <c r="I293" s="3" t="str">
        <f t="shared" si="13"/>
        <v>HCC515</v>
      </c>
      <c r="K293">
        <v>716</v>
      </c>
      <c r="L293">
        <v>544</v>
      </c>
      <c r="M293" s="1">
        <v>1</v>
      </c>
      <c r="N293" s="1">
        <v>0.18447401523679199</v>
      </c>
      <c r="O293" s="1" t="s">
        <v>47</v>
      </c>
      <c r="P293" s="1">
        <v>9.99000999000999E-4</v>
      </c>
      <c r="Q293" s="1">
        <v>-0.38332960621724099</v>
      </c>
      <c r="R293" s="1">
        <v>-1.7438577927824701</v>
      </c>
      <c r="S293" s="1">
        <v>0.25</v>
      </c>
      <c r="T293" s="1">
        <v>0.255623232934165</v>
      </c>
      <c r="U293" s="1">
        <v>1.5422688228604899</v>
      </c>
      <c r="V293" s="1">
        <v>1.00908173562059E-3</v>
      </c>
      <c r="W293" s="1">
        <v>-0.31593845633298701</v>
      </c>
      <c r="X293" s="1">
        <v>-1.4658565000203301</v>
      </c>
      <c r="Z293">
        <v>236</v>
      </c>
      <c r="AA293" s="1">
        <v>2.9683322517845601E-2</v>
      </c>
      <c r="AB293">
        <v>208</v>
      </c>
      <c r="AC293" s="1">
        <v>2.6430726800778698E-2</v>
      </c>
      <c r="AD293" s="1">
        <v>5.61140493186243E-2</v>
      </c>
      <c r="AE293">
        <v>258</v>
      </c>
      <c r="AF293" s="1">
        <v>3.5007300454250503E-2</v>
      </c>
      <c r="AG293">
        <v>164</v>
      </c>
      <c r="AH293" s="1">
        <v>2.03360642439974E-2</v>
      </c>
      <c r="AI293" s="1">
        <v>5.5343364698247903E-2</v>
      </c>
      <c r="AJ293" s="5" t="str">
        <f t="shared" si="14"/>
        <v>A549</v>
      </c>
    </row>
    <row r="294" spans="1:36" x14ac:dyDescent="0.25">
      <c r="A294">
        <v>1956</v>
      </c>
      <c r="B294" t="s">
        <v>323</v>
      </c>
      <c r="C294">
        <v>-0.400021357516614</v>
      </c>
      <c r="D294">
        <v>-0.25509910709151701</v>
      </c>
      <c r="E294" s="2" t="str">
        <f t="shared" si="12"/>
        <v>HCC515</v>
      </c>
      <c r="G294">
        <v>5.3810000000000002</v>
      </c>
      <c r="H294">
        <v>4.734</v>
      </c>
      <c r="I294" s="3" t="str">
        <f t="shared" si="13"/>
        <v>A549</v>
      </c>
      <c r="K294">
        <v>617</v>
      </c>
      <c r="L294">
        <v>681</v>
      </c>
      <c r="M294" s="1">
        <v>0.90611028315946396</v>
      </c>
      <c r="N294" s="1">
        <v>0.15657928785473599</v>
      </c>
      <c r="O294" s="1">
        <v>0.87015706090258205</v>
      </c>
      <c r="P294" s="1">
        <v>1.46627565982405E-3</v>
      </c>
      <c r="Q294" s="1">
        <v>0.26984934970588798</v>
      </c>
      <c r="R294" s="1">
        <v>1.51203779988318</v>
      </c>
      <c r="S294" s="1">
        <v>1.3986013986013999E-3</v>
      </c>
      <c r="T294" s="1">
        <v>-0.26865368399071099</v>
      </c>
      <c r="U294" s="1">
        <v>-1.38051651804005</v>
      </c>
      <c r="V294" s="1">
        <v>0.86482758620689704</v>
      </c>
      <c r="W294" s="1">
        <v>-0.17293241688344399</v>
      </c>
      <c r="X294" s="1">
        <v>-0.89373255367313198</v>
      </c>
      <c r="Z294">
        <v>143</v>
      </c>
      <c r="AA294" s="1">
        <v>1.72963173264114E-2</v>
      </c>
      <c r="AB294">
        <v>119</v>
      </c>
      <c r="AC294" s="1">
        <v>1.3231262167423799E-2</v>
      </c>
      <c r="AD294" s="1">
        <v>3.0527579493835201E-2</v>
      </c>
      <c r="AE294">
        <v>113</v>
      </c>
      <c r="AF294" s="1">
        <v>1.22204737183647E-2</v>
      </c>
      <c r="AG294">
        <v>166</v>
      </c>
      <c r="AH294" s="1">
        <v>2.04815055158988E-2</v>
      </c>
      <c r="AI294" s="1">
        <v>3.2701979234263497E-2</v>
      </c>
      <c r="AJ294" s="5" t="str">
        <f t="shared" si="14"/>
        <v>HCC515</v>
      </c>
    </row>
    <row r="295" spans="1:36" x14ac:dyDescent="0.25">
      <c r="A295">
        <v>1958</v>
      </c>
      <c r="B295" t="s">
        <v>324</v>
      </c>
      <c r="C295">
        <v>-0.36425244584637401</v>
      </c>
      <c r="D295">
        <v>-9.5190451547187804E-2</v>
      </c>
      <c r="E295" s="2" t="str">
        <f t="shared" si="12"/>
        <v>HCC515</v>
      </c>
      <c r="G295">
        <v>0.47499999999999998</v>
      </c>
      <c r="H295">
        <v>3.22</v>
      </c>
      <c r="I295" s="3" t="str">
        <f t="shared" si="13"/>
        <v>HCC515</v>
      </c>
      <c r="K295">
        <v>657</v>
      </c>
      <c r="L295">
        <v>660</v>
      </c>
      <c r="M295" s="1">
        <v>0.5</v>
      </c>
      <c r="N295" s="1">
        <v>0.28197810329811202</v>
      </c>
      <c r="O295" s="1">
        <v>1.9535780976169199</v>
      </c>
      <c r="P295" s="1">
        <v>1E-3</v>
      </c>
      <c r="Q295" s="1">
        <v>-0.311187127390809</v>
      </c>
      <c r="R295" s="1">
        <v>-1.49391380733645</v>
      </c>
      <c r="S295" s="1">
        <v>3.9577836411609502E-3</v>
      </c>
      <c r="T295" s="1">
        <v>-0.24166869092700999</v>
      </c>
      <c r="U295" s="1">
        <v>-1.30652515518767</v>
      </c>
      <c r="V295" s="1">
        <v>1.3089005235602099E-3</v>
      </c>
      <c r="W295" s="1">
        <v>-0.292301199047239</v>
      </c>
      <c r="X295" s="1">
        <v>-1.58254066944718</v>
      </c>
      <c r="Z295">
        <v>271</v>
      </c>
      <c r="AA295" s="1">
        <v>3.4414260220635901E-2</v>
      </c>
      <c r="AB295">
        <v>204</v>
      </c>
      <c r="AC295" s="1">
        <v>2.49262654120701E-2</v>
      </c>
      <c r="AD295" s="1">
        <v>5.9340525632705997E-2</v>
      </c>
      <c r="AE295">
        <v>145</v>
      </c>
      <c r="AF295" s="1">
        <v>1.8359750162232302E-2</v>
      </c>
      <c r="AG295">
        <v>197</v>
      </c>
      <c r="AH295" s="1">
        <v>2.41112102530824E-2</v>
      </c>
      <c r="AI295" s="1">
        <v>4.2470960415314701E-2</v>
      </c>
      <c r="AJ295" s="5" t="str">
        <f t="shared" si="14"/>
        <v>A549</v>
      </c>
    </row>
    <row r="296" spans="1:36" x14ac:dyDescent="0.25">
      <c r="A296">
        <v>1959</v>
      </c>
      <c r="B296" t="s">
        <v>325</v>
      </c>
      <c r="C296">
        <v>-0.41113383769930301</v>
      </c>
      <c r="D296">
        <v>-0.120826043027182</v>
      </c>
      <c r="E296" s="2" t="str">
        <f t="shared" si="12"/>
        <v>HCC515</v>
      </c>
      <c r="G296">
        <v>2.9000000000000001E-2</v>
      </c>
      <c r="H296">
        <v>0.111</v>
      </c>
      <c r="I296" s="3" t="str">
        <f t="shared" si="13"/>
        <v>HCC515</v>
      </c>
      <c r="K296">
        <v>646</v>
      </c>
      <c r="L296">
        <v>737</v>
      </c>
      <c r="M296" s="1">
        <v>0.88911088911088898</v>
      </c>
      <c r="N296" s="1">
        <v>-0.183677114515788</v>
      </c>
      <c r="O296" s="1">
        <v>-0.86620073890437899</v>
      </c>
      <c r="P296" s="1">
        <v>9.99000999000999E-4</v>
      </c>
      <c r="Q296" s="1">
        <v>-0.30041146283404402</v>
      </c>
      <c r="R296" s="1">
        <v>-1.4219866955678999</v>
      </c>
      <c r="S296" s="1">
        <v>0.33108108108108097</v>
      </c>
      <c r="T296" s="1">
        <v>0.17513634319317101</v>
      </c>
      <c r="U296" s="1">
        <v>1.02548006742859</v>
      </c>
      <c r="V296" s="1">
        <v>1.1574074074074099E-3</v>
      </c>
      <c r="W296" s="1">
        <v>-0.33166254642695098</v>
      </c>
      <c r="X296" s="1">
        <v>-1.75355927981488</v>
      </c>
      <c r="Z296">
        <v>203</v>
      </c>
      <c r="AA296" s="1">
        <v>2.3960577547047401E-2</v>
      </c>
      <c r="AB296">
        <v>216</v>
      </c>
      <c r="AC296" s="1">
        <v>2.4164746917586001E-2</v>
      </c>
      <c r="AD296" s="1">
        <v>4.8125324464633398E-2</v>
      </c>
      <c r="AE296">
        <v>170</v>
      </c>
      <c r="AF296" s="1">
        <v>2.3191353017521101E-2</v>
      </c>
      <c r="AG296">
        <v>255</v>
      </c>
      <c r="AH296" s="1">
        <v>3.3399172615184901E-2</v>
      </c>
      <c r="AI296" s="1">
        <v>5.6590525632706001E-2</v>
      </c>
      <c r="AJ296" s="5" t="str">
        <f t="shared" si="14"/>
        <v>HCC515</v>
      </c>
    </row>
    <row r="297" spans="1:36" x14ac:dyDescent="0.25">
      <c r="A297">
        <v>1960</v>
      </c>
      <c r="B297" t="s">
        <v>326</v>
      </c>
      <c r="C297">
        <v>-0.33271560823743002</v>
      </c>
      <c r="D297">
        <v>-4.7109752992105902E-2</v>
      </c>
      <c r="E297" s="2" t="str">
        <f t="shared" si="12"/>
        <v>HCC515</v>
      </c>
      <c r="G297">
        <v>1.4E-2</v>
      </c>
      <c r="H297">
        <v>7.0000000000000007E-2</v>
      </c>
      <c r="I297" s="3" t="str">
        <f t="shared" si="13"/>
        <v>HCC515</v>
      </c>
      <c r="K297">
        <v>654</v>
      </c>
      <c r="L297">
        <v>686</v>
      </c>
      <c r="M297" s="1">
        <v>2.3923444976076602E-3</v>
      </c>
      <c r="N297" s="1">
        <v>-0.435331356363931</v>
      </c>
      <c r="O297" s="1">
        <v>-2.4705606988272901</v>
      </c>
      <c r="P297" s="1">
        <v>1.68350168350168E-3</v>
      </c>
      <c r="Q297" s="1">
        <v>0.30867835270593802</v>
      </c>
      <c r="R297" s="1">
        <v>1.7248492694378399</v>
      </c>
      <c r="S297" s="1">
        <v>0.68527131782945705</v>
      </c>
      <c r="T297" s="1">
        <v>-0.17863242253523001</v>
      </c>
      <c r="U297" s="1">
        <v>-0.93764674394745595</v>
      </c>
      <c r="V297" s="1">
        <v>2.8089887640449398E-3</v>
      </c>
      <c r="W297" s="1">
        <v>0.23909292639654001</v>
      </c>
      <c r="X297" s="1">
        <v>1.31321248657513</v>
      </c>
      <c r="Z297">
        <v>95</v>
      </c>
      <c r="AA297" s="1">
        <v>1.07734425697599E-2</v>
      </c>
      <c r="AB297">
        <v>128</v>
      </c>
      <c r="AC297" s="1">
        <v>1.45552401038287E-2</v>
      </c>
      <c r="AD297" s="1">
        <v>2.53286826735886E-2</v>
      </c>
      <c r="AE297">
        <v>151</v>
      </c>
      <c r="AF297" s="1">
        <v>1.78414990266061E-2</v>
      </c>
      <c r="AG297">
        <v>167</v>
      </c>
      <c r="AH297" s="1">
        <v>2.16616645035691E-2</v>
      </c>
      <c r="AI297" s="1">
        <v>3.9503163530175203E-2</v>
      </c>
      <c r="AJ297" s="5" t="str">
        <f t="shared" si="14"/>
        <v>HCC515</v>
      </c>
    </row>
    <row r="298" spans="1:36" x14ac:dyDescent="0.25">
      <c r="A298">
        <v>1962</v>
      </c>
      <c r="B298" t="s">
        <v>327</v>
      </c>
      <c r="C298">
        <v>-5.7394218684541302E-2</v>
      </c>
      <c r="D298">
        <v>-0.23278214511611101</v>
      </c>
      <c r="E298" s="2" t="str">
        <f t="shared" si="12"/>
        <v>A549</v>
      </c>
      <c r="G298">
        <v>2.1629999999999998</v>
      </c>
      <c r="H298">
        <v>2.403</v>
      </c>
      <c r="I298" s="3" t="str">
        <f t="shared" si="13"/>
        <v>HCC515</v>
      </c>
      <c r="K298">
        <v>578</v>
      </c>
      <c r="L298">
        <v>668</v>
      </c>
      <c r="M298" s="1">
        <v>6.0422960725075503E-3</v>
      </c>
      <c r="N298" s="1">
        <v>-0.26884165996371201</v>
      </c>
      <c r="O298" s="1">
        <v>-1.3538687979906701</v>
      </c>
      <c r="P298" s="1">
        <v>0.97392176529588803</v>
      </c>
      <c r="Q298" s="1">
        <v>-0.15385415338237299</v>
      </c>
      <c r="R298" s="1">
        <v>-0.77869312340123698</v>
      </c>
      <c r="S298" s="1">
        <v>3.0303030303030299E-3</v>
      </c>
      <c r="T298" s="1">
        <v>-0.28015942961780099</v>
      </c>
      <c r="U298" s="1">
        <v>-1.3167307517257001</v>
      </c>
      <c r="V298" s="1">
        <v>0.2</v>
      </c>
      <c r="W298" s="1">
        <v>0.21723584298273699</v>
      </c>
      <c r="X298" s="1">
        <v>1.3905428583086901</v>
      </c>
      <c r="Z298">
        <v>104</v>
      </c>
      <c r="AA298" s="1">
        <v>1.1641142115509401E-2</v>
      </c>
      <c r="AB298">
        <v>140</v>
      </c>
      <c r="AC298" s="1">
        <v>1.7220068137573E-2</v>
      </c>
      <c r="AD298" s="1">
        <v>2.8861210253082401E-2</v>
      </c>
      <c r="AE298">
        <v>113</v>
      </c>
      <c r="AF298" s="1">
        <v>1.30503731343284E-2</v>
      </c>
      <c r="AG298">
        <v>130</v>
      </c>
      <c r="AH298" s="1">
        <v>1.4321463335496399E-2</v>
      </c>
      <c r="AI298" s="1">
        <v>2.7371836469824801E-2</v>
      </c>
      <c r="AJ298" s="5" t="str">
        <f t="shared" si="14"/>
        <v>A549</v>
      </c>
    </row>
    <row r="299" spans="1:36" x14ac:dyDescent="0.25">
      <c r="A299">
        <v>1975</v>
      </c>
      <c r="B299" t="s">
        <v>328</v>
      </c>
      <c r="C299">
        <v>0.234014309536131</v>
      </c>
      <c r="D299">
        <v>9.3327418944117196E-2</v>
      </c>
      <c r="E299" s="2" t="str">
        <f t="shared" si="12"/>
        <v>A549</v>
      </c>
      <c r="G299">
        <v>7.8339999999999996</v>
      </c>
      <c r="H299">
        <v>8.1289999999999996</v>
      </c>
      <c r="I299" s="3" t="str">
        <f t="shared" si="13"/>
        <v>HCC515</v>
      </c>
      <c r="K299">
        <v>546</v>
      </c>
      <c r="L299">
        <v>717</v>
      </c>
      <c r="M299" s="1">
        <v>0.558482613277134</v>
      </c>
      <c r="N299" s="1">
        <v>-0.194085393304469</v>
      </c>
      <c r="O299" s="1">
        <v>-0.967941746392038</v>
      </c>
      <c r="P299" s="1">
        <v>0.28125</v>
      </c>
      <c r="Q299" s="1">
        <v>0.16920443205264801</v>
      </c>
      <c r="R299" s="1">
        <v>1.0527236098214601</v>
      </c>
      <c r="S299" s="1">
        <v>0.110878661087866</v>
      </c>
      <c r="T299" s="1">
        <v>-0.243184711082887</v>
      </c>
      <c r="U299" s="1">
        <v>-1.1460481728666601</v>
      </c>
      <c r="V299" s="1">
        <v>0.88521199586349497</v>
      </c>
      <c r="W299" s="1">
        <v>-0.18127533702910301</v>
      </c>
      <c r="X299" s="1">
        <v>-0.86574617058480396</v>
      </c>
      <c r="Z299">
        <v>131</v>
      </c>
      <c r="AA299" s="1">
        <v>1.6568705386112902E-2</v>
      </c>
      <c r="AB299">
        <v>164</v>
      </c>
      <c r="AC299" s="1">
        <v>2.16751297858533E-2</v>
      </c>
      <c r="AD299" s="1">
        <v>3.8243835171966299E-2</v>
      </c>
      <c r="AE299">
        <v>134</v>
      </c>
      <c r="AF299" s="1">
        <v>1.68743510707333E-2</v>
      </c>
      <c r="AG299">
        <v>169</v>
      </c>
      <c r="AH299" s="1">
        <v>2.0823815704088301E-2</v>
      </c>
      <c r="AI299" s="1">
        <v>3.7698166774821497E-2</v>
      </c>
      <c r="AJ299" s="5" t="str">
        <f t="shared" si="14"/>
        <v>A549</v>
      </c>
    </row>
    <row r="300" spans="1:36" x14ac:dyDescent="0.25">
      <c r="A300">
        <v>1977</v>
      </c>
      <c r="B300" t="s">
        <v>329</v>
      </c>
      <c r="C300">
        <v>0.22794877481784501</v>
      </c>
      <c r="D300">
        <v>-0.13598987982289701</v>
      </c>
      <c r="E300" s="2" t="str">
        <f t="shared" si="12"/>
        <v>A549</v>
      </c>
      <c r="G300">
        <v>6.8179999999999996</v>
      </c>
      <c r="H300">
        <v>7.4370000000000003</v>
      </c>
      <c r="I300" s="3" t="str">
        <f t="shared" si="13"/>
        <v>HCC515</v>
      </c>
      <c r="K300">
        <v>511</v>
      </c>
      <c r="L300">
        <v>729</v>
      </c>
      <c r="M300" s="1">
        <v>1.04275286757039E-3</v>
      </c>
      <c r="N300" s="1">
        <v>-0.34092311338593101</v>
      </c>
      <c r="O300" s="1">
        <v>-1.6882226668784801</v>
      </c>
      <c r="P300" s="1">
        <v>1.01626016260163E-3</v>
      </c>
      <c r="Q300" s="1">
        <v>-0.27526407189827601</v>
      </c>
      <c r="R300" s="1">
        <v>-1.38553505654884</v>
      </c>
      <c r="S300" s="1">
        <v>3.2258064516128997E-2</v>
      </c>
      <c r="T300" s="1">
        <v>-0.24446701051233299</v>
      </c>
      <c r="U300" s="1">
        <v>-1.23725580218863</v>
      </c>
      <c r="V300" s="1">
        <v>1.03092783505155E-2</v>
      </c>
      <c r="W300" s="1">
        <v>0.222295168336861</v>
      </c>
      <c r="X300" s="1">
        <v>1.3203977485523499</v>
      </c>
      <c r="Z300">
        <v>73</v>
      </c>
      <c r="AA300" s="1">
        <v>7.1399253731343299E-3</v>
      </c>
      <c r="AB300">
        <v>187</v>
      </c>
      <c r="AC300" s="1">
        <v>2.6405499675535401E-2</v>
      </c>
      <c r="AD300" s="1">
        <v>3.3545425048669697E-2</v>
      </c>
      <c r="AE300">
        <v>92</v>
      </c>
      <c r="AF300" s="1">
        <v>1.03549643088903E-2</v>
      </c>
      <c r="AG300">
        <v>161</v>
      </c>
      <c r="AH300" s="1">
        <v>2.0392034393251102E-2</v>
      </c>
      <c r="AI300" s="1">
        <v>3.0746998702141499E-2</v>
      </c>
      <c r="AJ300" s="5" t="str">
        <f t="shared" si="14"/>
        <v>A549</v>
      </c>
    </row>
    <row r="301" spans="1:36" x14ac:dyDescent="0.25">
      <c r="A301">
        <v>1978</v>
      </c>
      <c r="B301" t="s">
        <v>330</v>
      </c>
      <c r="C301">
        <v>0.18932781323673201</v>
      </c>
      <c r="D301">
        <v>-6.0098408865012297E-2</v>
      </c>
      <c r="E301" s="2" t="str">
        <f t="shared" si="12"/>
        <v>A549</v>
      </c>
      <c r="G301">
        <v>6.4870000000000001</v>
      </c>
      <c r="H301">
        <v>5.5</v>
      </c>
      <c r="I301" s="3" t="str">
        <f t="shared" si="13"/>
        <v>A549</v>
      </c>
      <c r="K301">
        <v>641</v>
      </c>
      <c r="L301">
        <v>674</v>
      </c>
      <c r="M301" s="1">
        <v>0.33532934131736503</v>
      </c>
      <c r="N301" s="1">
        <v>-0.19044650037014099</v>
      </c>
      <c r="O301" s="1">
        <v>-1.03453680410555</v>
      </c>
      <c r="P301" s="1">
        <v>3.1446540880503099E-3</v>
      </c>
      <c r="Q301" s="1">
        <v>0.29800322627465597</v>
      </c>
      <c r="R301" s="1">
        <v>1.7101439278386501</v>
      </c>
      <c r="S301" s="1">
        <v>0.155428571428571</v>
      </c>
      <c r="T301" s="1">
        <v>-0.21517870868730801</v>
      </c>
      <c r="U301" s="1">
        <v>-1.11617308119683</v>
      </c>
      <c r="V301" s="1">
        <v>1.12739571589628E-3</v>
      </c>
      <c r="W301" s="1">
        <v>-0.34676026740093402</v>
      </c>
      <c r="X301" s="1">
        <v>-1.8054090354199701</v>
      </c>
      <c r="Z301">
        <v>126</v>
      </c>
      <c r="AA301" s="1">
        <v>1.4205467229072E-2</v>
      </c>
      <c r="AB301">
        <v>131</v>
      </c>
      <c r="AC301" s="1">
        <v>1.7392196625567801E-2</v>
      </c>
      <c r="AD301" s="1">
        <v>3.1597663854639801E-2</v>
      </c>
      <c r="AE301">
        <v>140</v>
      </c>
      <c r="AF301" s="1">
        <v>1.6611615833874101E-2</v>
      </c>
      <c r="AG301">
        <v>229</v>
      </c>
      <c r="AH301" s="1">
        <v>3.0667423750811201E-2</v>
      </c>
      <c r="AI301" s="1">
        <v>4.7279039584685302E-2</v>
      </c>
      <c r="AJ301" s="5" t="str">
        <f t="shared" si="14"/>
        <v>HCC515</v>
      </c>
    </row>
    <row r="302" spans="1:36" x14ac:dyDescent="0.25">
      <c r="A302">
        <v>1981</v>
      </c>
      <c r="B302" t="s">
        <v>331</v>
      </c>
      <c r="C302">
        <v>1.97967750149913E-3</v>
      </c>
      <c r="D302">
        <v>-0.300909337341975</v>
      </c>
      <c r="E302" s="2" t="str">
        <f t="shared" si="12"/>
        <v>A549</v>
      </c>
      <c r="G302">
        <v>7.4009999999999998</v>
      </c>
      <c r="H302">
        <v>7.508</v>
      </c>
      <c r="I302" s="3" t="str">
        <f t="shared" si="13"/>
        <v>HCC515</v>
      </c>
      <c r="K302">
        <v>583</v>
      </c>
      <c r="L302">
        <v>715</v>
      </c>
      <c r="M302" s="1">
        <v>0.220136518771331</v>
      </c>
      <c r="N302" s="1">
        <v>-0.19868552676220599</v>
      </c>
      <c r="O302" s="1">
        <v>-1.07227673304363</v>
      </c>
      <c r="P302" s="1">
        <v>1.6806722689075601E-3</v>
      </c>
      <c r="Q302" s="1">
        <v>-0.29814026818969702</v>
      </c>
      <c r="R302" s="1">
        <v>-1.6351791419021</v>
      </c>
      <c r="S302" s="1">
        <v>1.02669404517454E-3</v>
      </c>
      <c r="T302" s="1">
        <v>-0.30836332703639502</v>
      </c>
      <c r="U302" s="1">
        <v>-1.5132822177798499</v>
      </c>
      <c r="V302" s="1">
        <v>0.24288617886178901</v>
      </c>
      <c r="W302" s="1">
        <v>-0.218407240367228</v>
      </c>
      <c r="X302" s="1">
        <v>-1.08048844769153</v>
      </c>
      <c r="Z302">
        <v>132</v>
      </c>
      <c r="AA302" s="1">
        <v>1.4919695003244599E-2</v>
      </c>
      <c r="AB302">
        <v>237</v>
      </c>
      <c r="AC302" s="1">
        <v>3.49155580791694E-2</v>
      </c>
      <c r="AD302" s="1">
        <v>4.9835253082414002E-2</v>
      </c>
      <c r="AE302">
        <v>112</v>
      </c>
      <c r="AF302" s="1">
        <v>1.12530012978585E-2</v>
      </c>
      <c r="AG302">
        <v>177</v>
      </c>
      <c r="AH302" s="1">
        <v>2.2130759247242001E-2</v>
      </c>
      <c r="AI302" s="1">
        <v>3.3383760545100602E-2</v>
      </c>
      <c r="AJ302" s="5" t="str">
        <f t="shared" si="14"/>
        <v>A549</v>
      </c>
    </row>
    <row r="303" spans="1:36" x14ac:dyDescent="0.25">
      <c r="A303">
        <v>1983</v>
      </c>
      <c r="B303" t="s">
        <v>332</v>
      </c>
      <c r="C303">
        <v>-4.7822765469824301E-2</v>
      </c>
      <c r="D303">
        <v>-0.25069945866909799</v>
      </c>
      <c r="E303" s="2" t="str">
        <f t="shared" si="12"/>
        <v>A549</v>
      </c>
      <c r="G303">
        <v>7.4779999999999998</v>
      </c>
      <c r="H303">
        <v>7.8220000000000001</v>
      </c>
      <c r="I303" s="3" t="str">
        <f t="shared" si="13"/>
        <v>HCC515</v>
      </c>
      <c r="K303">
        <v>567</v>
      </c>
      <c r="L303">
        <v>669</v>
      </c>
      <c r="M303" s="1">
        <v>0.05</v>
      </c>
      <c r="N303" s="1">
        <v>0.21290137063178399</v>
      </c>
      <c r="O303" s="1">
        <v>1.2342909070083099</v>
      </c>
      <c r="P303" s="1">
        <v>1.0080645161290301E-3</v>
      </c>
      <c r="Q303" s="1">
        <v>-0.333962250909484</v>
      </c>
      <c r="R303" s="1">
        <v>-1.5594079096826901</v>
      </c>
      <c r="S303" s="1">
        <v>0.33333333333333298</v>
      </c>
      <c r="T303" s="1">
        <v>0.23440116397177399</v>
      </c>
      <c r="U303" s="1">
        <v>1.4025623938344001</v>
      </c>
      <c r="V303" s="1">
        <v>1.6E-2</v>
      </c>
      <c r="W303" s="1">
        <v>-0.27141456683154203</v>
      </c>
      <c r="X303" s="1">
        <v>-1.22587687454849</v>
      </c>
      <c r="Z303">
        <v>169</v>
      </c>
      <c r="AA303" s="1">
        <v>2.2103666450356899E-2</v>
      </c>
      <c r="AB303">
        <v>211</v>
      </c>
      <c r="AC303" s="1">
        <v>2.7052968851395201E-2</v>
      </c>
      <c r="AD303" s="1">
        <v>4.91566353017521E-2</v>
      </c>
      <c r="AE303">
        <v>198</v>
      </c>
      <c r="AF303" s="1">
        <v>2.5157121998702101E-2</v>
      </c>
      <c r="AG303">
        <v>193</v>
      </c>
      <c r="AH303" s="1">
        <v>2.4999269954575E-2</v>
      </c>
      <c r="AI303" s="1">
        <v>5.0156391953277098E-2</v>
      </c>
      <c r="AJ303" s="5" t="str">
        <f t="shared" si="14"/>
        <v>HCC515</v>
      </c>
    </row>
    <row r="304" spans="1:36" x14ac:dyDescent="0.25">
      <c r="A304">
        <v>1984</v>
      </c>
      <c r="B304" t="s">
        <v>333</v>
      </c>
      <c r="C304">
        <v>0.373935615301839</v>
      </c>
      <c r="D304">
        <v>9.0610085676499294E-2</v>
      </c>
      <c r="E304" s="2" t="str">
        <f t="shared" si="12"/>
        <v>A549</v>
      </c>
      <c r="G304">
        <v>10.191000000000001</v>
      </c>
      <c r="H304">
        <v>8.6050000000000004</v>
      </c>
      <c r="I304" s="3" t="str">
        <f t="shared" si="13"/>
        <v>A549</v>
      </c>
      <c r="K304">
        <v>608</v>
      </c>
      <c r="L304">
        <v>702</v>
      </c>
      <c r="M304" s="1">
        <v>9.99000999000999E-4</v>
      </c>
      <c r="N304" s="1">
        <v>-0.40736128150435402</v>
      </c>
      <c r="O304" s="1">
        <v>-1.6326688042975099</v>
      </c>
      <c r="P304" s="1">
        <v>0.99300699300699302</v>
      </c>
      <c r="Q304" s="1">
        <v>-0.19082717480934999</v>
      </c>
      <c r="R304" s="1">
        <v>-0.76752714692729795</v>
      </c>
      <c r="S304" s="1">
        <v>1.9011406844106501E-3</v>
      </c>
      <c r="T304" s="1">
        <v>-0.2595304862926</v>
      </c>
      <c r="U304" s="1">
        <v>-1.38254475161836</v>
      </c>
      <c r="V304" s="1">
        <v>4.1493775933610002E-3</v>
      </c>
      <c r="W304" s="1">
        <v>0.23832783222546999</v>
      </c>
      <c r="X304" s="1">
        <v>1.2932915978722499</v>
      </c>
      <c r="Z304">
        <v>100</v>
      </c>
      <c r="AA304" s="1">
        <v>1.1036745619727501E-2</v>
      </c>
      <c r="AB304">
        <v>129</v>
      </c>
      <c r="AC304" s="1">
        <v>1.7083955223880599E-2</v>
      </c>
      <c r="AD304" s="1">
        <v>2.8120700843608001E-2</v>
      </c>
      <c r="AE304">
        <v>141</v>
      </c>
      <c r="AF304" s="1">
        <v>1.7609425697599001E-2</v>
      </c>
      <c r="AG304">
        <v>129</v>
      </c>
      <c r="AH304" s="1">
        <v>1.5232154445165499E-2</v>
      </c>
      <c r="AI304" s="1">
        <v>3.28415801427644E-2</v>
      </c>
      <c r="AJ304" s="5" t="str">
        <f t="shared" si="14"/>
        <v>HCC515</v>
      </c>
    </row>
    <row r="305" spans="1:36" x14ac:dyDescent="0.25">
      <c r="A305">
        <v>1994</v>
      </c>
      <c r="B305" t="s">
        <v>334</v>
      </c>
      <c r="C305">
        <v>0.13141608549578199</v>
      </c>
      <c r="D305">
        <v>-0.19185457174071999</v>
      </c>
      <c r="E305" s="2" t="str">
        <f t="shared" si="12"/>
        <v>A549</v>
      </c>
      <c r="G305">
        <v>5.569</v>
      </c>
      <c r="H305">
        <v>4.9859999999999998</v>
      </c>
      <c r="I305" s="3" t="str">
        <f t="shared" si="13"/>
        <v>A549</v>
      </c>
      <c r="K305">
        <v>674</v>
      </c>
      <c r="L305">
        <v>649</v>
      </c>
      <c r="M305" s="1">
        <v>1.8691588785046699E-3</v>
      </c>
      <c r="N305" s="1">
        <v>-0.26284833046415901</v>
      </c>
      <c r="O305" s="1">
        <v>-1.42940237508781</v>
      </c>
      <c r="P305" s="1">
        <v>1.8796992481203E-3</v>
      </c>
      <c r="Q305" s="1">
        <v>-0.39058667402136799</v>
      </c>
      <c r="R305" s="1">
        <v>-2.1158831700202598</v>
      </c>
      <c r="S305" s="1">
        <v>0.78073770491803296</v>
      </c>
      <c r="T305" s="1">
        <v>-0.18488002357826699</v>
      </c>
      <c r="U305" s="1">
        <v>-0.90579236787540696</v>
      </c>
      <c r="V305" s="1">
        <v>4.5454545454545497E-2</v>
      </c>
      <c r="W305" s="1">
        <v>0.23106829613334301</v>
      </c>
      <c r="X305" s="1">
        <v>1.42674539317202</v>
      </c>
      <c r="Z305">
        <v>118</v>
      </c>
      <c r="AA305" s="1">
        <v>1.27786340038936E-2</v>
      </c>
      <c r="AB305">
        <v>255</v>
      </c>
      <c r="AC305" s="1">
        <v>3.90978260869565E-2</v>
      </c>
      <c r="AD305" s="1">
        <v>5.1876460090850098E-2</v>
      </c>
      <c r="AE305">
        <v>148</v>
      </c>
      <c r="AF305" s="1">
        <v>1.9022306943543201E-2</v>
      </c>
      <c r="AG305">
        <v>132</v>
      </c>
      <c r="AH305" s="1">
        <v>1.7499756651524999E-2</v>
      </c>
      <c r="AI305" s="1">
        <v>3.6522063595068099E-2</v>
      </c>
      <c r="AJ305" s="5" t="str">
        <f t="shared" si="14"/>
        <v>A549</v>
      </c>
    </row>
    <row r="306" spans="1:36" x14ac:dyDescent="0.25">
      <c r="A306">
        <v>1997</v>
      </c>
      <c r="B306" t="s">
        <v>335</v>
      </c>
      <c r="C306">
        <v>-0.27902938301420299</v>
      </c>
      <c r="D306">
        <v>-0.10312230464033099</v>
      </c>
      <c r="E306" s="2" t="str">
        <f t="shared" si="12"/>
        <v>HCC515</v>
      </c>
      <c r="G306">
        <v>4.3369999999999997</v>
      </c>
      <c r="H306">
        <v>3.653</v>
      </c>
      <c r="I306" s="3" t="str">
        <f t="shared" si="13"/>
        <v>A549</v>
      </c>
      <c r="K306">
        <v>489</v>
      </c>
      <c r="L306">
        <v>725</v>
      </c>
      <c r="M306" s="1">
        <v>1.1627906976744201E-3</v>
      </c>
      <c r="N306" s="1">
        <v>0.27837408454520801</v>
      </c>
      <c r="O306" s="1">
        <v>1.3978889540442401</v>
      </c>
      <c r="P306" s="1">
        <v>1.1173184357541901E-3</v>
      </c>
      <c r="Q306" s="1">
        <v>0.27942929605492201</v>
      </c>
      <c r="R306" s="1">
        <v>1.4395433493401999</v>
      </c>
      <c r="S306" s="1">
        <v>0.89795918367346905</v>
      </c>
      <c r="T306" s="1">
        <v>0.16066874321011301</v>
      </c>
      <c r="U306" s="1">
        <v>0.88223683266692599</v>
      </c>
      <c r="V306" s="1">
        <v>9.4786729857819895E-3</v>
      </c>
      <c r="W306" s="1">
        <v>0.22729282193648401</v>
      </c>
      <c r="X306" s="1">
        <v>1.2938078115146601</v>
      </c>
      <c r="Z306">
        <v>143</v>
      </c>
      <c r="AA306" s="1">
        <v>1.8695489941596401E-2</v>
      </c>
      <c r="AB306">
        <v>165</v>
      </c>
      <c r="AC306" s="1">
        <v>1.9401768332251799E-2</v>
      </c>
      <c r="AD306" s="1">
        <v>3.8097258273848099E-2</v>
      </c>
      <c r="AE306">
        <v>119</v>
      </c>
      <c r="AF306" s="1">
        <v>1.4800616482803401E-2</v>
      </c>
      <c r="AG306">
        <v>151</v>
      </c>
      <c r="AH306" s="1">
        <v>1.7975097339390001E-2</v>
      </c>
      <c r="AI306" s="1">
        <v>3.2775713822193402E-2</v>
      </c>
      <c r="AJ306" s="5" t="str">
        <f t="shared" si="14"/>
        <v>A549</v>
      </c>
    </row>
    <row r="307" spans="1:36" x14ac:dyDescent="0.25">
      <c r="A307">
        <v>1999</v>
      </c>
      <c r="B307" t="s">
        <v>336</v>
      </c>
      <c r="C307">
        <v>0.106851655618259</v>
      </c>
      <c r="D307">
        <v>0.151919301444918</v>
      </c>
      <c r="E307" s="2" t="str">
        <f t="shared" si="12"/>
        <v>HCC515</v>
      </c>
      <c r="G307">
        <v>6.8010000000000002</v>
      </c>
      <c r="H307">
        <v>7.3609999999999998</v>
      </c>
      <c r="I307" s="3" t="str">
        <f t="shared" si="13"/>
        <v>HCC515</v>
      </c>
      <c r="K307">
        <v>737</v>
      </c>
      <c r="L307">
        <v>541</v>
      </c>
      <c r="M307" s="1">
        <v>1E-3</v>
      </c>
      <c r="N307" s="1">
        <v>-0.33138337937028101</v>
      </c>
      <c r="O307" s="1">
        <v>-1.53864987726327</v>
      </c>
      <c r="P307" s="1">
        <v>0.81118881118881103</v>
      </c>
      <c r="Q307" s="1">
        <v>-0.193410353554724</v>
      </c>
      <c r="R307" s="1">
        <v>-0.89284184834954305</v>
      </c>
      <c r="S307" s="1">
        <v>6.1601642710472299E-3</v>
      </c>
      <c r="T307" s="1">
        <v>0.24929963018363499</v>
      </c>
      <c r="U307" s="1">
        <v>1.2863154597203199</v>
      </c>
      <c r="V307" s="1">
        <v>5.2742616033755298E-3</v>
      </c>
      <c r="W307" s="1">
        <v>0.258579899042299</v>
      </c>
      <c r="X307" s="1">
        <v>1.3117307145135799</v>
      </c>
      <c r="Z307">
        <v>130</v>
      </c>
      <c r="AA307" s="1">
        <v>1.63212199870214E-2</v>
      </c>
      <c r="AB307">
        <v>130</v>
      </c>
      <c r="AC307" s="1">
        <v>1.2946382219338101E-2</v>
      </c>
      <c r="AD307" s="1">
        <v>2.9267602206359499E-2</v>
      </c>
      <c r="AE307">
        <v>205</v>
      </c>
      <c r="AF307" s="1">
        <v>2.3322517845554801E-2</v>
      </c>
      <c r="AG307">
        <v>114</v>
      </c>
      <c r="AH307" s="1">
        <v>1.4220798182998101E-2</v>
      </c>
      <c r="AI307" s="1">
        <v>3.7543316028552903E-2</v>
      </c>
      <c r="AJ307" s="5" t="str">
        <f t="shared" si="14"/>
        <v>HCC515</v>
      </c>
    </row>
    <row r="308" spans="1:36" x14ac:dyDescent="0.25">
      <c r="A308">
        <v>2000</v>
      </c>
      <c r="B308" t="s">
        <v>337</v>
      </c>
      <c r="C308">
        <v>-0.376123939311795</v>
      </c>
      <c r="D308">
        <v>-0.270883954754923</v>
      </c>
      <c r="E308" s="2" t="str">
        <f t="shared" si="12"/>
        <v>HCC515</v>
      </c>
      <c r="G308">
        <v>3.5030000000000001</v>
      </c>
      <c r="H308">
        <v>2.9950000000000001</v>
      </c>
      <c r="I308" s="3" t="str">
        <f t="shared" si="13"/>
        <v>A549</v>
      </c>
      <c r="K308">
        <v>627</v>
      </c>
      <c r="L308">
        <v>693</v>
      </c>
      <c r="M308" s="1">
        <v>3.0395136778115501E-3</v>
      </c>
      <c r="N308" s="1">
        <v>0.327320521479395</v>
      </c>
      <c r="O308" s="1">
        <v>1.7754408745146799</v>
      </c>
      <c r="P308" s="1">
        <v>0.97959183673469397</v>
      </c>
      <c r="Q308" s="1">
        <v>-0.161762964280076</v>
      </c>
      <c r="R308" s="1">
        <v>-0.84545625026538895</v>
      </c>
      <c r="S308" s="1">
        <v>0.05</v>
      </c>
      <c r="T308" s="1">
        <v>0.22321972373020199</v>
      </c>
      <c r="U308" s="1">
        <v>1.33647745031072</v>
      </c>
      <c r="V308" s="1">
        <v>0.29584599797365801</v>
      </c>
      <c r="W308" s="1">
        <v>-0.219156122329241</v>
      </c>
      <c r="X308" s="1">
        <v>-1.06170700938506</v>
      </c>
      <c r="Z308">
        <v>229</v>
      </c>
      <c r="AA308" s="1">
        <v>2.9266304347826101E-2</v>
      </c>
      <c r="AB308">
        <v>177</v>
      </c>
      <c r="AC308" s="1">
        <v>1.8858208955223901E-2</v>
      </c>
      <c r="AD308" s="1">
        <v>4.8124513303050002E-2</v>
      </c>
      <c r="AE308">
        <v>216</v>
      </c>
      <c r="AF308" s="1">
        <v>2.6728585334198598E-2</v>
      </c>
      <c r="AG308">
        <v>174</v>
      </c>
      <c r="AH308" s="1">
        <v>2.1096122647631398E-2</v>
      </c>
      <c r="AI308" s="1">
        <v>4.782470798183E-2</v>
      </c>
      <c r="AJ308" s="5" t="str">
        <f t="shared" si="14"/>
        <v>A549</v>
      </c>
    </row>
    <row r="309" spans="1:36" x14ac:dyDescent="0.25">
      <c r="A309">
        <v>2004</v>
      </c>
      <c r="B309" t="s">
        <v>338</v>
      </c>
      <c r="C309">
        <v>-0.31016535646516702</v>
      </c>
      <c r="D309">
        <v>-0.23160583881646499</v>
      </c>
      <c r="E309" s="2" t="str">
        <f t="shared" si="12"/>
        <v>HCC515</v>
      </c>
      <c r="G309">
        <v>5.3529999999999998</v>
      </c>
      <c r="H309">
        <v>3.9649999999999999</v>
      </c>
      <c r="I309" s="3" t="str">
        <f t="shared" si="13"/>
        <v>A549</v>
      </c>
      <c r="K309">
        <v>499</v>
      </c>
      <c r="L309">
        <v>747</v>
      </c>
      <c r="M309" s="1">
        <v>3.125E-2</v>
      </c>
      <c r="N309" s="1">
        <v>-0.27999007841400098</v>
      </c>
      <c r="O309" s="1">
        <v>-1.2489992773623</v>
      </c>
      <c r="P309" s="1">
        <v>6.9069069069069094E-2</v>
      </c>
      <c r="Q309" s="1">
        <v>-0.256175657747375</v>
      </c>
      <c r="R309" s="1">
        <v>-1.15955248464033</v>
      </c>
      <c r="S309" s="1">
        <v>0.74566473988439297</v>
      </c>
      <c r="T309" s="1">
        <v>-0.16620956899096601</v>
      </c>
      <c r="U309" s="1">
        <v>-0.92943791046756097</v>
      </c>
      <c r="V309" s="1">
        <v>0.27597402597402598</v>
      </c>
      <c r="W309" s="1">
        <v>-0.18054861279197401</v>
      </c>
      <c r="X309" s="1">
        <v>-1.0442711588015801</v>
      </c>
      <c r="Z309">
        <v>98</v>
      </c>
      <c r="AA309" s="1">
        <v>1.26473880597015E-2</v>
      </c>
      <c r="AB309">
        <v>184</v>
      </c>
      <c r="AC309" s="1">
        <v>2.3860561323815699E-2</v>
      </c>
      <c r="AD309" s="1">
        <v>3.6507949383517202E-2</v>
      </c>
      <c r="AE309">
        <v>120</v>
      </c>
      <c r="AF309" s="1">
        <v>1.4466580142764401E-2</v>
      </c>
      <c r="AG309">
        <v>204</v>
      </c>
      <c r="AH309" s="1">
        <v>2.5765412070084402E-2</v>
      </c>
      <c r="AI309" s="1">
        <v>4.0231992212848802E-2</v>
      </c>
      <c r="AJ309" s="5" t="str">
        <f t="shared" si="14"/>
        <v>HCC515</v>
      </c>
    </row>
    <row r="310" spans="1:36" x14ac:dyDescent="0.25">
      <c r="A310">
        <v>2010</v>
      </c>
      <c r="B310" t="s">
        <v>339</v>
      </c>
      <c r="C310">
        <v>0.14890953448828201</v>
      </c>
      <c r="D310">
        <v>6.4563772723165505E-2</v>
      </c>
      <c r="E310" s="2" t="str">
        <f t="shared" si="12"/>
        <v>A549</v>
      </c>
      <c r="G310">
        <v>6.351</v>
      </c>
      <c r="H310">
        <v>5.9189999999999996</v>
      </c>
      <c r="I310" s="3" t="str">
        <f t="shared" si="13"/>
        <v>A549</v>
      </c>
      <c r="K310">
        <v>719</v>
      </c>
      <c r="L310">
        <v>595</v>
      </c>
      <c r="M310" s="1">
        <v>1.01522842639594E-3</v>
      </c>
      <c r="N310" s="1">
        <v>0.36464952733292799</v>
      </c>
      <c r="O310" s="1">
        <v>1.9540148019539301</v>
      </c>
      <c r="P310" s="1">
        <v>3.03030303030303E-2</v>
      </c>
      <c r="Q310" s="1">
        <v>-0.42558392073682899</v>
      </c>
      <c r="R310" s="1">
        <v>-2.8480517051728702</v>
      </c>
      <c r="S310" s="1">
        <v>0.49334945586457102</v>
      </c>
      <c r="T310" s="1">
        <v>-0.18811435746625599</v>
      </c>
      <c r="U310" s="1">
        <v>-0.99542879833436204</v>
      </c>
      <c r="V310" s="1">
        <v>5.4644808743169399E-3</v>
      </c>
      <c r="W310" s="1">
        <v>0.32921044696108698</v>
      </c>
      <c r="X310" s="1">
        <v>1.8832724877445299</v>
      </c>
      <c r="Z310">
        <v>254</v>
      </c>
      <c r="AA310" s="1">
        <v>3.1998702141466599E-2</v>
      </c>
      <c r="AB310">
        <v>285</v>
      </c>
      <c r="AC310" s="1">
        <v>4.2876378974691799E-2</v>
      </c>
      <c r="AD310" s="1">
        <v>7.4875081116158301E-2</v>
      </c>
      <c r="AE310">
        <v>152</v>
      </c>
      <c r="AF310" s="1">
        <v>1.7475178455548301E-2</v>
      </c>
      <c r="AG310">
        <v>104</v>
      </c>
      <c r="AH310" s="1">
        <v>1.2628487994808601E-2</v>
      </c>
      <c r="AI310" s="1">
        <v>3.0103666450356899E-2</v>
      </c>
      <c r="AJ310" s="5" t="str">
        <f t="shared" si="14"/>
        <v>A549</v>
      </c>
    </row>
    <row r="311" spans="1:36" x14ac:dyDescent="0.25">
      <c r="A311">
        <v>2023</v>
      </c>
      <c r="B311" t="s">
        <v>340</v>
      </c>
      <c r="C311">
        <v>3.8602889836286403E-2</v>
      </c>
      <c r="D311">
        <v>-0.19721037975307401</v>
      </c>
      <c r="E311" s="2" t="str">
        <f t="shared" si="12"/>
        <v>A549</v>
      </c>
      <c r="G311">
        <v>11.082000000000001</v>
      </c>
      <c r="H311">
        <v>10.513</v>
      </c>
      <c r="I311" s="3" t="str">
        <f t="shared" si="13"/>
        <v>A549</v>
      </c>
      <c r="K311">
        <v>620</v>
      </c>
      <c r="L311">
        <v>677</v>
      </c>
      <c r="M311" s="1">
        <v>1E-3</v>
      </c>
      <c r="N311" s="1">
        <v>0.36151334622051901</v>
      </c>
      <c r="O311" s="1">
        <v>1.74459398352582</v>
      </c>
      <c r="P311" s="1">
        <v>1</v>
      </c>
      <c r="Q311" s="1">
        <v>-0.13296222231536101</v>
      </c>
      <c r="R311" s="1" t="s">
        <v>47</v>
      </c>
      <c r="S311" s="1">
        <v>1</v>
      </c>
      <c r="T311" s="1">
        <v>-0.14900653969782399</v>
      </c>
      <c r="U311" s="1">
        <v>-0.82074573888737501</v>
      </c>
      <c r="V311" s="1">
        <v>0.8</v>
      </c>
      <c r="W311" s="1">
        <v>-0.16891458114748201</v>
      </c>
      <c r="X311" s="1">
        <v>-0.93415112068696904</v>
      </c>
      <c r="Z311">
        <v>210</v>
      </c>
      <c r="AA311" s="1">
        <v>2.73770279039585E-2</v>
      </c>
      <c r="AB311">
        <v>197</v>
      </c>
      <c r="AC311" s="1">
        <v>2.39290233614536E-2</v>
      </c>
      <c r="AD311" s="1">
        <v>5.13060512654121E-2</v>
      </c>
      <c r="AE311">
        <v>139</v>
      </c>
      <c r="AF311" s="1">
        <v>1.60709766385464E-2</v>
      </c>
      <c r="AG311">
        <v>171</v>
      </c>
      <c r="AH311" s="1">
        <v>2.12662232316677E-2</v>
      </c>
      <c r="AI311" s="1">
        <v>3.7337199870214097E-2</v>
      </c>
      <c r="AJ311" s="5" t="str">
        <f t="shared" si="14"/>
        <v>A549</v>
      </c>
    </row>
    <row r="312" spans="1:36" x14ac:dyDescent="0.25">
      <c r="A312">
        <v>2030</v>
      </c>
      <c r="B312" t="s">
        <v>341</v>
      </c>
      <c r="C312">
        <v>-9.8992089504423494E-2</v>
      </c>
      <c r="D312">
        <v>0.21533798270041199</v>
      </c>
      <c r="E312" s="2" t="str">
        <f t="shared" si="12"/>
        <v>HCC515</v>
      </c>
      <c r="G312">
        <v>5.8410000000000002</v>
      </c>
      <c r="H312">
        <v>4.9960000000000004</v>
      </c>
      <c r="I312" s="3" t="str">
        <f t="shared" si="13"/>
        <v>A549</v>
      </c>
      <c r="K312">
        <v>716</v>
      </c>
      <c r="L312">
        <v>633</v>
      </c>
      <c r="M312" s="1">
        <v>7.2992700729926996E-3</v>
      </c>
      <c r="N312" s="1">
        <v>0.337359327079577</v>
      </c>
      <c r="O312" s="1">
        <v>1.8003773196092601</v>
      </c>
      <c r="P312" s="1">
        <v>1.8779342723004699E-2</v>
      </c>
      <c r="Q312" s="1">
        <v>-0.26359371805632298</v>
      </c>
      <c r="R312" s="1">
        <v>-1.25423337307994</v>
      </c>
      <c r="S312" s="1">
        <v>5.8139534883720903E-3</v>
      </c>
      <c r="T312" s="1">
        <v>-0.23340375194445301</v>
      </c>
      <c r="U312" s="1">
        <v>-1.3293412569946901</v>
      </c>
      <c r="V312" s="1">
        <v>1.2391573729863699E-3</v>
      </c>
      <c r="W312" s="1">
        <v>0.30705583063743302</v>
      </c>
      <c r="X312" s="1">
        <v>1.5640092733817299</v>
      </c>
      <c r="Z312">
        <v>273</v>
      </c>
      <c r="AA312" s="1">
        <v>3.6703033744321899E-2</v>
      </c>
      <c r="AB312">
        <v>174</v>
      </c>
      <c r="AC312" s="1">
        <v>2.2735642439973999E-2</v>
      </c>
      <c r="AD312" s="1">
        <v>5.9438676184295901E-2</v>
      </c>
      <c r="AE312">
        <v>149</v>
      </c>
      <c r="AF312" s="1">
        <v>1.92491888384166E-2</v>
      </c>
      <c r="AG312">
        <v>111</v>
      </c>
      <c r="AH312" s="1">
        <v>1.04847501622323E-2</v>
      </c>
      <c r="AI312" s="1">
        <v>2.9733939000648898E-2</v>
      </c>
      <c r="AJ312" s="5" t="str">
        <f t="shared" si="14"/>
        <v>A549</v>
      </c>
    </row>
    <row r="313" spans="1:36" x14ac:dyDescent="0.25">
      <c r="A313">
        <v>2033</v>
      </c>
      <c r="B313" t="s">
        <v>342</v>
      </c>
      <c r="C313">
        <v>-0.246717103263593</v>
      </c>
      <c r="D313">
        <v>-8.9726213065871502E-2</v>
      </c>
      <c r="E313" s="2" t="str">
        <f t="shared" si="12"/>
        <v>HCC515</v>
      </c>
      <c r="G313">
        <v>2.9670000000000001</v>
      </c>
      <c r="H313">
        <v>2.6160000000000001</v>
      </c>
      <c r="I313" s="3" t="str">
        <f t="shared" si="13"/>
        <v>A549</v>
      </c>
      <c r="K313">
        <v>649</v>
      </c>
      <c r="L313">
        <v>685</v>
      </c>
      <c r="M313" s="1">
        <v>0.78155872667398496</v>
      </c>
      <c r="N313" s="1">
        <v>-0.186107077867814</v>
      </c>
      <c r="O313" s="1">
        <v>-0.90427016248283898</v>
      </c>
      <c r="P313" s="1">
        <v>4.68920392584515E-2</v>
      </c>
      <c r="Q313" s="1">
        <v>-0.24411795339957501</v>
      </c>
      <c r="R313" s="1">
        <v>-1.18782805642683</v>
      </c>
      <c r="S313" s="1">
        <v>2.1739130434782601E-2</v>
      </c>
      <c r="T313" s="1">
        <v>0.29159268857208898</v>
      </c>
      <c r="U313" s="1">
        <v>1.7908091488270901</v>
      </c>
      <c r="V313" s="1">
        <v>1.04058272632674E-3</v>
      </c>
      <c r="W313" s="1">
        <v>-0.30738936897407199</v>
      </c>
      <c r="X313" s="1">
        <v>-1.5746813235875201</v>
      </c>
      <c r="Z313">
        <v>179</v>
      </c>
      <c r="AA313" s="1">
        <v>2.30047047371836E-2</v>
      </c>
      <c r="AB313">
        <v>178</v>
      </c>
      <c r="AC313" s="1">
        <v>2.2132300454250499E-2</v>
      </c>
      <c r="AD313" s="1">
        <v>4.5137005191434099E-2</v>
      </c>
      <c r="AE313">
        <v>244</v>
      </c>
      <c r="AF313" s="1">
        <v>3.10438027255029E-2</v>
      </c>
      <c r="AG313">
        <v>213</v>
      </c>
      <c r="AH313" s="1">
        <v>2.6526443867618401E-2</v>
      </c>
      <c r="AI313" s="1">
        <v>5.7570246593121301E-2</v>
      </c>
      <c r="AJ313" s="5" t="str">
        <f t="shared" si="14"/>
        <v>HCC515</v>
      </c>
    </row>
    <row r="314" spans="1:36" x14ac:dyDescent="0.25">
      <c r="A314">
        <v>2037</v>
      </c>
      <c r="B314" t="s">
        <v>343</v>
      </c>
      <c r="C314">
        <v>-0.38084887914109899</v>
      </c>
      <c r="D314">
        <v>-0.140520959116785</v>
      </c>
      <c r="E314" s="2" t="str">
        <f t="shared" si="12"/>
        <v>HCC515</v>
      </c>
      <c r="G314">
        <v>5.7130000000000001</v>
      </c>
      <c r="H314">
        <v>4.7190000000000003</v>
      </c>
      <c r="I314" s="3" t="str">
        <f t="shared" si="13"/>
        <v>A549</v>
      </c>
      <c r="K314">
        <v>569</v>
      </c>
      <c r="L314">
        <v>738</v>
      </c>
      <c r="M314" s="1">
        <v>0.2</v>
      </c>
      <c r="N314" s="1">
        <v>0.29762347681681101</v>
      </c>
      <c r="O314" s="1">
        <v>2.1208771246817499</v>
      </c>
      <c r="P314" s="1">
        <v>1.0010010010009999E-3</v>
      </c>
      <c r="Q314" s="1">
        <v>-0.41051699572816602</v>
      </c>
      <c r="R314" s="1">
        <v>-1.9146994635703001</v>
      </c>
      <c r="S314" s="1">
        <v>3.9874081846799601E-2</v>
      </c>
      <c r="T314" s="1">
        <v>-0.25299395241002298</v>
      </c>
      <c r="U314" s="1">
        <v>-1.2130232383458801</v>
      </c>
      <c r="V314" s="1">
        <v>9.26879505664264E-3</v>
      </c>
      <c r="W314" s="1">
        <v>-0.25569583612804497</v>
      </c>
      <c r="X314" s="1">
        <v>-1.2448824672382499</v>
      </c>
      <c r="Z314">
        <v>223</v>
      </c>
      <c r="AA314" s="1">
        <v>3.0154688513952001E-2</v>
      </c>
      <c r="AB314">
        <v>268</v>
      </c>
      <c r="AC314" s="1">
        <v>3.44629299156392E-2</v>
      </c>
      <c r="AD314" s="1">
        <v>6.4617618429591198E-2</v>
      </c>
      <c r="AE314">
        <v>143</v>
      </c>
      <c r="AF314" s="1">
        <v>1.77291531473069E-2</v>
      </c>
      <c r="AG314">
        <v>195</v>
      </c>
      <c r="AH314" s="1">
        <v>2.3441353017521101E-2</v>
      </c>
      <c r="AI314" s="1">
        <v>4.1170506164828001E-2</v>
      </c>
      <c r="AJ314" s="5" t="str">
        <f t="shared" si="14"/>
        <v>A549</v>
      </c>
    </row>
    <row r="315" spans="1:36" x14ac:dyDescent="0.25">
      <c r="A315">
        <v>2057</v>
      </c>
      <c r="B315" t="s">
        <v>344</v>
      </c>
      <c r="C315">
        <v>-0.209075301674922</v>
      </c>
      <c r="D315">
        <v>0.11028857290716899</v>
      </c>
      <c r="E315" s="2" t="str">
        <f t="shared" si="12"/>
        <v>HCC515</v>
      </c>
      <c r="G315">
        <v>1.744</v>
      </c>
      <c r="H315">
        <v>3.0990000000000002</v>
      </c>
      <c r="I315" s="3" t="str">
        <f t="shared" si="13"/>
        <v>HCC515</v>
      </c>
      <c r="K315">
        <v>734</v>
      </c>
      <c r="L315">
        <v>443</v>
      </c>
      <c r="M315" s="1">
        <v>0.4</v>
      </c>
      <c r="N315" s="1">
        <v>0.160841259852117</v>
      </c>
      <c r="O315" s="1">
        <v>1.0299497426261199</v>
      </c>
      <c r="P315" s="1">
        <v>1.02459016393443E-3</v>
      </c>
      <c r="Q315" s="1">
        <v>-0.40163216512803301</v>
      </c>
      <c r="R315" s="1">
        <v>-1.9589448265618601</v>
      </c>
      <c r="S315" s="1">
        <v>1.11482720178372E-3</v>
      </c>
      <c r="T315" s="1">
        <v>-0.33624948510402602</v>
      </c>
      <c r="U315" s="1">
        <v>-1.84164902551919</v>
      </c>
      <c r="V315" s="1">
        <v>1.1890606420927499E-2</v>
      </c>
      <c r="W315" s="1">
        <v>-0.24852049909211299</v>
      </c>
      <c r="X315" s="1">
        <v>-1.31377231230226</v>
      </c>
      <c r="Z315">
        <v>228</v>
      </c>
      <c r="AA315" s="1">
        <v>2.9722258273848199E-2</v>
      </c>
      <c r="AB315">
        <v>166</v>
      </c>
      <c r="AC315" s="1">
        <v>2.1670262816353002E-2</v>
      </c>
      <c r="AD315" s="1">
        <v>5.1392521090201197E-2</v>
      </c>
      <c r="AE315">
        <v>137</v>
      </c>
      <c r="AF315" s="1">
        <v>1.41278390655419E-2</v>
      </c>
      <c r="AG315">
        <v>105</v>
      </c>
      <c r="AH315" s="1">
        <v>1.14978098637249E-2</v>
      </c>
      <c r="AI315" s="1">
        <v>2.5625648929266699E-2</v>
      </c>
      <c r="AJ315" s="5" t="str">
        <f t="shared" si="14"/>
        <v>A549</v>
      </c>
    </row>
    <row r="316" spans="1:36" x14ac:dyDescent="0.25">
      <c r="A316">
        <v>2058</v>
      </c>
      <c r="B316" t="s">
        <v>345</v>
      </c>
      <c r="C316">
        <v>0.189163524647396</v>
      </c>
      <c r="D316">
        <v>-0.115818526824219</v>
      </c>
      <c r="E316" s="2" t="str">
        <f t="shared" si="12"/>
        <v>A549</v>
      </c>
      <c r="G316">
        <v>6.476</v>
      </c>
      <c r="H316">
        <v>6.1639999999999997</v>
      </c>
      <c r="I316" s="3" t="str">
        <f t="shared" si="13"/>
        <v>A549</v>
      </c>
      <c r="K316">
        <v>582</v>
      </c>
      <c r="L316">
        <v>730</v>
      </c>
      <c r="M316" s="1">
        <v>9.99000999000999E-4</v>
      </c>
      <c r="N316" s="1">
        <v>-0.34466377279979299</v>
      </c>
      <c r="O316" s="1">
        <v>-1.55788353742934</v>
      </c>
      <c r="P316" s="1">
        <v>1</v>
      </c>
      <c r="Q316" s="1">
        <v>0.24069049080365301</v>
      </c>
      <c r="R316" s="1" t="s">
        <v>47</v>
      </c>
      <c r="S316" s="1">
        <v>9.99000999000999E-4</v>
      </c>
      <c r="T316" s="1">
        <v>-0.29955368280258898</v>
      </c>
      <c r="U316" s="1">
        <v>-1.29943128463837</v>
      </c>
      <c r="V316" s="1">
        <v>0.99600399600399603</v>
      </c>
      <c r="W316" s="1">
        <v>-0.17011929545297999</v>
      </c>
      <c r="X316" s="1">
        <v>-0.742206744165404</v>
      </c>
      <c r="Z316">
        <v>84</v>
      </c>
      <c r="AA316" s="1">
        <v>9.8758922777417296E-3</v>
      </c>
      <c r="AB316">
        <v>119</v>
      </c>
      <c r="AC316" s="1">
        <v>1.3970798182998101E-2</v>
      </c>
      <c r="AD316" s="1">
        <v>2.3846690460739801E-2</v>
      </c>
      <c r="AE316">
        <v>91</v>
      </c>
      <c r="AF316" s="1">
        <v>9.9085820895522397E-3</v>
      </c>
      <c r="AG316">
        <v>151</v>
      </c>
      <c r="AH316" s="1">
        <v>1.9836794289422501E-2</v>
      </c>
      <c r="AI316" s="1">
        <v>2.9745376378974699E-2</v>
      </c>
      <c r="AJ316" s="5" t="str">
        <f t="shared" si="14"/>
        <v>HCC515</v>
      </c>
    </row>
    <row r="317" spans="1:36" x14ac:dyDescent="0.25">
      <c r="A317">
        <v>2064</v>
      </c>
      <c r="B317" t="s">
        <v>346</v>
      </c>
      <c r="C317">
        <v>-0.13745861981156099</v>
      </c>
      <c r="D317">
        <v>-2.8706145214684099E-2</v>
      </c>
      <c r="E317" s="2" t="str">
        <f t="shared" si="12"/>
        <v>HCC515</v>
      </c>
      <c r="G317">
        <v>4.2290000000000001</v>
      </c>
      <c r="H317">
        <v>5.0789999999999997</v>
      </c>
      <c r="I317" s="3" t="str">
        <f t="shared" si="13"/>
        <v>HCC515</v>
      </c>
      <c r="K317">
        <v>720</v>
      </c>
      <c r="L317">
        <v>586</v>
      </c>
      <c r="M317" s="1">
        <v>3.3898305084745801E-3</v>
      </c>
      <c r="N317" s="1">
        <v>0.24847502400632199</v>
      </c>
      <c r="O317" s="1">
        <v>1.3673044782157999</v>
      </c>
      <c r="P317" s="1">
        <v>1.44717800289436E-3</v>
      </c>
      <c r="Q317" s="1">
        <v>-0.31890789009401099</v>
      </c>
      <c r="R317" s="1">
        <v>-1.6568215624167</v>
      </c>
      <c r="S317" s="1">
        <v>0.79812206572769995</v>
      </c>
      <c r="T317" s="1">
        <v>-0.181420838025242</v>
      </c>
      <c r="U317" s="1">
        <v>-0.90829762079816301</v>
      </c>
      <c r="V317" s="1">
        <v>0.78787878787878796</v>
      </c>
      <c r="W317" s="1">
        <v>-0.18426631651473499</v>
      </c>
      <c r="X317" s="1">
        <v>-0.91045570802466003</v>
      </c>
      <c r="Z317">
        <v>208</v>
      </c>
      <c r="AA317" s="1">
        <v>2.5757949383517199E-2</v>
      </c>
      <c r="AB317">
        <v>193</v>
      </c>
      <c r="AC317" s="1">
        <v>2.35723556132382E-2</v>
      </c>
      <c r="AD317" s="1">
        <v>4.9330304996755399E-2</v>
      </c>
      <c r="AE317">
        <v>185</v>
      </c>
      <c r="AF317" s="1">
        <v>2.1631327060350401E-2</v>
      </c>
      <c r="AG317">
        <v>132</v>
      </c>
      <c r="AH317" s="1">
        <v>1.7625648929266699E-2</v>
      </c>
      <c r="AI317" s="1">
        <v>3.9256975989617103E-2</v>
      </c>
      <c r="AJ317" s="5" t="str">
        <f t="shared" si="14"/>
        <v>A549</v>
      </c>
    </row>
    <row r="318" spans="1:36" x14ac:dyDescent="0.25">
      <c r="A318">
        <v>2066</v>
      </c>
      <c r="B318" t="s">
        <v>347</v>
      </c>
      <c r="C318">
        <v>-0.18426115314160901</v>
      </c>
      <c r="D318">
        <v>8.8500620189424797E-2</v>
      </c>
      <c r="E318" s="2" t="str">
        <f t="shared" si="12"/>
        <v>HCC515</v>
      </c>
      <c r="G318">
        <v>1.4E-2</v>
      </c>
      <c r="H318">
        <v>0.13800000000000001</v>
      </c>
      <c r="I318" s="3" t="str">
        <f t="shared" si="13"/>
        <v>HCC515</v>
      </c>
      <c r="K318">
        <v>684</v>
      </c>
      <c r="L318">
        <v>572</v>
      </c>
      <c r="M318" s="1">
        <v>0.18143459915611801</v>
      </c>
      <c r="N318" s="1">
        <v>-0.20480259488226499</v>
      </c>
      <c r="O318" s="1">
        <v>-1.1118286054651001</v>
      </c>
      <c r="P318" s="1">
        <v>1.07758620689655E-3</v>
      </c>
      <c r="Q318" s="1">
        <v>-0.30267920777445001</v>
      </c>
      <c r="R318" s="1">
        <v>-1.62570595515023</v>
      </c>
      <c r="S318" s="1">
        <v>1.38888888888889E-2</v>
      </c>
      <c r="T318" s="1">
        <v>0.33200363801440103</v>
      </c>
      <c r="U318" s="1">
        <v>2.0842020920069202</v>
      </c>
      <c r="V318" s="1">
        <v>1.07991360691145E-3</v>
      </c>
      <c r="W318" s="1">
        <v>-0.41172079122185001</v>
      </c>
      <c r="X318" s="1">
        <v>-2.15198399137069</v>
      </c>
      <c r="Z318">
        <v>171</v>
      </c>
      <c r="AA318" s="1">
        <v>1.9802319922128501E-2</v>
      </c>
      <c r="AB318">
        <v>182</v>
      </c>
      <c r="AC318" s="1">
        <v>2.2182835820895499E-2</v>
      </c>
      <c r="AD318" s="1">
        <v>4.1985155743024E-2</v>
      </c>
      <c r="AE318">
        <v>273</v>
      </c>
      <c r="AF318" s="1">
        <v>3.6276849448410101E-2</v>
      </c>
      <c r="AG318">
        <v>221</v>
      </c>
      <c r="AH318" s="1">
        <v>3.0789260220635901E-2</v>
      </c>
      <c r="AI318" s="1">
        <v>6.7066109669046095E-2</v>
      </c>
      <c r="AJ318" s="5" t="str">
        <f t="shared" si="14"/>
        <v>HCC515</v>
      </c>
    </row>
    <row r="319" spans="1:36" x14ac:dyDescent="0.25">
      <c r="A319">
        <v>2068</v>
      </c>
      <c r="B319" t="s">
        <v>348</v>
      </c>
      <c r="C319">
        <v>7.0872454553669001E-2</v>
      </c>
      <c r="D319">
        <v>-0.194785480174474</v>
      </c>
      <c r="E319" s="2" t="str">
        <f t="shared" si="12"/>
        <v>A549</v>
      </c>
      <c r="G319">
        <v>3.5129999999999999</v>
      </c>
      <c r="H319">
        <v>4.452</v>
      </c>
      <c r="I319" s="3" t="str">
        <f t="shared" si="13"/>
        <v>HCC515</v>
      </c>
      <c r="K319">
        <v>647</v>
      </c>
      <c r="L319">
        <v>693</v>
      </c>
      <c r="M319" s="1">
        <v>2.5100401606425699E-2</v>
      </c>
      <c r="N319" s="1">
        <v>-0.25536352444406302</v>
      </c>
      <c r="O319" s="1">
        <v>-1.23073746717499</v>
      </c>
      <c r="P319" s="1">
        <v>0.16666666666666699</v>
      </c>
      <c r="Q319" s="1">
        <v>0.29405142633335402</v>
      </c>
      <c r="R319" s="1">
        <v>1.89499336426119</v>
      </c>
      <c r="S319" s="1">
        <v>6.5217391304347797E-2</v>
      </c>
      <c r="T319" s="1">
        <v>0.21216766751390201</v>
      </c>
      <c r="U319" s="1">
        <v>1.1535453467814201</v>
      </c>
      <c r="V319" s="1">
        <v>3.6563071297988997E-2</v>
      </c>
      <c r="W319" s="1">
        <v>-0.218800921755718</v>
      </c>
      <c r="X319" s="1">
        <v>-1.1782086957919999</v>
      </c>
      <c r="Z319">
        <v>133</v>
      </c>
      <c r="AA319" s="1">
        <v>1.6732601397004498E-2</v>
      </c>
      <c r="AB319">
        <v>88</v>
      </c>
      <c r="AC319" s="1">
        <v>9.4175859831278404E-3</v>
      </c>
      <c r="AD319" s="1">
        <v>2.61501873801324E-2</v>
      </c>
      <c r="AE319">
        <v>204</v>
      </c>
      <c r="AF319" s="1">
        <v>2.7954904474432302E-2</v>
      </c>
      <c r="AG319">
        <v>195</v>
      </c>
      <c r="AH319" s="1">
        <v>2.41640979883193E-2</v>
      </c>
      <c r="AI319" s="1">
        <v>5.2119002462751599E-2</v>
      </c>
      <c r="AJ319" s="5" t="str">
        <f t="shared" si="14"/>
        <v>HCC515</v>
      </c>
    </row>
    <row r="320" spans="1:36" x14ac:dyDescent="0.25">
      <c r="A320">
        <v>2072</v>
      </c>
      <c r="B320" t="s">
        <v>349</v>
      </c>
      <c r="C320">
        <v>-0.46500078037079901</v>
      </c>
      <c r="D320">
        <v>-0.25285163918940001</v>
      </c>
      <c r="E320" s="2" t="str">
        <f t="shared" si="12"/>
        <v>HCC515</v>
      </c>
      <c r="G320">
        <v>2.698</v>
      </c>
      <c r="H320">
        <v>1.903</v>
      </c>
      <c r="I320" s="3" t="str">
        <f t="shared" si="13"/>
        <v>A549</v>
      </c>
      <c r="K320">
        <v>630</v>
      </c>
      <c r="L320">
        <v>664</v>
      </c>
      <c r="M320" s="1">
        <v>1</v>
      </c>
      <c r="N320" s="1">
        <v>0.241924988825934</v>
      </c>
      <c r="O320" s="1" t="s">
        <v>47</v>
      </c>
      <c r="P320" s="1">
        <v>9.99000999000999E-4</v>
      </c>
      <c r="Q320" s="1">
        <v>-0.28046444637356099</v>
      </c>
      <c r="R320" s="1">
        <v>-1.39988078786658</v>
      </c>
      <c r="S320" s="1">
        <v>1</v>
      </c>
      <c r="T320" s="1">
        <v>0.17657074490669</v>
      </c>
      <c r="U320" s="1" t="s">
        <v>47</v>
      </c>
      <c r="V320" s="1">
        <v>9.99000999000999E-4</v>
      </c>
      <c r="W320" s="1">
        <v>-0.39462570746766701</v>
      </c>
      <c r="X320" s="1">
        <v>-1.70563344149031</v>
      </c>
      <c r="Z320">
        <v>288</v>
      </c>
      <c r="AA320" s="1">
        <v>3.4220068137573001E-2</v>
      </c>
      <c r="AB320">
        <v>180</v>
      </c>
      <c r="AC320" s="1">
        <v>2.11578520441272E-2</v>
      </c>
      <c r="AD320" s="1">
        <v>5.5377920181700201E-2</v>
      </c>
      <c r="AE320">
        <v>220</v>
      </c>
      <c r="AF320" s="1">
        <v>2.6110155743023999E-2</v>
      </c>
      <c r="AG320">
        <v>227</v>
      </c>
      <c r="AH320" s="1">
        <v>3.0306943543153799E-2</v>
      </c>
      <c r="AI320" s="1">
        <v>5.6417099286177802E-2</v>
      </c>
      <c r="AJ320" s="5" t="str">
        <f t="shared" si="14"/>
        <v>HCC515</v>
      </c>
    </row>
    <row r="321" spans="1:36" x14ac:dyDescent="0.25">
      <c r="A321">
        <v>2073</v>
      </c>
      <c r="B321" t="s">
        <v>350</v>
      </c>
      <c r="C321">
        <v>-0.21972448803568401</v>
      </c>
      <c r="D321">
        <v>5.7601222307104703E-2</v>
      </c>
      <c r="E321" s="2" t="str">
        <f t="shared" si="12"/>
        <v>HCC515</v>
      </c>
      <c r="G321">
        <v>3.7290000000000001</v>
      </c>
      <c r="H321">
        <v>3.65</v>
      </c>
      <c r="I321" s="3" t="str">
        <f t="shared" si="13"/>
        <v>A549</v>
      </c>
      <c r="K321">
        <v>695</v>
      </c>
      <c r="L321">
        <v>590</v>
      </c>
      <c r="M321" s="1">
        <v>0.22222222222222199</v>
      </c>
      <c r="N321" s="1">
        <v>-0.177371981590175</v>
      </c>
      <c r="O321" s="1">
        <v>-1.10231717837598</v>
      </c>
      <c r="P321" s="1">
        <v>3.0303030303030299E-3</v>
      </c>
      <c r="Q321" s="1">
        <v>0.27415732593124698</v>
      </c>
      <c r="R321" s="1">
        <v>1.32996108106363</v>
      </c>
      <c r="S321" s="1">
        <v>0.98996990972918797</v>
      </c>
      <c r="T321" s="1">
        <v>0.163006075297085</v>
      </c>
      <c r="U321" s="1">
        <v>0.75689550365830205</v>
      </c>
      <c r="V321" s="1">
        <v>1.00401606425703E-3</v>
      </c>
      <c r="W321" s="1">
        <v>0.32526681817430603</v>
      </c>
      <c r="X321" s="1">
        <v>1.5013939590266101</v>
      </c>
      <c r="Z321">
        <v>137</v>
      </c>
      <c r="AA321" s="1">
        <v>1.6970554834523002E-2</v>
      </c>
      <c r="AB321">
        <v>103</v>
      </c>
      <c r="AC321" s="1">
        <v>1.1542261518494501E-2</v>
      </c>
      <c r="AD321" s="1">
        <v>2.8512816353017501E-2</v>
      </c>
      <c r="AE321">
        <v>158</v>
      </c>
      <c r="AF321" s="1">
        <v>1.9654607397793601E-2</v>
      </c>
      <c r="AG321">
        <v>112</v>
      </c>
      <c r="AH321" s="1">
        <v>1.32941271901363E-2</v>
      </c>
      <c r="AI321" s="1">
        <v>3.29487345879299E-2</v>
      </c>
      <c r="AJ321" s="5" t="str">
        <f t="shared" si="14"/>
        <v>HCC515</v>
      </c>
    </row>
    <row r="322" spans="1:36" x14ac:dyDescent="0.25">
      <c r="A322">
        <v>2077</v>
      </c>
      <c r="B322" t="s">
        <v>351</v>
      </c>
      <c r="C322">
        <v>-2.0840007557275102E-2</v>
      </c>
      <c r="D322">
        <v>5.0518741220828504E-3</v>
      </c>
      <c r="E322" s="2" t="str">
        <f t="shared" si="12"/>
        <v>HCC515</v>
      </c>
      <c r="G322">
        <v>5.2869999999999999</v>
      </c>
      <c r="H322">
        <v>4.2670000000000003</v>
      </c>
      <c r="I322" s="3" t="str">
        <f t="shared" si="13"/>
        <v>A549</v>
      </c>
      <c r="K322">
        <v>666</v>
      </c>
      <c r="L322">
        <v>593</v>
      </c>
      <c r="M322" s="1">
        <v>0.49725274725274698</v>
      </c>
      <c r="N322" s="1">
        <v>-0.192475269519291</v>
      </c>
      <c r="O322" s="1">
        <v>-0.99093224145978098</v>
      </c>
      <c r="P322" s="1">
        <v>4.78468899521531E-3</v>
      </c>
      <c r="Q322" s="1">
        <v>0.263324398846637</v>
      </c>
      <c r="R322" s="1">
        <v>1.3057525839019399</v>
      </c>
      <c r="S322" s="1">
        <v>1.1695906432748499E-2</v>
      </c>
      <c r="T322" s="1">
        <v>0.20756431462654301</v>
      </c>
      <c r="U322" s="1">
        <v>1.20304345991518</v>
      </c>
      <c r="V322" s="1">
        <v>1.2150668286755801E-3</v>
      </c>
      <c r="W322" s="1">
        <v>-0.27933424982192601</v>
      </c>
      <c r="X322" s="1">
        <v>-1.4375950202788501</v>
      </c>
      <c r="Z322">
        <v>178</v>
      </c>
      <c r="AA322" s="1">
        <v>2.1823595800061799E-2</v>
      </c>
      <c r="AB322">
        <v>116</v>
      </c>
      <c r="AC322" s="1">
        <v>1.3750730045425E-2</v>
      </c>
      <c r="AD322" s="1">
        <v>3.55743258454869E-2</v>
      </c>
      <c r="AE322">
        <v>203</v>
      </c>
      <c r="AF322" s="1">
        <v>2.5234232097100202E-2</v>
      </c>
      <c r="AG322">
        <v>189</v>
      </c>
      <c r="AH322" s="1">
        <v>2.4408419857235599E-2</v>
      </c>
      <c r="AI322" s="1">
        <v>4.9642651954335801E-2</v>
      </c>
      <c r="AJ322" s="5" t="str">
        <f t="shared" si="14"/>
        <v>HCC515</v>
      </c>
    </row>
    <row r="323" spans="1:36" x14ac:dyDescent="0.25">
      <c r="A323">
        <v>2078</v>
      </c>
      <c r="B323" t="s">
        <v>352</v>
      </c>
      <c r="C323">
        <v>-0.282781734394638</v>
      </c>
      <c r="D323">
        <v>7.24676967561218E-3</v>
      </c>
      <c r="E323" s="2" t="str">
        <f t="shared" ref="E323:E386" si="15">IF(C323&gt;D323, "A549", "HCC515")</f>
        <v>HCC515</v>
      </c>
      <c r="G323">
        <v>1.4E-2</v>
      </c>
      <c r="H323">
        <v>1.4E-2</v>
      </c>
      <c r="I323" s="3" t="str">
        <f t="shared" ref="I323:I386" si="16">IF(G323&gt;H323, "A549", "HCC515")</f>
        <v>HCC515</v>
      </c>
      <c r="K323">
        <v>637</v>
      </c>
      <c r="L323">
        <v>666</v>
      </c>
      <c r="M323" s="1">
        <v>1</v>
      </c>
      <c r="N323" s="1">
        <v>-0.16096573212760801</v>
      </c>
      <c r="O323" s="1" t="s">
        <v>47</v>
      </c>
      <c r="P323" s="1">
        <v>9.99000999000999E-4</v>
      </c>
      <c r="Q323" s="1">
        <v>0.38927491988761698</v>
      </c>
      <c r="R323" s="1">
        <v>1.77067333797412</v>
      </c>
      <c r="S323" s="1">
        <v>0.17285531370038401</v>
      </c>
      <c r="T323" s="1">
        <v>-0.21079123051923701</v>
      </c>
      <c r="U323" s="1">
        <v>-1.0972451500607801</v>
      </c>
      <c r="V323" s="1">
        <v>0.30828025477707</v>
      </c>
      <c r="W323" s="1">
        <v>-0.19999603729975399</v>
      </c>
      <c r="X323" s="1">
        <v>-1.04448040534316</v>
      </c>
      <c r="Z323">
        <v>117</v>
      </c>
      <c r="AA323" s="1">
        <v>1.58483939000649E-2</v>
      </c>
      <c r="AB323">
        <v>56</v>
      </c>
      <c r="AC323" s="1">
        <v>5.3305483452303704E-3</v>
      </c>
      <c r="AD323" s="1">
        <v>2.1178942245295301E-2</v>
      </c>
      <c r="AE323">
        <v>160</v>
      </c>
      <c r="AF323" s="1">
        <v>1.8330223880597001E-2</v>
      </c>
      <c r="AG323">
        <v>175</v>
      </c>
      <c r="AH323" s="1">
        <v>2.1269548994159601E-2</v>
      </c>
      <c r="AI323" s="1">
        <v>3.9599772874756599E-2</v>
      </c>
      <c r="AJ323" s="5" t="str">
        <f t="shared" ref="AJ323:AJ386" si="17">IF(AD323&gt;AI323, "A549", "HCC515")</f>
        <v>HCC515</v>
      </c>
    </row>
    <row r="324" spans="1:36" x14ac:dyDescent="0.25">
      <c r="A324">
        <v>2079</v>
      </c>
      <c r="B324" t="s">
        <v>353</v>
      </c>
      <c r="C324">
        <v>0.370689272776559</v>
      </c>
      <c r="D324">
        <v>8.8208186500406599E-2</v>
      </c>
      <c r="E324" s="2" t="str">
        <f t="shared" si="15"/>
        <v>A549</v>
      </c>
      <c r="G324">
        <v>7.9320000000000004</v>
      </c>
      <c r="H324">
        <v>8.1609999999999996</v>
      </c>
      <c r="I324" s="3" t="str">
        <f t="shared" si="16"/>
        <v>HCC515</v>
      </c>
      <c r="K324">
        <v>582</v>
      </c>
      <c r="L324">
        <v>700</v>
      </c>
      <c r="M324" s="1">
        <v>1.00300902708124E-3</v>
      </c>
      <c r="N324" s="1">
        <v>0.33534549202186598</v>
      </c>
      <c r="O324" s="1">
        <v>1.6494015818120999</v>
      </c>
      <c r="P324" s="1">
        <v>0.2</v>
      </c>
      <c r="Q324" s="1">
        <v>-0.491338964140765</v>
      </c>
      <c r="R324" s="1">
        <v>-3.3152237567067799</v>
      </c>
      <c r="S324" s="1">
        <v>1.2853470437018E-3</v>
      </c>
      <c r="T324" s="1">
        <v>-0.306179075806916</v>
      </c>
      <c r="U324" s="1">
        <v>-1.58020019016395</v>
      </c>
      <c r="V324" s="1">
        <v>1.24069478908189E-3</v>
      </c>
      <c r="W324" s="1">
        <v>-0.33772586654580899</v>
      </c>
      <c r="X324" s="1">
        <v>-1.7687323407514299</v>
      </c>
      <c r="Z324">
        <v>187</v>
      </c>
      <c r="AA324" s="1">
        <v>2.3309133679428901E-2</v>
      </c>
      <c r="AB324">
        <v>392</v>
      </c>
      <c r="AC324" s="1">
        <v>5.6056943543153798E-2</v>
      </c>
      <c r="AD324" s="1">
        <v>7.9366077222582695E-2</v>
      </c>
      <c r="AE324">
        <v>93</v>
      </c>
      <c r="AF324" s="1">
        <v>9.7171479558728104E-3</v>
      </c>
      <c r="AG324">
        <v>232</v>
      </c>
      <c r="AH324" s="1">
        <v>3.3524821544451702E-2</v>
      </c>
      <c r="AI324" s="1">
        <v>4.3241969500324502E-2</v>
      </c>
      <c r="AJ324" s="5" t="str">
        <f t="shared" si="17"/>
        <v>A549</v>
      </c>
    </row>
    <row r="325" spans="1:36" x14ac:dyDescent="0.25">
      <c r="A325">
        <v>2098</v>
      </c>
      <c r="B325" t="s">
        <v>354</v>
      </c>
      <c r="C325">
        <v>0.41298701298701301</v>
      </c>
      <c r="D325">
        <v>0.131593517172265</v>
      </c>
      <c r="E325" s="2" t="str">
        <f t="shared" si="15"/>
        <v>A549</v>
      </c>
      <c r="G325">
        <v>6.7480000000000002</v>
      </c>
      <c r="H325">
        <v>6.601</v>
      </c>
      <c r="I325" s="3" t="str">
        <f t="shared" si="16"/>
        <v>A549</v>
      </c>
      <c r="K325">
        <v>499</v>
      </c>
      <c r="L325">
        <v>678</v>
      </c>
      <c r="M325" s="1">
        <v>4.7961630695443598E-3</v>
      </c>
      <c r="N325" s="1">
        <v>-0.25496194646783799</v>
      </c>
      <c r="O325" s="1">
        <v>-1.3207955598974199</v>
      </c>
      <c r="P325" s="1">
        <v>0.787951807228916</v>
      </c>
      <c r="Q325" s="1">
        <v>-0.17527498120256699</v>
      </c>
      <c r="R325" s="1">
        <v>-0.93724694772577199</v>
      </c>
      <c r="S325" s="1">
        <v>1.00603621730382E-3</v>
      </c>
      <c r="T325" s="1">
        <v>0.39730377280534701</v>
      </c>
      <c r="U325" s="1">
        <v>1.74521128543159</v>
      </c>
      <c r="V325" s="1">
        <v>0.25</v>
      </c>
      <c r="W325" s="1">
        <v>-0.20670805898387501</v>
      </c>
      <c r="X325" s="1">
        <v>-1.29744017836445</v>
      </c>
      <c r="Z325">
        <v>115</v>
      </c>
      <c r="AA325" s="1">
        <v>1.29309701492537E-2</v>
      </c>
      <c r="AB325">
        <v>172</v>
      </c>
      <c r="AC325" s="1">
        <v>2.0162719013627501E-2</v>
      </c>
      <c r="AD325" s="1">
        <v>3.3093689162881197E-2</v>
      </c>
      <c r="AE325">
        <v>191</v>
      </c>
      <c r="AF325" s="1">
        <v>2.49452465931214E-2</v>
      </c>
      <c r="AG325">
        <v>208</v>
      </c>
      <c r="AH325" s="1">
        <v>2.7859831278390701E-2</v>
      </c>
      <c r="AI325" s="1">
        <v>5.2805077871512E-2</v>
      </c>
      <c r="AJ325" s="5" t="str">
        <f t="shared" si="17"/>
        <v>HCC515</v>
      </c>
    </row>
    <row r="326" spans="1:36" x14ac:dyDescent="0.25">
      <c r="A326">
        <v>2099</v>
      </c>
      <c r="B326" t="s">
        <v>355</v>
      </c>
      <c r="C326">
        <v>-0.38347749657047597</v>
      </c>
      <c r="D326">
        <v>-0.123247656833995</v>
      </c>
      <c r="E326" s="2" t="str">
        <f t="shared" si="15"/>
        <v>HCC515</v>
      </c>
      <c r="G326">
        <v>0.23899999999999999</v>
      </c>
      <c r="H326">
        <v>7.0000000000000007E-2</v>
      </c>
      <c r="I326" s="3" t="str">
        <f t="shared" si="16"/>
        <v>A549</v>
      </c>
      <c r="K326">
        <v>705</v>
      </c>
      <c r="L326">
        <v>715</v>
      </c>
      <c r="M326" s="1">
        <v>0.461461461461461</v>
      </c>
      <c r="N326" s="1">
        <v>-0.20712394113838301</v>
      </c>
      <c r="O326" s="1">
        <v>-1.01098304847106</v>
      </c>
      <c r="P326" s="1">
        <v>1.0010010010009999E-3</v>
      </c>
      <c r="Q326" s="1">
        <v>-0.27932572513887199</v>
      </c>
      <c r="R326" s="1">
        <v>-1.3627879801125999</v>
      </c>
      <c r="S326" s="1">
        <v>0.44444444444444398</v>
      </c>
      <c r="T326" s="1">
        <v>0.15679503144329901</v>
      </c>
      <c r="U326" s="1">
        <v>0.97830591127850897</v>
      </c>
      <c r="V326" s="1">
        <v>0.28934010152284301</v>
      </c>
      <c r="W326" s="1">
        <v>-0.21714799827325401</v>
      </c>
      <c r="X326" s="1">
        <v>-1.06214889128901</v>
      </c>
      <c r="Z326">
        <v>181</v>
      </c>
      <c r="AA326" s="1">
        <v>2.1170262816353001E-2</v>
      </c>
      <c r="AB326">
        <v>208</v>
      </c>
      <c r="AC326" s="1">
        <v>2.3750973393900102E-2</v>
      </c>
      <c r="AD326" s="1">
        <v>4.4921236210253103E-2</v>
      </c>
      <c r="AE326">
        <v>191</v>
      </c>
      <c r="AF326" s="1">
        <v>2.44800454250487E-2</v>
      </c>
      <c r="AG326">
        <v>170</v>
      </c>
      <c r="AH326" s="1">
        <v>2.0635545100584001E-2</v>
      </c>
      <c r="AI326" s="1">
        <v>4.5115590525632701E-2</v>
      </c>
      <c r="AJ326" s="5" t="str">
        <f t="shared" si="17"/>
        <v>HCC515</v>
      </c>
    </row>
    <row r="327" spans="1:36" x14ac:dyDescent="0.25">
      <c r="A327">
        <v>2109</v>
      </c>
      <c r="B327" t="s">
        <v>356</v>
      </c>
      <c r="C327">
        <v>0.36901024339354499</v>
      </c>
      <c r="D327">
        <v>0.30858161446396698</v>
      </c>
      <c r="E327" s="2" t="str">
        <f t="shared" si="15"/>
        <v>A549</v>
      </c>
      <c r="G327">
        <v>6.6449999999999996</v>
      </c>
      <c r="H327">
        <v>6.3070000000000004</v>
      </c>
      <c r="I327" s="3" t="str">
        <f t="shared" si="16"/>
        <v>A549</v>
      </c>
      <c r="K327">
        <v>643</v>
      </c>
      <c r="L327">
        <v>625</v>
      </c>
      <c r="M327" s="1">
        <v>8.2840236686390501E-3</v>
      </c>
      <c r="N327" s="1">
        <v>0.24448444946546599</v>
      </c>
      <c r="O327" s="1">
        <v>1.28742451682334</v>
      </c>
      <c r="P327" s="1">
        <v>6.3694267515923596E-3</v>
      </c>
      <c r="Q327" s="1">
        <v>-0.21690446306026501</v>
      </c>
      <c r="R327" s="1">
        <v>-1.26678027140814</v>
      </c>
      <c r="S327" s="1">
        <v>0.30288461538461497</v>
      </c>
      <c r="T327" s="1">
        <v>-0.183627321014943</v>
      </c>
      <c r="U327" s="1">
        <v>-1.03453537028362</v>
      </c>
      <c r="V327" s="1">
        <v>1.25628140703518E-3</v>
      </c>
      <c r="W327" s="1">
        <v>0.28092629172876599</v>
      </c>
      <c r="X327" s="1">
        <v>1.44909793919813</v>
      </c>
      <c r="Z327">
        <v>179</v>
      </c>
      <c r="AA327" s="1">
        <v>2.2985804672290701E-2</v>
      </c>
      <c r="AB327">
        <v>209</v>
      </c>
      <c r="AC327" s="1">
        <v>2.4005029201817001E-2</v>
      </c>
      <c r="AD327" s="1">
        <v>4.6990833874107699E-2</v>
      </c>
      <c r="AE327">
        <v>142</v>
      </c>
      <c r="AF327" s="1">
        <v>1.67110642439974E-2</v>
      </c>
      <c r="AG327">
        <v>127</v>
      </c>
      <c r="AH327" s="1">
        <v>1.47196625567813E-2</v>
      </c>
      <c r="AI327" s="1">
        <v>3.1430726800778699E-2</v>
      </c>
      <c r="AJ327" s="5" t="str">
        <f t="shared" si="17"/>
        <v>A549</v>
      </c>
    </row>
    <row r="328" spans="1:36" x14ac:dyDescent="0.25">
      <c r="A328">
        <v>2113</v>
      </c>
      <c r="B328" t="s">
        <v>357</v>
      </c>
      <c r="C328">
        <v>-0.40765091960537903</v>
      </c>
      <c r="D328">
        <v>-0.17202165323607499</v>
      </c>
      <c r="E328" s="2" t="str">
        <f t="shared" si="15"/>
        <v>HCC515</v>
      </c>
      <c r="G328">
        <v>4.42</v>
      </c>
      <c r="H328">
        <v>2.6869999999999998</v>
      </c>
      <c r="I328" s="3" t="str">
        <f t="shared" si="16"/>
        <v>A549</v>
      </c>
      <c r="K328">
        <v>530</v>
      </c>
      <c r="L328">
        <v>739</v>
      </c>
      <c r="M328" s="1">
        <v>0.22435897435897401</v>
      </c>
      <c r="N328" s="1">
        <v>-0.19523959200661301</v>
      </c>
      <c r="O328" s="1">
        <v>-1.06900761588496</v>
      </c>
      <c r="P328" s="1">
        <v>0.54352441613588098</v>
      </c>
      <c r="Q328" s="1">
        <v>-0.17448796288891499</v>
      </c>
      <c r="R328" s="1">
        <v>-0.98133900087090598</v>
      </c>
      <c r="S328" s="1">
        <v>0.79766949152542399</v>
      </c>
      <c r="T328" s="1">
        <v>-0.17650145188734701</v>
      </c>
      <c r="U328" s="1">
        <v>-0.89183172329878402</v>
      </c>
      <c r="V328" s="1">
        <v>1.03412616339193E-3</v>
      </c>
      <c r="W328" s="1">
        <v>-0.34203239121860102</v>
      </c>
      <c r="X328" s="1">
        <v>-1.75723980163828</v>
      </c>
      <c r="Z328">
        <v>110</v>
      </c>
      <c r="AA328" s="1">
        <v>1.45030012978585E-2</v>
      </c>
      <c r="AB328">
        <v>196</v>
      </c>
      <c r="AC328" s="1">
        <v>2.40028390655419E-2</v>
      </c>
      <c r="AD328" s="1">
        <v>3.85058403634004E-2</v>
      </c>
      <c r="AE328">
        <v>146</v>
      </c>
      <c r="AF328" s="1">
        <v>1.90829818299805E-2</v>
      </c>
      <c r="AG328">
        <v>258</v>
      </c>
      <c r="AH328" s="1">
        <v>3.3332170668397103E-2</v>
      </c>
      <c r="AI328" s="1">
        <v>5.24151524983777E-2</v>
      </c>
      <c r="AJ328" s="5" t="str">
        <f t="shared" si="17"/>
        <v>HCC515</v>
      </c>
    </row>
    <row r="329" spans="1:36" x14ac:dyDescent="0.25">
      <c r="A329">
        <v>2115</v>
      </c>
      <c r="B329" t="s">
        <v>358</v>
      </c>
      <c r="C329">
        <v>-0.315908885548354</v>
      </c>
      <c r="D329">
        <v>-4.9255361968834503E-2</v>
      </c>
      <c r="E329" s="2" t="str">
        <f t="shared" si="15"/>
        <v>HCC515</v>
      </c>
      <c r="G329">
        <v>1.111</v>
      </c>
      <c r="H329">
        <v>2.0939999999999999</v>
      </c>
      <c r="I329" s="3" t="str">
        <f t="shared" si="16"/>
        <v>HCC515</v>
      </c>
      <c r="K329">
        <v>609</v>
      </c>
      <c r="L329">
        <v>670</v>
      </c>
      <c r="M329" s="1">
        <v>0.26063829787234</v>
      </c>
      <c r="N329" s="1">
        <v>-0.204728200214633</v>
      </c>
      <c r="O329" s="1">
        <v>-1.0640013170890901</v>
      </c>
      <c r="P329" s="1">
        <v>1.30378096479791E-3</v>
      </c>
      <c r="Q329" s="1">
        <v>-0.27870274415682</v>
      </c>
      <c r="R329" s="1">
        <v>-1.46271526350422</v>
      </c>
      <c r="S329" s="1">
        <v>1.00200400801603E-3</v>
      </c>
      <c r="T329" s="1">
        <v>-0.40628491434181502</v>
      </c>
      <c r="U329" s="1">
        <v>-1.8744138099108201</v>
      </c>
      <c r="V329" s="1">
        <v>5.20520520520521E-2</v>
      </c>
      <c r="W329" s="1">
        <v>-0.25428012693491198</v>
      </c>
      <c r="X329" s="1">
        <v>-1.1773329938367101</v>
      </c>
      <c r="Z329">
        <v>146</v>
      </c>
      <c r="AA329" s="1">
        <v>1.6127190136275098E-2</v>
      </c>
      <c r="AB329">
        <v>205</v>
      </c>
      <c r="AC329" s="1">
        <v>2.4700356911096701E-2</v>
      </c>
      <c r="AD329" s="1">
        <v>4.08275470473718E-2</v>
      </c>
      <c r="AE329">
        <v>80</v>
      </c>
      <c r="AF329" s="1">
        <v>7.6940298507462701E-3</v>
      </c>
      <c r="AG329">
        <v>192</v>
      </c>
      <c r="AH329" s="1">
        <v>2.3770765736534701E-2</v>
      </c>
      <c r="AI329" s="1">
        <v>3.1464795587280998E-2</v>
      </c>
      <c r="AJ329" s="5" t="str">
        <f t="shared" si="17"/>
        <v>A549</v>
      </c>
    </row>
    <row r="330" spans="1:36" x14ac:dyDescent="0.25">
      <c r="A330">
        <v>2118</v>
      </c>
      <c r="B330" t="s">
        <v>359</v>
      </c>
      <c r="C330">
        <v>0.116610397824819</v>
      </c>
      <c r="D330">
        <v>0.101804710153856</v>
      </c>
      <c r="E330" s="2" t="str">
        <f t="shared" si="15"/>
        <v>A549</v>
      </c>
      <c r="G330">
        <v>4.4480000000000004</v>
      </c>
      <c r="H330">
        <v>2.5680000000000001</v>
      </c>
      <c r="I330" s="3" t="str">
        <f t="shared" si="16"/>
        <v>A549</v>
      </c>
      <c r="K330">
        <v>699</v>
      </c>
      <c r="L330">
        <v>576</v>
      </c>
      <c r="M330" s="1">
        <v>2.0942408376963401E-3</v>
      </c>
      <c r="N330" s="1">
        <v>0.25008210144648502</v>
      </c>
      <c r="O330" s="1">
        <v>1.36764071996112</v>
      </c>
      <c r="P330" s="1">
        <v>1.0604453870625701E-3</v>
      </c>
      <c r="Q330" s="1">
        <v>0.34098130151759598</v>
      </c>
      <c r="R330" s="1">
        <v>1.84469987609386</v>
      </c>
      <c r="S330" s="1">
        <v>1.5384615384615399E-2</v>
      </c>
      <c r="T330" s="1">
        <v>0.213080311082953</v>
      </c>
      <c r="U330" s="1">
        <v>1.2933760292309</v>
      </c>
      <c r="V330" s="1">
        <v>0.66086956521739104</v>
      </c>
      <c r="W330" s="1">
        <v>-0.18800557670114901</v>
      </c>
      <c r="X330" s="1">
        <v>-0.94524735381036995</v>
      </c>
      <c r="Z330">
        <v>185</v>
      </c>
      <c r="AA330" s="1">
        <v>2.2504704737183599E-2</v>
      </c>
      <c r="AB330">
        <v>84</v>
      </c>
      <c r="AC330" s="1">
        <v>9.9401362751460106E-3</v>
      </c>
      <c r="AD330" s="1">
        <v>3.2444841012329702E-2</v>
      </c>
      <c r="AE330">
        <v>216</v>
      </c>
      <c r="AF330" s="1">
        <v>2.77925859831278E-2</v>
      </c>
      <c r="AG330">
        <v>129</v>
      </c>
      <c r="AH330" s="1">
        <v>1.65796560674886E-2</v>
      </c>
      <c r="AI330" s="1">
        <v>4.4372242050616503E-2</v>
      </c>
      <c r="AJ330" s="5" t="str">
        <f t="shared" si="17"/>
        <v>HCC515</v>
      </c>
    </row>
    <row r="331" spans="1:36" x14ac:dyDescent="0.25">
      <c r="A331">
        <v>2122</v>
      </c>
      <c r="B331" t="s">
        <v>360</v>
      </c>
      <c r="C331">
        <v>0.12133533765412299</v>
      </c>
      <c r="D331">
        <v>0.301113055192752</v>
      </c>
      <c r="E331" s="2" t="str">
        <f t="shared" si="15"/>
        <v>HCC515</v>
      </c>
      <c r="G331">
        <v>2.9000000000000001E-2</v>
      </c>
      <c r="H331">
        <v>1.163</v>
      </c>
      <c r="I331" s="3" t="str">
        <f t="shared" si="16"/>
        <v>HCC515</v>
      </c>
      <c r="K331">
        <v>657</v>
      </c>
      <c r="L331">
        <v>644</v>
      </c>
      <c r="M331" s="1">
        <v>1.02564102564103E-3</v>
      </c>
      <c r="N331" s="1">
        <v>-0.28438998158682199</v>
      </c>
      <c r="O331" s="1">
        <v>-1.46625379018935</v>
      </c>
      <c r="P331" s="1">
        <v>1.0224948875255601E-3</v>
      </c>
      <c r="Q331" s="1">
        <v>-0.35864119195767602</v>
      </c>
      <c r="R331" s="1">
        <v>-1.84887675540226</v>
      </c>
      <c r="S331" s="1">
        <v>0.53400000000000003</v>
      </c>
      <c r="T331" s="1">
        <v>0.21076883247898501</v>
      </c>
      <c r="U331" s="1">
        <v>0.99193526655029196</v>
      </c>
      <c r="V331" s="1">
        <v>0.10410410410410401</v>
      </c>
      <c r="W331" s="1">
        <v>0.24366107655361799</v>
      </c>
      <c r="X331" s="1">
        <v>1.1455633903723299</v>
      </c>
      <c r="Z331">
        <v>134</v>
      </c>
      <c r="AA331" s="1">
        <v>1.54488968202466E-2</v>
      </c>
      <c r="AB331">
        <v>211</v>
      </c>
      <c r="AC331" s="1">
        <v>2.6653471771576901E-2</v>
      </c>
      <c r="AD331" s="1">
        <v>4.2102368591823501E-2</v>
      </c>
      <c r="AE331">
        <v>168</v>
      </c>
      <c r="AF331" s="1">
        <v>2.0948734587929899E-2</v>
      </c>
      <c r="AG331">
        <v>150</v>
      </c>
      <c r="AH331" s="1">
        <v>1.81274334847502E-2</v>
      </c>
      <c r="AI331" s="1">
        <v>3.9076168072680099E-2</v>
      </c>
      <c r="AJ331" s="5" t="str">
        <f t="shared" si="17"/>
        <v>A549</v>
      </c>
    </row>
    <row r="332" spans="1:36" x14ac:dyDescent="0.25">
      <c r="A332">
        <v>2130</v>
      </c>
      <c r="B332" t="s">
        <v>361</v>
      </c>
      <c r="C332">
        <v>-8.8034040595710406E-2</v>
      </c>
      <c r="D332">
        <v>-0.181859253965516</v>
      </c>
      <c r="E332" s="2" t="str">
        <f t="shared" si="15"/>
        <v>A549</v>
      </c>
      <c r="G332">
        <v>7.2009999999999996</v>
      </c>
      <c r="H332">
        <v>7.9359999999999999</v>
      </c>
      <c r="I332" s="3" t="str">
        <f t="shared" si="16"/>
        <v>HCC515</v>
      </c>
      <c r="K332">
        <v>723</v>
      </c>
      <c r="L332">
        <v>443</v>
      </c>
      <c r="M332" s="1">
        <v>0.19380619380619399</v>
      </c>
      <c r="N332" s="1">
        <v>0.22835631972894399</v>
      </c>
      <c r="O332" s="1">
        <v>1.08767093025428</v>
      </c>
      <c r="P332" s="1">
        <v>0.54254254254254297</v>
      </c>
      <c r="Q332" s="1">
        <v>0.210939698885655</v>
      </c>
      <c r="R332" s="1">
        <v>0.98707778860609596</v>
      </c>
      <c r="S332" s="1">
        <v>6.2015503875968998E-2</v>
      </c>
      <c r="T332" s="1">
        <v>-0.20377359770095499</v>
      </c>
      <c r="U332" s="1">
        <v>-1.1469951575264701</v>
      </c>
      <c r="V332" s="1">
        <v>1.69491525423729E-3</v>
      </c>
      <c r="W332" s="1">
        <v>0.27944398348749899</v>
      </c>
      <c r="X332" s="1">
        <v>1.47250540527659</v>
      </c>
      <c r="Z332">
        <v>198</v>
      </c>
      <c r="AA332" s="1">
        <v>2.48401200519143E-2</v>
      </c>
      <c r="AB332">
        <v>100</v>
      </c>
      <c r="AC332" s="1">
        <v>1.1844419208306299E-2</v>
      </c>
      <c r="AD332" s="1">
        <v>3.6684539260220597E-2</v>
      </c>
      <c r="AE332">
        <v>149</v>
      </c>
      <c r="AF332" s="1">
        <v>1.9556619078520399E-2</v>
      </c>
      <c r="AG332">
        <v>70</v>
      </c>
      <c r="AH332" s="1">
        <v>7.69378650227125E-3</v>
      </c>
      <c r="AI332" s="1">
        <v>2.7250405580791701E-2</v>
      </c>
      <c r="AJ332" s="5" t="str">
        <f t="shared" si="17"/>
        <v>A549</v>
      </c>
    </row>
    <row r="333" spans="1:36" x14ac:dyDescent="0.25">
      <c r="A333">
        <v>2131</v>
      </c>
      <c r="B333" t="s">
        <v>362</v>
      </c>
      <c r="C333">
        <v>-6.0226553964694403E-2</v>
      </c>
      <c r="D333">
        <v>-8.6539014432752595E-2</v>
      </c>
      <c r="E333" s="2" t="str">
        <f t="shared" si="15"/>
        <v>A549</v>
      </c>
      <c r="G333">
        <v>4.3319999999999999</v>
      </c>
      <c r="H333">
        <v>4.4820000000000002</v>
      </c>
      <c r="I333" s="3" t="str">
        <f t="shared" si="16"/>
        <v>HCC515</v>
      </c>
      <c r="K333">
        <v>515</v>
      </c>
      <c r="L333">
        <v>718</v>
      </c>
      <c r="M333" s="1">
        <v>0.38551650692225797</v>
      </c>
      <c r="N333" s="1">
        <v>0.20718326576118701</v>
      </c>
      <c r="O333" s="1">
        <v>1.0356279337377201</v>
      </c>
      <c r="P333" s="1">
        <v>4.1279669762641904E-3</v>
      </c>
      <c r="Q333" s="1">
        <v>0.25861726659613798</v>
      </c>
      <c r="R333" s="1">
        <v>1.32139562566879</v>
      </c>
      <c r="S333" s="1">
        <v>0.82517482517482499</v>
      </c>
      <c r="T333" s="1">
        <v>-0.198969337415356</v>
      </c>
      <c r="U333" s="1">
        <v>-0.89463384083594999</v>
      </c>
      <c r="V333" s="1">
        <v>1.6983016983017001E-2</v>
      </c>
      <c r="W333" s="1">
        <v>-0.268417943977318</v>
      </c>
      <c r="X333" s="1">
        <v>-1.2187450010307901</v>
      </c>
      <c r="Z333">
        <v>129</v>
      </c>
      <c r="AA333" s="1">
        <v>1.53451492537313E-2</v>
      </c>
      <c r="AB333">
        <v>141</v>
      </c>
      <c r="AC333" s="1">
        <v>1.60168721609345E-2</v>
      </c>
      <c r="AD333" s="1">
        <v>3.1362021414665799E-2</v>
      </c>
      <c r="AE333">
        <v>125</v>
      </c>
      <c r="AF333" s="1">
        <v>1.55356099935107E-2</v>
      </c>
      <c r="AG333">
        <v>198</v>
      </c>
      <c r="AH333" s="1">
        <v>2.4092878001297901E-2</v>
      </c>
      <c r="AI333" s="1">
        <v>3.9628487994808601E-2</v>
      </c>
      <c r="AJ333" s="5" t="str">
        <f t="shared" si="17"/>
        <v>HCC515</v>
      </c>
    </row>
    <row r="334" spans="1:36" x14ac:dyDescent="0.25">
      <c r="A334">
        <v>2145</v>
      </c>
      <c r="B334" t="s">
        <v>363</v>
      </c>
      <c r="C334">
        <v>-0.36070052654492901</v>
      </c>
      <c r="D334">
        <v>-3.91811856707492E-2</v>
      </c>
      <c r="E334" s="2" t="str">
        <f t="shared" si="15"/>
        <v>HCC515</v>
      </c>
      <c r="G334">
        <v>3.4009999999999998</v>
      </c>
      <c r="H334">
        <v>3.7189999999999999</v>
      </c>
      <c r="I334" s="3" t="str">
        <f t="shared" si="16"/>
        <v>HCC515</v>
      </c>
      <c r="K334">
        <v>732</v>
      </c>
      <c r="L334">
        <v>509</v>
      </c>
      <c r="M334" s="1">
        <v>0.2</v>
      </c>
      <c r="N334" s="1">
        <v>0.37186789619262101</v>
      </c>
      <c r="O334" s="1">
        <v>2.2510792974609299</v>
      </c>
      <c r="P334" s="1">
        <v>3.0241935483871002E-3</v>
      </c>
      <c r="Q334" s="1">
        <v>-0.30854254772331202</v>
      </c>
      <c r="R334" s="1">
        <v>-1.3658062336387999</v>
      </c>
      <c r="S334" s="1">
        <v>0.541547277936963</v>
      </c>
      <c r="T334" s="1">
        <v>0.179584402285862</v>
      </c>
      <c r="U334" s="1">
        <v>0.98267936600195605</v>
      </c>
      <c r="V334" s="1">
        <v>8.3086053412462904E-2</v>
      </c>
      <c r="W334" s="1">
        <v>0.22030058561221399</v>
      </c>
      <c r="X334" s="1">
        <v>1.1645715157163401</v>
      </c>
      <c r="Z334">
        <v>304</v>
      </c>
      <c r="AA334" s="1">
        <v>4.8359831278390698E-2</v>
      </c>
      <c r="AB334">
        <v>121</v>
      </c>
      <c r="AC334" s="1">
        <v>1.46180240103829E-2</v>
      </c>
      <c r="AD334" s="1">
        <v>6.2977855288773504E-2</v>
      </c>
      <c r="AE334">
        <v>191</v>
      </c>
      <c r="AF334" s="1">
        <v>2.5449383517196601E-2</v>
      </c>
      <c r="AG334">
        <v>106</v>
      </c>
      <c r="AH334" s="1">
        <v>1.0227125243348499E-2</v>
      </c>
      <c r="AI334" s="1">
        <v>3.5676508760545102E-2</v>
      </c>
      <c r="AJ334" s="5" t="str">
        <f t="shared" si="17"/>
        <v>A549</v>
      </c>
    </row>
    <row r="335" spans="1:36" x14ac:dyDescent="0.25">
      <c r="A335">
        <v>2146</v>
      </c>
      <c r="B335" t="s">
        <v>364</v>
      </c>
      <c r="C335">
        <v>-0.12708215250909699</v>
      </c>
      <c r="D335">
        <v>-0.35577844040842099</v>
      </c>
      <c r="E335" s="2" t="str">
        <f t="shared" si="15"/>
        <v>A549</v>
      </c>
      <c r="G335">
        <v>4.6459999999999999</v>
      </c>
      <c r="H335">
        <v>4.7329999999999997</v>
      </c>
      <c r="I335" s="3" t="str">
        <f t="shared" si="16"/>
        <v>HCC515</v>
      </c>
      <c r="K335">
        <v>642</v>
      </c>
      <c r="L335">
        <v>645</v>
      </c>
      <c r="M335" s="1">
        <v>9.99000999000999E-4</v>
      </c>
      <c r="N335" s="1">
        <v>0.38423849999619702</v>
      </c>
      <c r="O335" s="1">
        <v>1.6836110526556001</v>
      </c>
      <c r="P335" s="1">
        <v>1</v>
      </c>
      <c r="Q335" s="1">
        <v>-0.27925661047254602</v>
      </c>
      <c r="R335" s="1" t="s">
        <v>47</v>
      </c>
      <c r="S335" s="1">
        <v>1.29366106080207E-3</v>
      </c>
      <c r="T335" s="1">
        <v>0.25762399027707</v>
      </c>
      <c r="U335" s="1">
        <v>1.34611898723205</v>
      </c>
      <c r="V335" s="1">
        <v>4.3290043290043299E-3</v>
      </c>
      <c r="W335" s="1">
        <v>-0.45195222950980402</v>
      </c>
      <c r="X335" s="1">
        <v>-2.5258894721060798</v>
      </c>
      <c r="Z335">
        <v>210</v>
      </c>
      <c r="AA335" s="1">
        <v>2.7426508760545101E-2</v>
      </c>
      <c r="AB335">
        <v>248</v>
      </c>
      <c r="AC335" s="1">
        <v>3.7970068137572997E-2</v>
      </c>
      <c r="AD335" s="1">
        <v>6.5396576898118106E-2</v>
      </c>
      <c r="AE335">
        <v>180</v>
      </c>
      <c r="AF335" s="1">
        <v>2.2932998053212202E-2</v>
      </c>
      <c r="AG335">
        <v>287</v>
      </c>
      <c r="AH335" s="1">
        <v>4.4863400389357599E-2</v>
      </c>
      <c r="AI335" s="1">
        <v>6.7796398442569794E-2</v>
      </c>
      <c r="AJ335" s="5" t="str">
        <f t="shared" si="17"/>
        <v>HCC515</v>
      </c>
    </row>
    <row r="336" spans="1:36" x14ac:dyDescent="0.25">
      <c r="A336">
        <v>2149</v>
      </c>
      <c r="B336" t="s">
        <v>365</v>
      </c>
      <c r="C336">
        <v>-0.23799009339806301</v>
      </c>
      <c r="D336">
        <v>-3.3450799674708598E-2</v>
      </c>
      <c r="E336" s="2" t="str">
        <f t="shared" si="15"/>
        <v>HCC515</v>
      </c>
      <c r="G336">
        <v>4.4450000000000003</v>
      </c>
      <c r="H336">
        <v>2.4569999999999999</v>
      </c>
      <c r="I336" s="3" t="str">
        <f t="shared" si="16"/>
        <v>A549</v>
      </c>
      <c r="K336">
        <v>448</v>
      </c>
      <c r="L336">
        <v>754</v>
      </c>
      <c r="M336" s="1">
        <v>0.11386696730552399</v>
      </c>
      <c r="N336" s="1">
        <v>0.21000661794226499</v>
      </c>
      <c r="O336" s="1">
        <v>1.16623331050192</v>
      </c>
      <c r="P336" s="1">
        <v>1.07411385606874E-3</v>
      </c>
      <c r="Q336" s="1">
        <v>0.36696283687892201</v>
      </c>
      <c r="R336" s="1">
        <v>2.1124530442015801</v>
      </c>
      <c r="S336" s="1">
        <v>1.9230769230769199E-3</v>
      </c>
      <c r="T336" s="1">
        <v>0.34999025191862099</v>
      </c>
      <c r="U336" s="1">
        <v>1.8220488034855</v>
      </c>
      <c r="V336" s="1">
        <v>2.0202020202020202E-3</v>
      </c>
      <c r="W336" s="1">
        <v>-0.26646915589631798</v>
      </c>
      <c r="X336" s="1">
        <v>-1.45144785298209</v>
      </c>
      <c r="Z336">
        <v>130</v>
      </c>
      <c r="AA336" s="1">
        <v>1.6183484750162201E-2</v>
      </c>
      <c r="AB336">
        <v>69</v>
      </c>
      <c r="AC336" s="1">
        <v>6.60820895522388E-3</v>
      </c>
      <c r="AD336" s="1">
        <v>2.2791693705386099E-2</v>
      </c>
      <c r="AE336">
        <v>157</v>
      </c>
      <c r="AF336" s="1">
        <v>2.1818705386112899E-2</v>
      </c>
      <c r="AG336">
        <v>225</v>
      </c>
      <c r="AH336" s="1">
        <v>2.8594581440623001E-2</v>
      </c>
      <c r="AI336" s="1">
        <v>5.0413286826735897E-2</v>
      </c>
      <c r="AJ336" s="5" t="str">
        <f t="shared" si="17"/>
        <v>HCC515</v>
      </c>
    </row>
    <row r="337" spans="1:36" x14ac:dyDescent="0.25">
      <c r="A337">
        <v>2150</v>
      </c>
      <c r="B337" t="s">
        <v>366</v>
      </c>
      <c r="C337">
        <v>0.193060449986446</v>
      </c>
      <c r="D337">
        <v>0.13778391121844599</v>
      </c>
      <c r="E337" s="2" t="str">
        <f t="shared" si="15"/>
        <v>A549</v>
      </c>
      <c r="G337">
        <v>5.835</v>
      </c>
      <c r="H337">
        <v>4.4850000000000003</v>
      </c>
      <c r="I337" s="3" t="str">
        <f t="shared" si="16"/>
        <v>A549</v>
      </c>
      <c r="K337">
        <v>495</v>
      </c>
      <c r="L337">
        <v>669</v>
      </c>
      <c r="M337" s="1">
        <v>1.00200400801603E-3</v>
      </c>
      <c r="N337" s="1">
        <v>-0.33527838450245701</v>
      </c>
      <c r="O337" s="1">
        <v>-1.50159818364208</v>
      </c>
      <c r="P337" s="1">
        <v>0.50800000000000001</v>
      </c>
      <c r="Q337" s="1">
        <v>-0.221253101919062</v>
      </c>
      <c r="R337" s="1">
        <v>-1.00045359161237</v>
      </c>
      <c r="S337" s="1">
        <v>9.99000999000999E-4</v>
      </c>
      <c r="T337" s="1">
        <v>-0.42664372840819698</v>
      </c>
      <c r="U337" s="1">
        <v>-1.8502681187819201</v>
      </c>
      <c r="V337" s="1">
        <v>9.99000999000999E-4</v>
      </c>
      <c r="W337" s="1">
        <v>-0.30907660013042199</v>
      </c>
      <c r="X337" s="1">
        <v>-1.34982645478781</v>
      </c>
      <c r="Z337">
        <v>82</v>
      </c>
      <c r="AA337" s="1">
        <v>9.3710253082413993E-3</v>
      </c>
      <c r="AB337">
        <v>159</v>
      </c>
      <c r="AC337" s="1">
        <v>2.0397550292018202E-2</v>
      </c>
      <c r="AD337" s="1">
        <v>2.9768575600259601E-2</v>
      </c>
      <c r="AE337">
        <v>54</v>
      </c>
      <c r="AF337" s="1">
        <v>7.0103017521090201E-3</v>
      </c>
      <c r="AG337">
        <v>178</v>
      </c>
      <c r="AH337" s="1">
        <v>2.1387491888384201E-2</v>
      </c>
      <c r="AI337" s="1">
        <v>2.8397793640493201E-2</v>
      </c>
      <c r="AJ337" s="5" t="str">
        <f t="shared" si="17"/>
        <v>A549</v>
      </c>
    </row>
    <row r="338" spans="1:36" x14ac:dyDescent="0.25">
      <c r="A338">
        <v>2152</v>
      </c>
      <c r="B338" t="s">
        <v>367</v>
      </c>
      <c r="C338">
        <v>0.19611621774809601</v>
      </c>
      <c r="D338">
        <v>0.282042435742625</v>
      </c>
      <c r="E338" s="2" t="str">
        <f t="shared" si="15"/>
        <v>HCC515</v>
      </c>
      <c r="G338">
        <v>2.6160000000000001</v>
      </c>
      <c r="H338">
        <v>3.976</v>
      </c>
      <c r="I338" s="3" t="str">
        <f t="shared" si="16"/>
        <v>HCC515</v>
      </c>
      <c r="K338">
        <v>557</v>
      </c>
      <c r="L338">
        <v>773</v>
      </c>
      <c r="M338" s="1">
        <v>1.01626016260163E-3</v>
      </c>
      <c r="N338" s="1">
        <v>0.40091741602525</v>
      </c>
      <c r="O338" s="1">
        <v>1.93772784128127</v>
      </c>
      <c r="P338" s="1">
        <v>0.14285714285714299</v>
      </c>
      <c r="Q338" s="1">
        <v>-0.27196928708100199</v>
      </c>
      <c r="R338" s="1">
        <v>-1.77634442601672</v>
      </c>
      <c r="S338" s="1">
        <v>9.99000999000999E-4</v>
      </c>
      <c r="T338" s="1">
        <v>-0.36972533958902798</v>
      </c>
      <c r="U338" s="1">
        <v>-1.52977829607209</v>
      </c>
      <c r="V338" s="1">
        <v>1</v>
      </c>
      <c r="W338" s="1">
        <v>0.140140394791786</v>
      </c>
      <c r="X338" s="1" t="s">
        <v>47</v>
      </c>
      <c r="Z338">
        <v>211</v>
      </c>
      <c r="AA338" s="1">
        <v>2.86908663205711E-2</v>
      </c>
      <c r="AB338">
        <v>291</v>
      </c>
      <c r="AC338" s="1">
        <v>3.8529688513951998E-2</v>
      </c>
      <c r="AD338" s="1">
        <v>6.7220554834522994E-2</v>
      </c>
      <c r="AE338">
        <v>93</v>
      </c>
      <c r="AF338" s="1">
        <v>9.6679104477611893E-3</v>
      </c>
      <c r="AG338">
        <v>122</v>
      </c>
      <c r="AH338" s="1">
        <v>1.3931294613887099E-2</v>
      </c>
      <c r="AI338" s="1">
        <v>2.3599205061648299E-2</v>
      </c>
      <c r="AJ338" s="5" t="str">
        <f t="shared" si="17"/>
        <v>A549</v>
      </c>
    </row>
    <row r="339" spans="1:36" x14ac:dyDescent="0.25">
      <c r="A339">
        <v>2159</v>
      </c>
      <c r="B339" t="s">
        <v>368</v>
      </c>
      <c r="C339">
        <v>-0.168896884266903</v>
      </c>
      <c r="D339">
        <v>0.152323451374685</v>
      </c>
      <c r="E339" s="2" t="str">
        <f t="shared" si="15"/>
        <v>HCC515</v>
      </c>
      <c r="G339">
        <v>0.111</v>
      </c>
      <c r="H339">
        <v>0.33300000000000002</v>
      </c>
      <c r="I339" s="3" t="str">
        <f t="shared" si="16"/>
        <v>HCC515</v>
      </c>
      <c r="K339">
        <v>722</v>
      </c>
      <c r="L339">
        <v>647</v>
      </c>
      <c r="M339" s="1">
        <v>1</v>
      </c>
      <c r="N339" s="1">
        <v>0.309985288053233</v>
      </c>
      <c r="O339" s="1" t="s">
        <v>47</v>
      </c>
      <c r="P339" s="1">
        <v>9.99000999000999E-4</v>
      </c>
      <c r="Q339" s="1">
        <v>-0.412191305868017</v>
      </c>
      <c r="R339" s="1">
        <v>-1.9790052945715799</v>
      </c>
      <c r="S339" s="1">
        <v>1</v>
      </c>
      <c r="T339" s="1">
        <v>0.30907254056973399</v>
      </c>
      <c r="U339" s="1" t="s">
        <v>47</v>
      </c>
      <c r="V339" s="1">
        <v>9.99000999000999E-4</v>
      </c>
      <c r="W339" s="1">
        <v>-0.44628737589608702</v>
      </c>
      <c r="X339" s="1">
        <v>-1.9851804915098601</v>
      </c>
      <c r="Z339">
        <v>340</v>
      </c>
      <c r="AA339" s="1">
        <v>4.5590201168072698E-2</v>
      </c>
      <c r="AB339">
        <v>242</v>
      </c>
      <c r="AC339" s="1">
        <v>3.2225989617131703E-2</v>
      </c>
      <c r="AD339" s="1">
        <v>7.7816190785204395E-2</v>
      </c>
      <c r="AE339">
        <v>302</v>
      </c>
      <c r="AF339" s="1">
        <v>4.2750730045424998E-2</v>
      </c>
      <c r="AG339">
        <v>257</v>
      </c>
      <c r="AH339" s="1">
        <v>3.2317650876054503E-2</v>
      </c>
      <c r="AI339" s="1">
        <v>7.5068380921479494E-2</v>
      </c>
      <c r="AJ339" s="5" t="str">
        <f t="shared" si="17"/>
        <v>A549</v>
      </c>
    </row>
    <row r="340" spans="1:36" x14ac:dyDescent="0.25">
      <c r="A340">
        <v>2166</v>
      </c>
      <c r="B340" t="s">
        <v>369</v>
      </c>
      <c r="C340">
        <v>-5.6089767285213199E-2</v>
      </c>
      <c r="D340">
        <v>0.250246022162531</v>
      </c>
      <c r="E340" s="2" t="str">
        <f t="shared" si="15"/>
        <v>HCC515</v>
      </c>
      <c r="G340">
        <v>0.74</v>
      </c>
      <c r="H340">
        <v>0.96299999999999997</v>
      </c>
      <c r="I340" s="3" t="str">
        <f t="shared" si="16"/>
        <v>HCC515</v>
      </c>
      <c r="K340">
        <v>733</v>
      </c>
      <c r="L340">
        <v>521</v>
      </c>
      <c r="M340" s="1">
        <v>1.85185185185185E-2</v>
      </c>
      <c r="N340" s="1">
        <v>0.31384329091016</v>
      </c>
      <c r="O340" s="1">
        <v>1.8750098750889901</v>
      </c>
      <c r="P340" s="1">
        <v>1.08108108108108E-3</v>
      </c>
      <c r="Q340" s="1">
        <v>-0.35636588901844202</v>
      </c>
      <c r="R340" s="1">
        <v>-1.75489615781305</v>
      </c>
      <c r="S340" s="1">
        <v>1.6975308641975301E-2</v>
      </c>
      <c r="T340" s="1">
        <v>0.23468329537607599</v>
      </c>
      <c r="U340" s="1">
        <v>1.2506036558112399</v>
      </c>
      <c r="V340" s="1">
        <v>0.50903119868637103</v>
      </c>
      <c r="W340" s="1">
        <v>0.19067169791477301</v>
      </c>
      <c r="X340" s="1">
        <v>0.98469799815305403</v>
      </c>
      <c r="Z340">
        <v>264</v>
      </c>
      <c r="AA340" s="1">
        <v>3.5901443867618399E-2</v>
      </c>
      <c r="AB340">
        <v>176</v>
      </c>
      <c r="AC340" s="1">
        <v>2.2773848150551598E-2</v>
      </c>
      <c r="AD340" s="1">
        <v>5.8675292018169997E-2</v>
      </c>
      <c r="AE340">
        <v>212</v>
      </c>
      <c r="AF340" s="1">
        <v>2.8016385463984401E-2</v>
      </c>
      <c r="AG340">
        <v>111</v>
      </c>
      <c r="AH340" s="1">
        <v>1.2064406229721001E-2</v>
      </c>
      <c r="AI340" s="1">
        <v>4.0080791693705403E-2</v>
      </c>
      <c r="AJ340" s="5" t="str">
        <f t="shared" si="17"/>
        <v>A549</v>
      </c>
    </row>
    <row r="341" spans="1:36" x14ac:dyDescent="0.25">
      <c r="A341">
        <v>2167</v>
      </c>
      <c r="B341" t="s">
        <v>370</v>
      </c>
      <c r="C341">
        <v>-0.21231178688484201</v>
      </c>
      <c r="D341">
        <v>9.3849856658205805E-2</v>
      </c>
      <c r="E341" s="2" t="str">
        <f t="shared" si="15"/>
        <v>HCC515</v>
      </c>
      <c r="G341">
        <v>0.20200000000000001</v>
      </c>
      <c r="H341">
        <v>0</v>
      </c>
      <c r="I341" s="3" t="str">
        <f t="shared" si="16"/>
        <v>A549</v>
      </c>
      <c r="K341">
        <v>684</v>
      </c>
      <c r="L341">
        <v>674</v>
      </c>
      <c r="M341" s="1">
        <v>0.61804826862539397</v>
      </c>
      <c r="N341" s="1">
        <v>0.18604066899980601</v>
      </c>
      <c r="O341" s="1">
        <v>0.95953393791786501</v>
      </c>
      <c r="P341" s="1">
        <v>1.05374077976818E-3</v>
      </c>
      <c r="Q341" s="1">
        <v>0.29444349052780899</v>
      </c>
      <c r="R341" s="1">
        <v>1.5168521290524699</v>
      </c>
      <c r="S341" s="1">
        <v>1</v>
      </c>
      <c r="T341" s="1">
        <v>-0.13789152259927401</v>
      </c>
      <c r="U341" s="1">
        <v>-0.62760829733479395</v>
      </c>
      <c r="V341" s="1">
        <v>0.11088911088911101</v>
      </c>
      <c r="W341" s="1">
        <v>-0.247563122513526</v>
      </c>
      <c r="X341" s="1">
        <v>-1.1253502316622599</v>
      </c>
      <c r="Z341">
        <v>162</v>
      </c>
      <c r="AA341" s="1">
        <v>2.0534961064244E-2</v>
      </c>
      <c r="AB341">
        <v>126</v>
      </c>
      <c r="AC341" s="1">
        <v>1.4524091499026601E-2</v>
      </c>
      <c r="AD341" s="1">
        <v>3.5059052563270597E-2</v>
      </c>
      <c r="AE341">
        <v>209</v>
      </c>
      <c r="AF341" s="1">
        <v>2.5871755353666499E-2</v>
      </c>
      <c r="AG341">
        <v>168</v>
      </c>
      <c r="AH341" s="1">
        <v>1.9529850746268701E-2</v>
      </c>
      <c r="AI341" s="1">
        <v>4.5401606099935099E-2</v>
      </c>
      <c r="AJ341" s="5" t="str">
        <f t="shared" si="17"/>
        <v>HCC515</v>
      </c>
    </row>
    <row r="342" spans="1:36" x14ac:dyDescent="0.25">
      <c r="A342">
        <v>2171</v>
      </c>
      <c r="B342" t="s">
        <v>371</v>
      </c>
      <c r="C342">
        <v>-9.2269400428793197E-2</v>
      </c>
      <c r="D342">
        <v>0.10601378381264499</v>
      </c>
      <c r="E342" s="2" t="str">
        <f t="shared" si="15"/>
        <v>HCC515</v>
      </c>
      <c r="G342">
        <v>7.8739999999999997</v>
      </c>
      <c r="H342">
        <v>0.379</v>
      </c>
      <c r="I342" s="3" t="str">
        <f t="shared" si="16"/>
        <v>A549</v>
      </c>
      <c r="K342">
        <v>570</v>
      </c>
      <c r="L342">
        <v>720</v>
      </c>
      <c r="M342" s="1">
        <v>0.56359875904860401</v>
      </c>
      <c r="N342" s="1">
        <v>-0.20161571211812199</v>
      </c>
      <c r="O342" s="1">
        <v>-0.97165603767045905</v>
      </c>
      <c r="P342" s="1">
        <v>0.95286885245901598</v>
      </c>
      <c r="Q342" s="1">
        <v>-0.16619031011729599</v>
      </c>
      <c r="R342" s="1">
        <v>-0.809171661358424</v>
      </c>
      <c r="S342" s="1">
        <v>2.43619489559165E-2</v>
      </c>
      <c r="T342" s="1">
        <v>-0.24359255696864299</v>
      </c>
      <c r="U342" s="1">
        <v>-1.24863596528594</v>
      </c>
      <c r="V342" s="1">
        <v>0.17241379310344801</v>
      </c>
      <c r="W342" s="1">
        <v>-0.21332957088444399</v>
      </c>
      <c r="X342" s="1">
        <v>-1.1072547293736901</v>
      </c>
      <c r="Z342">
        <v>145</v>
      </c>
      <c r="AA342" s="1">
        <v>1.9012735236859198E-2</v>
      </c>
      <c r="AB342">
        <v>169</v>
      </c>
      <c r="AC342" s="1">
        <v>2.2126703439325102E-2</v>
      </c>
      <c r="AD342" s="1">
        <v>4.1139438676184303E-2</v>
      </c>
      <c r="AE342">
        <v>131</v>
      </c>
      <c r="AF342" s="1">
        <v>1.58291693705386E-2</v>
      </c>
      <c r="AG342">
        <v>178</v>
      </c>
      <c r="AH342" s="1">
        <v>2.27847988319273E-2</v>
      </c>
      <c r="AI342" s="1">
        <v>3.8613968202465897E-2</v>
      </c>
      <c r="AJ342" s="5" t="str">
        <f t="shared" si="17"/>
        <v>A549</v>
      </c>
    </row>
    <row r="343" spans="1:36" x14ac:dyDescent="0.25">
      <c r="A343">
        <v>2175</v>
      </c>
      <c r="B343" t="s">
        <v>372</v>
      </c>
      <c r="C343">
        <v>2.4937364975315599E-2</v>
      </c>
      <c r="D343">
        <v>-0.26632001774316799</v>
      </c>
      <c r="E343" s="2" t="str">
        <f t="shared" si="15"/>
        <v>A549</v>
      </c>
      <c r="G343">
        <v>4.6989999999999998</v>
      </c>
      <c r="H343">
        <v>5.423</v>
      </c>
      <c r="I343" s="3" t="str">
        <f t="shared" si="16"/>
        <v>HCC515</v>
      </c>
      <c r="K343">
        <v>647</v>
      </c>
      <c r="L343">
        <v>625</v>
      </c>
      <c r="M343" s="1">
        <v>2.29226361031519E-2</v>
      </c>
      <c r="N343" s="1">
        <v>-0.21803897233503</v>
      </c>
      <c r="O343" s="1">
        <v>-1.2152662568127901</v>
      </c>
      <c r="P343" s="1">
        <v>1.53846153846154E-3</v>
      </c>
      <c r="Q343" s="1">
        <v>0.26645935688033401</v>
      </c>
      <c r="R343" s="1">
        <v>1.4202593825721599</v>
      </c>
      <c r="S343" s="1">
        <v>1.01522842639594E-3</v>
      </c>
      <c r="T343" s="1">
        <v>0.36407391252500199</v>
      </c>
      <c r="U343" s="1">
        <v>1.76704318635746</v>
      </c>
      <c r="V343" s="1">
        <v>4.7619047619047603E-2</v>
      </c>
      <c r="W343" s="1">
        <v>-0.29970887353451298</v>
      </c>
      <c r="X343" s="1">
        <v>-1.80779501614035</v>
      </c>
      <c r="Z343">
        <v>134</v>
      </c>
      <c r="AA343" s="1">
        <v>1.5309377027903999E-2</v>
      </c>
      <c r="AB343">
        <v>116</v>
      </c>
      <c r="AC343" s="1">
        <v>1.2576249188838399E-2</v>
      </c>
      <c r="AD343" s="1">
        <v>2.7885626216742398E-2</v>
      </c>
      <c r="AE343">
        <v>218</v>
      </c>
      <c r="AF343" s="1">
        <v>2.8198977936404902E-2</v>
      </c>
      <c r="AG343">
        <v>227</v>
      </c>
      <c r="AH343" s="1">
        <v>3.2429753406878599E-2</v>
      </c>
      <c r="AI343" s="1">
        <v>6.0628731343283601E-2</v>
      </c>
      <c r="AJ343" s="5" t="str">
        <f t="shared" si="17"/>
        <v>HCC515</v>
      </c>
    </row>
    <row r="344" spans="1:36" x14ac:dyDescent="0.25">
      <c r="A344">
        <v>2181</v>
      </c>
      <c r="B344" t="s">
        <v>373</v>
      </c>
      <c r="C344">
        <v>0.390469618932617</v>
      </c>
      <c r="D344">
        <v>2.4891364170301598E-2</v>
      </c>
      <c r="E344" s="2" t="str">
        <f t="shared" si="15"/>
        <v>A549</v>
      </c>
      <c r="G344">
        <v>7.1189999999999998</v>
      </c>
      <c r="H344">
        <v>6.0369999999999999</v>
      </c>
      <c r="I344" s="3" t="str">
        <f t="shared" si="16"/>
        <v>A549</v>
      </c>
      <c r="K344">
        <v>585</v>
      </c>
      <c r="L344">
        <v>687</v>
      </c>
      <c r="M344" s="1">
        <v>1.13765642775882E-3</v>
      </c>
      <c r="N344" s="1">
        <v>0.29307706845064702</v>
      </c>
      <c r="O344" s="1">
        <v>1.6545801407116101</v>
      </c>
      <c r="P344" s="1">
        <v>7.8740157480314994E-3</v>
      </c>
      <c r="Q344" s="1">
        <v>-0.213985111789257</v>
      </c>
      <c r="R344" s="1">
        <v>-1.3819692480583099</v>
      </c>
      <c r="S344" s="1">
        <v>0.70270270270270296</v>
      </c>
      <c r="T344" s="1">
        <v>-0.17613203882890999</v>
      </c>
      <c r="U344" s="1">
        <v>-0.938075989428242</v>
      </c>
      <c r="V344" s="1">
        <v>1.0709504685408299E-2</v>
      </c>
      <c r="W344" s="1">
        <v>-0.23328385376573799</v>
      </c>
      <c r="X344" s="1">
        <v>-1.25800860063717</v>
      </c>
      <c r="Z344">
        <v>153</v>
      </c>
      <c r="AA344" s="1">
        <v>1.8481829980532102E-2</v>
      </c>
      <c r="AB344">
        <v>213</v>
      </c>
      <c r="AC344" s="1">
        <v>2.6073896820246599E-2</v>
      </c>
      <c r="AD344" s="1">
        <v>4.4555726800778697E-2</v>
      </c>
      <c r="AE344">
        <v>140</v>
      </c>
      <c r="AF344" s="1">
        <v>1.68962524334847E-2</v>
      </c>
      <c r="AG344">
        <v>187</v>
      </c>
      <c r="AH344" s="1">
        <v>2.6519467878001302E-2</v>
      </c>
      <c r="AI344" s="1">
        <v>4.3415720311486099E-2</v>
      </c>
      <c r="AJ344" s="5" t="str">
        <f t="shared" si="17"/>
        <v>A549</v>
      </c>
    </row>
    <row r="345" spans="1:36" x14ac:dyDescent="0.25">
      <c r="A345">
        <v>2185</v>
      </c>
      <c r="B345" t="s">
        <v>374</v>
      </c>
      <c r="C345">
        <v>-0.454177448105342</v>
      </c>
      <c r="D345">
        <v>-0.116656398629833</v>
      </c>
      <c r="E345" s="2" t="str">
        <f t="shared" si="15"/>
        <v>HCC515</v>
      </c>
      <c r="G345">
        <v>2.637</v>
      </c>
      <c r="H345">
        <v>4.8490000000000002</v>
      </c>
      <c r="I345" s="3" t="str">
        <f t="shared" si="16"/>
        <v>HCC515</v>
      </c>
      <c r="K345">
        <v>670</v>
      </c>
      <c r="L345">
        <v>621</v>
      </c>
      <c r="M345" s="1">
        <v>7.3313782991202402E-3</v>
      </c>
      <c r="N345" s="1">
        <v>-0.24947042731779201</v>
      </c>
      <c r="O345" s="1">
        <v>-1.28008798388981</v>
      </c>
      <c r="P345" s="1">
        <v>3.1645569620253199E-3</v>
      </c>
      <c r="Q345" s="1">
        <v>0.26259393967274097</v>
      </c>
      <c r="R345" s="1">
        <v>1.4022229471988299</v>
      </c>
      <c r="S345" s="1">
        <v>0.99787460148777896</v>
      </c>
      <c r="T345" s="1">
        <v>0.14890853373695201</v>
      </c>
      <c r="U345" s="1">
        <v>0.73861721807799596</v>
      </c>
      <c r="V345" s="1">
        <v>1.07642626480086E-3</v>
      </c>
      <c r="W345" s="1">
        <v>0.29223805172154599</v>
      </c>
      <c r="X345" s="1">
        <v>1.44208798796513</v>
      </c>
      <c r="Z345">
        <v>173</v>
      </c>
      <c r="AA345" s="1">
        <v>2.1348393900064901E-2</v>
      </c>
      <c r="AB345">
        <v>130</v>
      </c>
      <c r="AC345" s="1">
        <v>1.5905986372485401E-2</v>
      </c>
      <c r="AD345" s="1">
        <v>3.7254380272550298E-2</v>
      </c>
      <c r="AE345">
        <v>147</v>
      </c>
      <c r="AF345" s="1">
        <v>1.70373134328358E-2</v>
      </c>
      <c r="AG345">
        <v>136</v>
      </c>
      <c r="AH345" s="1">
        <v>1.62312621674238E-2</v>
      </c>
      <c r="AI345" s="1">
        <v>3.3268575600259601E-2</v>
      </c>
      <c r="AJ345" s="5" t="str">
        <f t="shared" si="17"/>
        <v>A549</v>
      </c>
    </row>
    <row r="346" spans="1:36" x14ac:dyDescent="0.25">
      <c r="A346">
        <v>2189</v>
      </c>
      <c r="B346" t="s">
        <v>375</v>
      </c>
      <c r="C346">
        <v>9.1047093324133202E-2</v>
      </c>
      <c r="D346">
        <v>-0.171988795518207</v>
      </c>
      <c r="E346" s="2" t="str">
        <f t="shared" si="15"/>
        <v>A549</v>
      </c>
      <c r="G346">
        <v>5.2069999999999999</v>
      </c>
      <c r="H346">
        <v>4.625</v>
      </c>
      <c r="I346" s="3" t="str">
        <f t="shared" si="16"/>
        <v>A549</v>
      </c>
      <c r="K346">
        <v>653</v>
      </c>
      <c r="L346">
        <v>644</v>
      </c>
      <c r="M346" s="1">
        <v>1.0050251256281399E-3</v>
      </c>
      <c r="N346" s="1">
        <v>0.35029347243412701</v>
      </c>
      <c r="O346" s="1">
        <v>1.83088202600478</v>
      </c>
      <c r="P346" s="1">
        <v>0.61167002012072402</v>
      </c>
      <c r="Q346" s="1">
        <v>0.184888148044174</v>
      </c>
      <c r="R346" s="1">
        <v>0.96547351915977897</v>
      </c>
      <c r="S346" s="1">
        <v>0.12968591691995901</v>
      </c>
      <c r="T346" s="1">
        <v>-0.225292202475011</v>
      </c>
      <c r="U346" s="1">
        <v>-1.13966104309454</v>
      </c>
      <c r="V346" s="1">
        <v>1.01419878296146E-3</v>
      </c>
      <c r="W346" s="1">
        <v>-0.318191782455788</v>
      </c>
      <c r="X346" s="1">
        <v>-1.6086061525817801</v>
      </c>
      <c r="Z346">
        <v>210</v>
      </c>
      <c r="AA346" s="1">
        <v>2.8290558079169401E-2</v>
      </c>
      <c r="AB346">
        <v>193</v>
      </c>
      <c r="AC346" s="1">
        <v>1.9681781310837101E-2</v>
      </c>
      <c r="AD346" s="1">
        <v>4.7972339390006502E-2</v>
      </c>
      <c r="AE346">
        <v>136</v>
      </c>
      <c r="AF346" s="1">
        <v>1.6609263465282301E-2</v>
      </c>
      <c r="AG346">
        <v>202</v>
      </c>
      <c r="AH346" s="1">
        <v>2.9661502271252398E-2</v>
      </c>
      <c r="AI346" s="1">
        <v>4.62707657365347E-2</v>
      </c>
      <c r="AJ346" s="5" t="str">
        <f t="shared" si="17"/>
        <v>A549</v>
      </c>
    </row>
    <row r="347" spans="1:36" x14ac:dyDescent="0.25">
      <c r="A347">
        <v>2194</v>
      </c>
      <c r="B347" t="s">
        <v>376</v>
      </c>
      <c r="C347">
        <v>4.0866786597336897E-2</v>
      </c>
      <c r="D347">
        <v>-2.6629537445476699E-2</v>
      </c>
      <c r="E347" s="2" t="str">
        <f t="shared" si="15"/>
        <v>A549</v>
      </c>
      <c r="G347">
        <v>6.766</v>
      </c>
      <c r="H347">
        <v>7.1980000000000004</v>
      </c>
      <c r="I347" s="3" t="str">
        <f t="shared" si="16"/>
        <v>HCC515</v>
      </c>
      <c r="K347">
        <v>686</v>
      </c>
      <c r="L347">
        <v>695</v>
      </c>
      <c r="M347" s="1">
        <v>0.98174157303370801</v>
      </c>
      <c r="N347" s="1">
        <v>-0.159245139466965</v>
      </c>
      <c r="O347" s="1">
        <v>-0.83280416771515797</v>
      </c>
      <c r="P347" s="1">
        <v>0.44211994421199402</v>
      </c>
      <c r="Q347" s="1">
        <v>-0.19213571680014499</v>
      </c>
      <c r="R347" s="1">
        <v>-1.0051672135010701</v>
      </c>
      <c r="S347" s="1">
        <v>1.9980019980020001E-2</v>
      </c>
      <c r="T347" s="1">
        <v>0.27012033431150101</v>
      </c>
      <c r="U347" s="1">
        <v>1.18734271221441</v>
      </c>
      <c r="V347" s="1">
        <v>0.78121878121878097</v>
      </c>
      <c r="W347" s="1">
        <v>0.211490580544625</v>
      </c>
      <c r="X347" s="1">
        <v>0.93058175960063705</v>
      </c>
      <c r="Z347">
        <v>157</v>
      </c>
      <c r="AA347" s="1">
        <v>1.88709441920831E-2</v>
      </c>
      <c r="AB347">
        <v>167</v>
      </c>
      <c r="AC347" s="1">
        <v>2.1255353666450399E-2</v>
      </c>
      <c r="AD347" s="1">
        <v>4.0126297858533402E-2</v>
      </c>
      <c r="AE347">
        <v>172</v>
      </c>
      <c r="AF347" s="1">
        <v>2.4180564568462001E-2</v>
      </c>
      <c r="AG347">
        <v>167</v>
      </c>
      <c r="AH347" s="1">
        <v>2.2582819597663902E-2</v>
      </c>
      <c r="AI347" s="1">
        <v>4.6763384166125903E-2</v>
      </c>
      <c r="AJ347" s="5" t="str">
        <f t="shared" si="17"/>
        <v>HCC515</v>
      </c>
    </row>
    <row r="348" spans="1:36" x14ac:dyDescent="0.25">
      <c r="A348">
        <v>2195</v>
      </c>
      <c r="B348" t="s">
        <v>377</v>
      </c>
      <c r="C348">
        <v>6.3318465215998404E-2</v>
      </c>
      <c r="D348">
        <v>-3.6365279249529703E-2</v>
      </c>
      <c r="E348" s="2" t="str">
        <f t="shared" si="15"/>
        <v>A549</v>
      </c>
      <c r="G348">
        <v>6.6609999999999996</v>
      </c>
      <c r="H348">
        <v>6.7779999999999996</v>
      </c>
      <c r="I348" s="3" t="str">
        <f t="shared" si="16"/>
        <v>HCC515</v>
      </c>
      <c r="K348">
        <v>551</v>
      </c>
      <c r="L348">
        <v>689</v>
      </c>
      <c r="M348" s="1">
        <v>1.2658227848101301E-3</v>
      </c>
      <c r="N348" s="1">
        <v>-0.33899590911062399</v>
      </c>
      <c r="O348" s="1">
        <v>-1.7794777195656</v>
      </c>
      <c r="P348" s="1">
        <v>1.2330456226880399E-3</v>
      </c>
      <c r="Q348" s="1">
        <v>-0.28495442043890401</v>
      </c>
      <c r="R348" s="1">
        <v>-1.51661855960794</v>
      </c>
      <c r="S348" s="1">
        <v>8.7336244541484694E-3</v>
      </c>
      <c r="T348" s="1">
        <v>0.22946484454389901</v>
      </c>
      <c r="U348" s="1">
        <v>1.3030429185440899</v>
      </c>
      <c r="V348" s="1">
        <v>1.2437810945273599E-3</v>
      </c>
      <c r="W348" s="1">
        <v>-0.34979313402797702</v>
      </c>
      <c r="X348" s="1">
        <v>-1.86463789948155</v>
      </c>
      <c r="Z348">
        <v>107</v>
      </c>
      <c r="AA348" s="1">
        <v>1.22641142115509E-2</v>
      </c>
      <c r="AB348">
        <v>202</v>
      </c>
      <c r="AC348" s="1">
        <v>2.529980532122E-2</v>
      </c>
      <c r="AD348" s="1">
        <v>3.7563919532770898E-2</v>
      </c>
      <c r="AE348">
        <v>166</v>
      </c>
      <c r="AF348" s="1">
        <v>2.1196868916288102E-2</v>
      </c>
      <c r="AG348">
        <v>229</v>
      </c>
      <c r="AH348" s="1">
        <v>3.0032365347177199E-2</v>
      </c>
      <c r="AI348" s="1">
        <v>5.1229234263465297E-2</v>
      </c>
      <c r="AJ348" s="5" t="str">
        <f t="shared" si="17"/>
        <v>HCC515</v>
      </c>
    </row>
    <row r="349" spans="1:36" x14ac:dyDescent="0.25">
      <c r="A349">
        <v>2197</v>
      </c>
      <c r="B349" t="s">
        <v>378</v>
      </c>
      <c r="C349">
        <v>0.147151646582387</v>
      </c>
      <c r="D349">
        <v>9.8788371653646803E-2</v>
      </c>
      <c r="E349" s="2" t="str">
        <f t="shared" si="15"/>
        <v>A549</v>
      </c>
      <c r="G349">
        <v>8.5389999999999997</v>
      </c>
      <c r="H349">
        <v>9.23</v>
      </c>
      <c r="I349" s="3" t="str">
        <f t="shared" si="16"/>
        <v>HCC515</v>
      </c>
      <c r="K349">
        <v>682</v>
      </c>
      <c r="L349">
        <v>657</v>
      </c>
      <c r="M349" s="1">
        <v>2.70541082164329E-2</v>
      </c>
      <c r="N349" s="1">
        <v>0.24463486142858201</v>
      </c>
      <c r="O349" s="1">
        <v>1.2145077750929401</v>
      </c>
      <c r="P349" s="1">
        <v>0.2</v>
      </c>
      <c r="Q349" s="1">
        <v>-0.30607980042045002</v>
      </c>
      <c r="R349" s="1">
        <v>-1.9565821943908099</v>
      </c>
      <c r="S349" s="1">
        <v>1.00200400801603E-3</v>
      </c>
      <c r="T349" s="1">
        <v>0.34096327361328199</v>
      </c>
      <c r="U349" s="1">
        <v>1.55122601003941</v>
      </c>
      <c r="V349" s="1">
        <v>0.33333333333333298</v>
      </c>
      <c r="W349" s="1">
        <v>-0.35396935337632301</v>
      </c>
      <c r="X349" s="1">
        <v>-2.4362773483851199</v>
      </c>
      <c r="Z349">
        <v>185</v>
      </c>
      <c r="AA349" s="1">
        <v>2.22684944841012E-2</v>
      </c>
      <c r="AB349">
        <v>282</v>
      </c>
      <c r="AC349" s="1">
        <v>3.6504055807916901E-2</v>
      </c>
      <c r="AD349" s="1">
        <v>5.8772550292018201E-2</v>
      </c>
      <c r="AE349">
        <v>218</v>
      </c>
      <c r="AF349" s="1">
        <v>2.7856424399740402E-2</v>
      </c>
      <c r="AG349">
        <v>294</v>
      </c>
      <c r="AH349" s="1">
        <v>4.0337118754055802E-2</v>
      </c>
      <c r="AI349" s="1">
        <v>6.8193543153796193E-2</v>
      </c>
      <c r="AJ349" s="5" t="str">
        <f t="shared" si="17"/>
        <v>HCC515</v>
      </c>
    </row>
    <row r="350" spans="1:36" x14ac:dyDescent="0.25">
      <c r="A350">
        <v>2203</v>
      </c>
      <c r="B350" t="s">
        <v>379</v>
      </c>
      <c r="C350">
        <v>-0.36308271109030099</v>
      </c>
      <c r="D350">
        <v>-9.9411025407230309E-3</v>
      </c>
      <c r="E350" s="2" t="str">
        <f t="shared" si="15"/>
        <v>HCC515</v>
      </c>
      <c r="G350">
        <v>4.2999999999999997E-2</v>
      </c>
      <c r="H350">
        <v>0.26300000000000001</v>
      </c>
      <c r="I350" s="3" t="str">
        <f t="shared" si="16"/>
        <v>HCC515</v>
      </c>
      <c r="K350">
        <v>653</v>
      </c>
      <c r="L350">
        <v>606</v>
      </c>
      <c r="M350" s="1">
        <v>1.1494252873563199E-2</v>
      </c>
      <c r="N350" s="1">
        <v>-0.235215350646994</v>
      </c>
      <c r="O350" s="1">
        <v>-1.4352670339102001</v>
      </c>
      <c r="P350" s="1">
        <v>1.31004366812227E-2</v>
      </c>
      <c r="Q350" s="1">
        <v>0.24889521214579999</v>
      </c>
      <c r="R350" s="1">
        <v>1.2978606174670899</v>
      </c>
      <c r="S350" s="1">
        <v>0.74666666666666703</v>
      </c>
      <c r="T350" s="1">
        <v>-0.18767001226871399</v>
      </c>
      <c r="U350" s="1">
        <v>-0.92145105906297797</v>
      </c>
      <c r="V350" s="1">
        <v>1.0309278350515501E-3</v>
      </c>
      <c r="W350" s="1">
        <v>-0.28686291639844003</v>
      </c>
      <c r="X350" s="1">
        <v>-1.4006451959055699</v>
      </c>
      <c r="Z350">
        <v>148</v>
      </c>
      <c r="AA350" s="1">
        <v>1.8762491888384199E-2</v>
      </c>
      <c r="AB350">
        <v>109</v>
      </c>
      <c r="AC350" s="1">
        <v>1.0996512005191399E-2</v>
      </c>
      <c r="AD350" s="1">
        <v>2.9759003893575602E-2</v>
      </c>
      <c r="AE350">
        <v>156</v>
      </c>
      <c r="AF350" s="1">
        <v>2.0884977287475699E-2</v>
      </c>
      <c r="AG350">
        <v>176</v>
      </c>
      <c r="AH350" s="1">
        <v>2.24278877352369E-2</v>
      </c>
      <c r="AI350" s="1">
        <v>4.3312865022712498E-2</v>
      </c>
      <c r="AJ350" s="5" t="str">
        <f t="shared" si="17"/>
        <v>HCC515</v>
      </c>
    </row>
    <row r="351" spans="1:36" x14ac:dyDescent="0.25">
      <c r="A351">
        <v>2212</v>
      </c>
      <c r="B351" t="s">
        <v>380</v>
      </c>
      <c r="C351">
        <v>-0.38902716511824698</v>
      </c>
      <c r="D351">
        <v>-0.16145132539819401</v>
      </c>
      <c r="E351" s="2" t="str">
        <f t="shared" si="15"/>
        <v>HCC515</v>
      </c>
      <c r="G351">
        <v>7.0000000000000007E-2</v>
      </c>
      <c r="H351">
        <v>4.2999999999999997E-2</v>
      </c>
      <c r="I351" s="3" t="str">
        <f t="shared" si="16"/>
        <v>A549</v>
      </c>
      <c r="K351">
        <v>558</v>
      </c>
      <c r="L351">
        <v>735</v>
      </c>
      <c r="M351" s="1">
        <v>5.9940059940059897E-3</v>
      </c>
      <c r="N351" s="1">
        <v>-0.28409082620411602</v>
      </c>
      <c r="O351" s="1">
        <v>-1.24988467880531</v>
      </c>
      <c r="P351" s="1">
        <v>0.18281718281718301</v>
      </c>
      <c r="Q351" s="1">
        <v>-0.24377425363706601</v>
      </c>
      <c r="R351" s="1">
        <v>-1.0813809170353801</v>
      </c>
      <c r="S351" s="1">
        <v>0.21581196581196599</v>
      </c>
      <c r="T351" s="1">
        <v>-0.21801923281549401</v>
      </c>
      <c r="U351" s="1">
        <v>-1.09751556063525</v>
      </c>
      <c r="V351" s="1">
        <v>4.46058091286307E-2</v>
      </c>
      <c r="W351" s="1">
        <v>-0.23545823939855701</v>
      </c>
      <c r="X351" s="1">
        <v>-1.20449508521615</v>
      </c>
      <c r="Z351">
        <v>115</v>
      </c>
      <c r="AA351" s="1">
        <v>1.37549480856587E-2</v>
      </c>
      <c r="AB351">
        <v>181</v>
      </c>
      <c r="AC351" s="1">
        <v>2.09239941596366E-2</v>
      </c>
      <c r="AD351" s="1">
        <v>3.4678942245295302E-2</v>
      </c>
      <c r="AE351">
        <v>133</v>
      </c>
      <c r="AF351" s="1">
        <v>1.8226476314081801E-2</v>
      </c>
      <c r="AG351">
        <v>204</v>
      </c>
      <c r="AH351" s="1">
        <v>2.70870376378975E-2</v>
      </c>
      <c r="AI351" s="1">
        <v>4.5313513951979197E-2</v>
      </c>
      <c r="AJ351" s="5" t="str">
        <f t="shared" si="17"/>
        <v>HCC515</v>
      </c>
    </row>
    <row r="352" spans="1:36" x14ac:dyDescent="0.25">
      <c r="A352">
        <v>2222</v>
      </c>
      <c r="B352" t="s">
        <v>381</v>
      </c>
      <c r="C352">
        <v>0.337039683908754</v>
      </c>
      <c r="D352">
        <v>0.311082086793662</v>
      </c>
      <c r="E352" s="2" t="str">
        <f t="shared" si="15"/>
        <v>A549</v>
      </c>
      <c r="G352">
        <v>6.7830000000000004</v>
      </c>
      <c r="H352">
        <v>4.4089999999999998</v>
      </c>
      <c r="I352" s="3" t="str">
        <f t="shared" si="16"/>
        <v>A549</v>
      </c>
      <c r="K352">
        <v>661</v>
      </c>
      <c r="L352">
        <v>618</v>
      </c>
      <c r="M352" s="1">
        <v>2.0325203252032501E-3</v>
      </c>
      <c r="N352" s="1">
        <v>0.28757268476674203</v>
      </c>
      <c r="O352" s="1">
        <v>1.43919909789164</v>
      </c>
      <c r="P352" s="1">
        <v>0.86363636363636398</v>
      </c>
      <c r="Q352" s="1">
        <v>-0.15060716043176101</v>
      </c>
      <c r="R352" s="1">
        <v>-0.93196164646920199</v>
      </c>
      <c r="S352" s="1">
        <v>0.28371628371628399</v>
      </c>
      <c r="T352" s="1">
        <v>0.22695930431664199</v>
      </c>
      <c r="U352" s="1">
        <v>1.0593252632899599</v>
      </c>
      <c r="V352" s="1">
        <v>4.6953046953047001E-2</v>
      </c>
      <c r="W352" s="1">
        <v>0.25167285607342799</v>
      </c>
      <c r="X352" s="1">
        <v>1.17379869913591</v>
      </c>
      <c r="Z352">
        <v>229</v>
      </c>
      <c r="AA352" s="1">
        <v>2.9655418559376999E-2</v>
      </c>
      <c r="AB352">
        <v>175</v>
      </c>
      <c r="AC352" s="1">
        <v>2.06006651524984E-2</v>
      </c>
      <c r="AD352" s="1">
        <v>5.0256083711875399E-2</v>
      </c>
      <c r="AE352">
        <v>175</v>
      </c>
      <c r="AF352" s="1">
        <v>2.20162232316677E-2</v>
      </c>
      <c r="AG352">
        <v>123</v>
      </c>
      <c r="AH352" s="1">
        <v>1.4614454899416001E-2</v>
      </c>
      <c r="AI352" s="1">
        <v>3.6630678131083699E-2</v>
      </c>
      <c r="AJ352" s="5" t="str">
        <f t="shared" si="17"/>
        <v>A549</v>
      </c>
    </row>
    <row r="353" spans="1:36" x14ac:dyDescent="0.25">
      <c r="A353">
        <v>2230</v>
      </c>
      <c r="B353" t="s">
        <v>382</v>
      </c>
      <c r="C353">
        <v>0.228957506756368</v>
      </c>
      <c r="D353">
        <v>0.32573662896243499</v>
      </c>
      <c r="E353" s="2" t="str">
        <f t="shared" si="15"/>
        <v>HCC515</v>
      </c>
      <c r="G353">
        <v>3.4820000000000002</v>
      </c>
      <c r="H353">
        <v>2.6139999999999999</v>
      </c>
      <c r="I353" s="3" t="str">
        <f t="shared" si="16"/>
        <v>A549</v>
      </c>
      <c r="K353">
        <v>621</v>
      </c>
      <c r="L353">
        <v>679</v>
      </c>
      <c r="M353" s="1">
        <v>1.03412616339193E-3</v>
      </c>
      <c r="N353" s="1">
        <v>0.29374365069165997</v>
      </c>
      <c r="O353" s="1">
        <v>1.4563892273285901</v>
      </c>
      <c r="P353" s="1">
        <v>4.1666666666666699E-2</v>
      </c>
      <c r="Q353" s="1">
        <v>-0.37524637069691102</v>
      </c>
      <c r="R353" s="1">
        <v>-2.3259859812710002</v>
      </c>
      <c r="S353" s="1">
        <v>1.30378096479791E-3</v>
      </c>
      <c r="T353" s="1">
        <v>0.29101991914581798</v>
      </c>
      <c r="U353" s="1">
        <v>1.5987084245661101</v>
      </c>
      <c r="V353" s="1">
        <v>4.6296296296296302E-3</v>
      </c>
      <c r="W353" s="1">
        <v>-0.34421809381868101</v>
      </c>
      <c r="X353" s="1">
        <v>-2.0713586548216298</v>
      </c>
      <c r="Z353">
        <v>169</v>
      </c>
      <c r="AA353" s="1">
        <v>2.17504055807917E-2</v>
      </c>
      <c r="AB353">
        <v>276</v>
      </c>
      <c r="AC353" s="1">
        <v>3.8579899415963702E-2</v>
      </c>
      <c r="AD353" s="1">
        <v>6.0330304996755402E-2</v>
      </c>
      <c r="AE353">
        <v>192</v>
      </c>
      <c r="AF353" s="1">
        <v>2.5174318624270001E-2</v>
      </c>
      <c r="AG353">
        <v>262</v>
      </c>
      <c r="AH353" s="1">
        <v>3.4667504866969498E-2</v>
      </c>
      <c r="AI353" s="1">
        <v>5.9841823491239503E-2</v>
      </c>
      <c r="AJ353" s="5" t="str">
        <f t="shared" si="17"/>
        <v>A549</v>
      </c>
    </row>
    <row r="354" spans="1:36" x14ac:dyDescent="0.25">
      <c r="A354">
        <v>2232</v>
      </c>
      <c r="B354" t="s">
        <v>383</v>
      </c>
      <c r="C354">
        <v>0.29889187346492901</v>
      </c>
      <c r="D354">
        <v>0.33052399845568697</v>
      </c>
      <c r="E354" s="2" t="str">
        <f t="shared" si="15"/>
        <v>HCC515</v>
      </c>
      <c r="G354">
        <v>5.0469999999999997</v>
      </c>
      <c r="H354">
        <v>3.8580000000000001</v>
      </c>
      <c r="I354" s="3" t="str">
        <f t="shared" si="16"/>
        <v>A549</v>
      </c>
      <c r="K354">
        <v>711</v>
      </c>
      <c r="L354">
        <v>497</v>
      </c>
      <c r="M354" s="1">
        <v>1.7910447761194E-2</v>
      </c>
      <c r="N354" s="1">
        <v>0.226319336906668</v>
      </c>
      <c r="O354" s="1">
        <v>1.21726314829981</v>
      </c>
      <c r="P354" s="1">
        <v>0.330696202531646</v>
      </c>
      <c r="Q354" s="1">
        <v>0.198139278214715</v>
      </c>
      <c r="R354" s="1">
        <v>1.0336337166634699</v>
      </c>
      <c r="S354" s="1">
        <v>1</v>
      </c>
      <c r="T354" s="1">
        <v>-0.142695534442142</v>
      </c>
      <c r="U354" s="1">
        <v>-0.76471658655942898</v>
      </c>
      <c r="V354" s="1">
        <v>1.7574692442882201E-3</v>
      </c>
      <c r="W354" s="1">
        <v>-0.278964156713289</v>
      </c>
      <c r="X354" s="1">
        <v>-1.45305152116681</v>
      </c>
      <c r="Z354">
        <v>195</v>
      </c>
      <c r="AA354" s="1">
        <v>2.47603828682674E-2</v>
      </c>
      <c r="AB354">
        <v>121</v>
      </c>
      <c r="AC354" s="1">
        <v>1.5396982478909801E-2</v>
      </c>
      <c r="AD354" s="1">
        <v>4.0157365347177197E-2</v>
      </c>
      <c r="AE354">
        <v>163</v>
      </c>
      <c r="AF354" s="1">
        <v>1.9825113562621701E-2</v>
      </c>
      <c r="AG354">
        <v>158</v>
      </c>
      <c r="AH354" s="1">
        <v>1.9724691758598301E-2</v>
      </c>
      <c r="AI354" s="1">
        <v>3.9549805321220002E-2</v>
      </c>
      <c r="AJ354" s="5" t="str">
        <f t="shared" si="17"/>
        <v>A549</v>
      </c>
    </row>
    <row r="355" spans="1:36" x14ac:dyDescent="0.25">
      <c r="A355">
        <v>2235</v>
      </c>
      <c r="B355" t="s">
        <v>384</v>
      </c>
      <c r="C355">
        <v>0.47004772583520199</v>
      </c>
      <c r="D355">
        <v>0.23212170498698001</v>
      </c>
      <c r="E355" s="2" t="str">
        <f t="shared" si="15"/>
        <v>A549</v>
      </c>
      <c r="G355">
        <v>4.9619999999999997</v>
      </c>
      <c r="H355">
        <v>4.8869999999999996</v>
      </c>
      <c r="I355" s="3" t="str">
        <f t="shared" si="16"/>
        <v>A549</v>
      </c>
      <c r="K355">
        <v>607</v>
      </c>
      <c r="L355">
        <v>668</v>
      </c>
      <c r="M355" s="1">
        <v>1.1123470522803099E-3</v>
      </c>
      <c r="N355" s="1">
        <v>0.27526454070346801</v>
      </c>
      <c r="O355" s="1">
        <v>1.43591607849914</v>
      </c>
      <c r="P355" s="1">
        <v>9.9009900990098994E-3</v>
      </c>
      <c r="Q355" s="1">
        <v>-0.38935959352913402</v>
      </c>
      <c r="R355" s="1">
        <v>-2.3293499720080502</v>
      </c>
      <c r="S355" s="1">
        <v>0.81120331950207503</v>
      </c>
      <c r="T355" s="1">
        <v>0.17093592486686501</v>
      </c>
      <c r="U355" s="1">
        <v>0.88708606867967699</v>
      </c>
      <c r="V355" s="1">
        <v>0.90618556701030895</v>
      </c>
      <c r="W355" s="1">
        <v>0.16140395668933599</v>
      </c>
      <c r="X355" s="1">
        <v>0.841733722371238</v>
      </c>
      <c r="Z355">
        <v>168</v>
      </c>
      <c r="AA355" s="1">
        <v>2.1792829331602901E-2</v>
      </c>
      <c r="AB355">
        <v>271</v>
      </c>
      <c r="AC355" s="1">
        <v>3.8151849448410102E-2</v>
      </c>
      <c r="AD355" s="1">
        <v>5.9944678780013E-2</v>
      </c>
      <c r="AE355">
        <v>141</v>
      </c>
      <c r="AF355" s="1">
        <v>1.7285853341985701E-2</v>
      </c>
      <c r="AG355">
        <v>210</v>
      </c>
      <c r="AH355" s="1">
        <v>2.59618754055808E-2</v>
      </c>
      <c r="AI355" s="1">
        <v>4.3247728747566501E-2</v>
      </c>
      <c r="AJ355" s="5" t="str">
        <f t="shared" si="17"/>
        <v>A549</v>
      </c>
    </row>
    <row r="356" spans="1:36" x14ac:dyDescent="0.25">
      <c r="A356">
        <v>2241</v>
      </c>
      <c r="B356" t="s">
        <v>385</v>
      </c>
      <c r="C356">
        <v>-0.22661475147243601</v>
      </c>
      <c r="D356">
        <v>-0.27726163779294699</v>
      </c>
      <c r="E356" s="2" t="str">
        <f t="shared" si="15"/>
        <v>A549</v>
      </c>
      <c r="G356">
        <v>2.1339999999999999</v>
      </c>
      <c r="H356">
        <v>1.6180000000000001</v>
      </c>
      <c r="I356" s="3" t="str">
        <f t="shared" si="16"/>
        <v>A549</v>
      </c>
      <c r="K356">
        <v>516</v>
      </c>
      <c r="L356">
        <v>695</v>
      </c>
      <c r="M356" s="1">
        <v>1.2415349887133199E-2</v>
      </c>
      <c r="N356" s="1">
        <v>0.26578025725225202</v>
      </c>
      <c r="O356" s="1">
        <v>1.31936514613281</v>
      </c>
      <c r="P356" s="1">
        <v>0.36273428886438802</v>
      </c>
      <c r="Q356" s="1">
        <v>0.204891440303583</v>
      </c>
      <c r="R356" s="1">
        <v>1.0318583112052999</v>
      </c>
      <c r="S356" s="1">
        <v>7.3529411764705899E-3</v>
      </c>
      <c r="T356" s="1">
        <v>0.28317879683999297</v>
      </c>
      <c r="U356" s="1">
        <v>1.6638024175041799</v>
      </c>
      <c r="V356" s="1">
        <v>1.10497237569061E-3</v>
      </c>
      <c r="W356" s="1">
        <v>-0.26638349862789401</v>
      </c>
      <c r="X356" s="1">
        <v>-1.3990476782752199</v>
      </c>
      <c r="Z356">
        <v>157</v>
      </c>
      <c r="AA356" s="1">
        <v>2.1214390006489298E-2</v>
      </c>
      <c r="AB356">
        <v>152</v>
      </c>
      <c r="AC356" s="1">
        <v>1.9210496430888999E-2</v>
      </c>
      <c r="AD356" s="1">
        <v>4.04248864373783E-2</v>
      </c>
      <c r="AE356">
        <v>172</v>
      </c>
      <c r="AF356" s="1">
        <v>2.38086469824789E-2</v>
      </c>
      <c r="AG356">
        <v>204</v>
      </c>
      <c r="AH356" s="1">
        <v>2.3460334198572401E-2</v>
      </c>
      <c r="AI356" s="1">
        <v>4.7268981181051301E-2</v>
      </c>
      <c r="AJ356" s="5" t="str">
        <f t="shared" si="17"/>
        <v>HCC515</v>
      </c>
    </row>
    <row r="357" spans="1:36" x14ac:dyDescent="0.25">
      <c r="A357">
        <v>2242</v>
      </c>
      <c r="B357" t="s">
        <v>386</v>
      </c>
      <c r="C357">
        <v>-0.27444573137172801</v>
      </c>
      <c r="D357">
        <v>0.148222808184858</v>
      </c>
      <c r="E357" s="2" t="str">
        <f t="shared" si="15"/>
        <v>HCC515</v>
      </c>
      <c r="G357">
        <v>0.60399999999999998</v>
      </c>
      <c r="H357">
        <v>0.36699999999999999</v>
      </c>
      <c r="I357" s="3" t="str">
        <f t="shared" si="16"/>
        <v>A549</v>
      </c>
      <c r="K357">
        <v>720</v>
      </c>
      <c r="L357">
        <v>594</v>
      </c>
      <c r="M357" s="1">
        <v>1.18623962040332E-3</v>
      </c>
      <c r="N357" s="1">
        <v>-0.30296737958100201</v>
      </c>
      <c r="O357" s="1">
        <v>-1.51266565545359</v>
      </c>
      <c r="P357" s="1">
        <v>1.2210012210012199E-3</v>
      </c>
      <c r="Q357" s="1">
        <v>-0.34480649221047799</v>
      </c>
      <c r="R357" s="1">
        <v>-1.6975434100114299</v>
      </c>
      <c r="S357" s="1">
        <v>0.33333333333333298</v>
      </c>
      <c r="T357" s="1">
        <v>-0.17826877777974301</v>
      </c>
      <c r="U357" s="1">
        <v>-1.0811688264127399</v>
      </c>
      <c r="V357" s="1">
        <v>0.14386317907444701</v>
      </c>
      <c r="W357" s="1">
        <v>0.24385333387664501</v>
      </c>
      <c r="X357" s="1">
        <v>1.12627094817998</v>
      </c>
      <c r="Z357">
        <v>192</v>
      </c>
      <c r="AA357" s="1">
        <v>2.4607235561323802E-2</v>
      </c>
      <c r="AB357">
        <v>196</v>
      </c>
      <c r="AC357" s="1">
        <v>2.23829493835172E-2</v>
      </c>
      <c r="AD357" s="1">
        <v>4.6990184944841001E-2</v>
      </c>
      <c r="AE357">
        <v>174</v>
      </c>
      <c r="AF357" s="1">
        <v>2.1903877352368602E-2</v>
      </c>
      <c r="AG357">
        <v>141</v>
      </c>
      <c r="AH357" s="1">
        <v>1.47400227125243E-2</v>
      </c>
      <c r="AI357" s="1">
        <v>3.6643900064892897E-2</v>
      </c>
      <c r="AJ357" s="5" t="str">
        <f t="shared" si="17"/>
        <v>A549</v>
      </c>
    </row>
    <row r="358" spans="1:36" x14ac:dyDescent="0.25">
      <c r="A358">
        <v>2243</v>
      </c>
      <c r="B358" t="s">
        <v>387</v>
      </c>
      <c r="C358">
        <v>0.43333579766217301</v>
      </c>
      <c r="D358">
        <v>0.35445098860658603</v>
      </c>
      <c r="E358" s="2" t="str">
        <f t="shared" si="15"/>
        <v>A549</v>
      </c>
      <c r="G358">
        <v>6.4930000000000003</v>
      </c>
      <c r="H358">
        <v>10.209</v>
      </c>
      <c r="I358" s="3" t="str">
        <f t="shared" si="16"/>
        <v>HCC515</v>
      </c>
      <c r="K358">
        <v>658</v>
      </c>
      <c r="L358">
        <v>666</v>
      </c>
      <c r="M358" s="1">
        <v>1.00603621730382E-3</v>
      </c>
      <c r="N358" s="1">
        <v>-0.33124839618864699</v>
      </c>
      <c r="O358" s="1">
        <v>-1.62127339494634</v>
      </c>
      <c r="P358" s="1">
        <v>1.00704934541793E-3</v>
      </c>
      <c r="Q358" s="1">
        <v>-0.28684119939525599</v>
      </c>
      <c r="R358" s="1">
        <v>-1.4041996670219199</v>
      </c>
      <c r="S358" s="1">
        <v>0.84382566585956398</v>
      </c>
      <c r="T358" s="1">
        <v>0.171322306442001</v>
      </c>
      <c r="U358" s="1">
        <v>0.89111181317449295</v>
      </c>
      <c r="V358" s="1">
        <v>0.33892215568862299</v>
      </c>
      <c r="W358" s="1">
        <v>0.19844927461276099</v>
      </c>
      <c r="X358" s="1">
        <v>1.0353094807013401</v>
      </c>
      <c r="Z358">
        <v>118</v>
      </c>
      <c r="AA358" s="1">
        <v>1.3584036340038901E-2</v>
      </c>
      <c r="AB358">
        <v>196</v>
      </c>
      <c r="AC358" s="1">
        <v>2.6250811161583398E-2</v>
      </c>
      <c r="AD358" s="1">
        <v>3.9834847501622299E-2</v>
      </c>
      <c r="AE358">
        <v>155</v>
      </c>
      <c r="AF358" s="1">
        <v>2.01889195327709E-2</v>
      </c>
      <c r="AG358">
        <v>170</v>
      </c>
      <c r="AH358" s="1">
        <v>2.07189325113563E-2</v>
      </c>
      <c r="AI358" s="1">
        <v>4.0907852044127203E-2</v>
      </c>
      <c r="AJ358" s="5" t="str">
        <f t="shared" si="17"/>
        <v>HCC515</v>
      </c>
    </row>
    <row r="359" spans="1:36" x14ac:dyDescent="0.25">
      <c r="A359">
        <v>2247</v>
      </c>
      <c r="B359" t="s">
        <v>388</v>
      </c>
      <c r="C359">
        <v>-0.26716774686414202</v>
      </c>
      <c r="D359">
        <v>7.5556322235639101E-3</v>
      </c>
      <c r="E359" s="2" t="str">
        <f t="shared" si="15"/>
        <v>HCC515</v>
      </c>
      <c r="G359">
        <v>4.7089999999999996</v>
      </c>
      <c r="H359">
        <v>4.1029999999999998</v>
      </c>
      <c r="I359" s="3" t="str">
        <f t="shared" si="16"/>
        <v>A549</v>
      </c>
      <c r="K359">
        <v>573</v>
      </c>
      <c r="L359">
        <v>682</v>
      </c>
      <c r="M359" s="1">
        <v>0.72058823529411797</v>
      </c>
      <c r="N359" s="1">
        <v>-0.191677778381382</v>
      </c>
      <c r="O359" s="1">
        <v>-0.92427513073702405</v>
      </c>
      <c r="P359" s="1">
        <v>0.215555555555556</v>
      </c>
      <c r="Q359" s="1">
        <v>-0.222969651619602</v>
      </c>
      <c r="R359" s="1">
        <v>-1.08734599964398</v>
      </c>
      <c r="S359" s="1">
        <v>0.75224775224775198</v>
      </c>
      <c r="T359" s="1">
        <v>-0.218924685952541</v>
      </c>
      <c r="U359" s="1">
        <v>-0.92967898362316803</v>
      </c>
      <c r="V359" s="1">
        <v>9.99000999000999E-4</v>
      </c>
      <c r="W359" s="1">
        <v>-0.34322167744978199</v>
      </c>
      <c r="X359" s="1">
        <v>-1.4613371609041701</v>
      </c>
      <c r="Z359">
        <v>155</v>
      </c>
      <c r="AA359" s="1">
        <v>1.6985155743023998E-2</v>
      </c>
      <c r="AB359">
        <v>170</v>
      </c>
      <c r="AC359" s="1">
        <v>2.1643737832576299E-2</v>
      </c>
      <c r="AD359" s="1">
        <v>3.8628893575600301E-2</v>
      </c>
      <c r="AE359">
        <v>178</v>
      </c>
      <c r="AF359" s="1">
        <v>2.2921560674886401E-2</v>
      </c>
      <c r="AG359">
        <v>200</v>
      </c>
      <c r="AH359" s="1">
        <v>2.3670343932511401E-2</v>
      </c>
      <c r="AI359" s="1">
        <v>4.6591904607397802E-2</v>
      </c>
      <c r="AJ359" s="5" t="str">
        <f t="shared" si="17"/>
        <v>HCC515</v>
      </c>
    </row>
    <row r="360" spans="1:36" x14ac:dyDescent="0.25">
      <c r="A360">
        <v>2254</v>
      </c>
      <c r="B360" t="s">
        <v>389</v>
      </c>
      <c r="C360">
        <v>-5.1193967322999599E-2</v>
      </c>
      <c r="D360">
        <v>0.176887881252208</v>
      </c>
      <c r="E360" s="2" t="str">
        <f t="shared" si="15"/>
        <v>HCC515</v>
      </c>
      <c r="G360">
        <v>0</v>
      </c>
      <c r="H360">
        <v>0</v>
      </c>
      <c r="I360" s="3" t="str">
        <f t="shared" si="16"/>
        <v>HCC515</v>
      </c>
      <c r="K360">
        <v>728</v>
      </c>
      <c r="L360">
        <v>608</v>
      </c>
      <c r="M360" s="1">
        <v>0.25</v>
      </c>
      <c r="N360" s="1">
        <v>-0.32721040911557903</v>
      </c>
      <c r="O360" s="1">
        <v>-2.2440513131599902</v>
      </c>
      <c r="P360" s="1">
        <v>1.00704934541793E-3</v>
      </c>
      <c r="Q360" s="1">
        <v>0.29859614192513201</v>
      </c>
      <c r="R360" s="1">
        <v>1.5952293982216501</v>
      </c>
      <c r="S360" s="1">
        <v>0.9</v>
      </c>
      <c r="T360" s="1">
        <v>0.159885555280699</v>
      </c>
      <c r="U360" s="1">
        <v>0.95753223260116804</v>
      </c>
      <c r="V360" s="1">
        <v>1.0111223458038399E-3</v>
      </c>
      <c r="W360" s="1">
        <v>-0.355087690153291</v>
      </c>
      <c r="X360" s="1">
        <v>-1.67500022896654</v>
      </c>
      <c r="Z360">
        <v>108</v>
      </c>
      <c r="AA360" s="1">
        <v>1.41308403634004E-2</v>
      </c>
      <c r="AB360">
        <v>94</v>
      </c>
      <c r="AC360" s="1">
        <v>1.04240752757949E-2</v>
      </c>
      <c r="AD360" s="1">
        <v>2.4554915639195301E-2</v>
      </c>
      <c r="AE360">
        <v>217</v>
      </c>
      <c r="AF360" s="1">
        <v>2.7103909798831899E-2</v>
      </c>
      <c r="AG360">
        <v>211</v>
      </c>
      <c r="AH360" s="1">
        <v>2.8372728747566502E-2</v>
      </c>
      <c r="AI360" s="1">
        <v>5.54766385463984E-2</v>
      </c>
      <c r="AJ360" s="5" t="str">
        <f t="shared" si="17"/>
        <v>HCC515</v>
      </c>
    </row>
    <row r="361" spans="1:36" x14ac:dyDescent="0.25">
      <c r="A361">
        <v>2260</v>
      </c>
      <c r="B361" t="s">
        <v>390</v>
      </c>
      <c r="C361">
        <v>-0.34715657524006699</v>
      </c>
      <c r="D361">
        <v>-0.119741738337564</v>
      </c>
      <c r="E361" s="2" t="str">
        <f t="shared" si="15"/>
        <v>HCC515</v>
      </c>
      <c r="G361">
        <v>5.9779999999999998</v>
      </c>
      <c r="H361">
        <v>5.3550000000000004</v>
      </c>
      <c r="I361" s="3" t="str">
        <f t="shared" si="16"/>
        <v>A549</v>
      </c>
      <c r="K361">
        <v>665</v>
      </c>
      <c r="L361">
        <v>707</v>
      </c>
      <c r="M361" s="1">
        <v>6.25E-2</v>
      </c>
      <c r="N361" s="1">
        <v>-0.25229846209371198</v>
      </c>
      <c r="O361" s="1">
        <v>-1.6117752883680501</v>
      </c>
      <c r="P361" s="1">
        <v>7.6690211907164504E-2</v>
      </c>
      <c r="Q361" s="1">
        <v>0.234890777188663</v>
      </c>
      <c r="R361" s="1">
        <v>1.17061797380196</v>
      </c>
      <c r="S361" s="1">
        <v>0.95660948536831503</v>
      </c>
      <c r="T361" s="1">
        <v>0.16769958364170501</v>
      </c>
      <c r="U361" s="1">
        <v>0.81034114286702597</v>
      </c>
      <c r="V361" s="1">
        <v>1.0080645161290301E-3</v>
      </c>
      <c r="W361" s="1">
        <v>0.35953746526282299</v>
      </c>
      <c r="X361" s="1">
        <v>1.74053996162269</v>
      </c>
      <c r="Z361">
        <v>100</v>
      </c>
      <c r="AA361" s="1">
        <v>1.3249918883841701E-2</v>
      </c>
      <c r="AB361">
        <v>142</v>
      </c>
      <c r="AC361" s="1">
        <v>1.50174399740428E-2</v>
      </c>
      <c r="AD361" s="1">
        <v>2.8267358857884499E-2</v>
      </c>
      <c r="AE361">
        <v>148</v>
      </c>
      <c r="AF361" s="1">
        <v>1.8969500324464601E-2</v>
      </c>
      <c r="AG361">
        <v>118</v>
      </c>
      <c r="AH361" s="1">
        <v>1.2310918234912401E-2</v>
      </c>
      <c r="AI361" s="1">
        <v>3.1280418559377E-2</v>
      </c>
      <c r="AJ361" s="5" t="str">
        <f t="shared" si="17"/>
        <v>HCC515</v>
      </c>
    </row>
    <row r="362" spans="1:36" x14ac:dyDescent="0.25">
      <c r="A362">
        <v>2261</v>
      </c>
      <c r="B362" t="s">
        <v>391</v>
      </c>
      <c r="C362">
        <v>-0.14110911226660799</v>
      </c>
      <c r="D362">
        <v>9.5305453559723002E-2</v>
      </c>
      <c r="E362" s="2" t="str">
        <f t="shared" si="15"/>
        <v>HCC515</v>
      </c>
      <c r="G362">
        <v>1.202</v>
      </c>
      <c r="H362">
        <v>1.8839999999999999</v>
      </c>
      <c r="I362" s="3" t="str">
        <f t="shared" si="16"/>
        <v>HCC515</v>
      </c>
      <c r="K362">
        <v>692</v>
      </c>
      <c r="L362">
        <v>560</v>
      </c>
      <c r="M362" s="1">
        <v>2.1691973969631198E-3</v>
      </c>
      <c r="N362" s="1">
        <v>-0.29060281113409903</v>
      </c>
      <c r="O362" s="1">
        <v>-1.4514748002950799</v>
      </c>
      <c r="P362" s="1">
        <v>7.7605321507760502E-3</v>
      </c>
      <c r="Q362" s="1">
        <v>-0.27299761328605898</v>
      </c>
      <c r="R362" s="1">
        <v>-1.3462742979867199</v>
      </c>
      <c r="S362" s="1">
        <v>0.84905660377358505</v>
      </c>
      <c r="T362" s="1">
        <v>0.15884517150142899</v>
      </c>
      <c r="U362" s="1">
        <v>0.93958337621483201</v>
      </c>
      <c r="V362" s="1">
        <v>1.06609808102345E-3</v>
      </c>
      <c r="W362" s="1">
        <v>-0.29448468532300598</v>
      </c>
      <c r="X362" s="1">
        <v>-1.4514867689206501</v>
      </c>
      <c r="Z362">
        <v>127</v>
      </c>
      <c r="AA362" s="1">
        <v>1.3756327060350401E-2</v>
      </c>
      <c r="AB362">
        <v>165</v>
      </c>
      <c r="AC362" s="1">
        <v>2.0134409474367301E-2</v>
      </c>
      <c r="AD362" s="1">
        <v>3.3890736534717698E-2</v>
      </c>
      <c r="AE362">
        <v>194</v>
      </c>
      <c r="AF362" s="1">
        <v>2.51628001297859E-2</v>
      </c>
      <c r="AG362">
        <v>158</v>
      </c>
      <c r="AH362" s="1">
        <v>1.9681619078520399E-2</v>
      </c>
      <c r="AI362" s="1">
        <v>4.4844419208306299E-2</v>
      </c>
      <c r="AJ362" s="5" t="str">
        <f t="shared" si="17"/>
        <v>HCC515</v>
      </c>
    </row>
    <row r="363" spans="1:36" x14ac:dyDescent="0.25">
      <c r="A363">
        <v>2266</v>
      </c>
      <c r="B363" t="s">
        <v>392</v>
      </c>
      <c r="C363">
        <v>0.420439143399295</v>
      </c>
      <c r="D363">
        <v>0.334430781110098</v>
      </c>
      <c r="E363" s="2" t="str">
        <f t="shared" si="15"/>
        <v>A549</v>
      </c>
      <c r="G363">
        <v>6.1459999999999999</v>
      </c>
      <c r="H363">
        <v>10.826000000000001</v>
      </c>
      <c r="I363" s="3" t="str">
        <f t="shared" si="16"/>
        <v>HCC515</v>
      </c>
      <c r="K363">
        <v>654</v>
      </c>
      <c r="L363">
        <v>683</v>
      </c>
      <c r="M363" s="1">
        <v>1.00300902708124E-3</v>
      </c>
      <c r="N363" s="1">
        <v>0.29578955475031599</v>
      </c>
      <c r="O363" s="1">
        <v>1.5754274319821899</v>
      </c>
      <c r="P363" s="1">
        <v>0.14285714285714299</v>
      </c>
      <c r="Q363" s="1">
        <v>-0.179959414749638</v>
      </c>
      <c r="R363" s="1">
        <v>-1.2619545254636899</v>
      </c>
      <c r="S363" s="1">
        <v>2.2172949002217299E-3</v>
      </c>
      <c r="T363" s="1">
        <v>0.273909106795025</v>
      </c>
      <c r="U363" s="1">
        <v>1.40857195775529</v>
      </c>
      <c r="V363" s="1">
        <v>0.56310679611650505</v>
      </c>
      <c r="W363" s="1">
        <v>-0.16739642237951999</v>
      </c>
      <c r="X363" s="1">
        <v>-0.98511882834640097</v>
      </c>
      <c r="Z363">
        <v>188</v>
      </c>
      <c r="AA363" s="1">
        <v>2.4040314730694401E-2</v>
      </c>
      <c r="AB363">
        <v>190</v>
      </c>
      <c r="AC363" s="1">
        <v>2.6884896171317299E-2</v>
      </c>
      <c r="AD363" s="1">
        <v>5.09252109020117E-2</v>
      </c>
      <c r="AE363">
        <v>185</v>
      </c>
      <c r="AF363" s="1">
        <v>2.3920911745619701E-2</v>
      </c>
      <c r="AG363">
        <v>186</v>
      </c>
      <c r="AH363" s="1">
        <v>2.3648523685918198E-2</v>
      </c>
      <c r="AI363" s="1">
        <v>4.7569435431538E-2</v>
      </c>
      <c r="AJ363" s="5" t="str">
        <f t="shared" si="17"/>
        <v>A549</v>
      </c>
    </row>
    <row r="364" spans="1:36" x14ac:dyDescent="0.25">
      <c r="A364">
        <v>2277</v>
      </c>
      <c r="B364" t="s">
        <v>393</v>
      </c>
      <c r="C364">
        <v>-0.16302521008403401</v>
      </c>
      <c r="D364">
        <v>0.12511068943706499</v>
      </c>
      <c r="E364" s="2" t="str">
        <f t="shared" si="15"/>
        <v>HCC515</v>
      </c>
      <c r="G364">
        <v>0.81599999999999995</v>
      </c>
      <c r="H364">
        <v>0.151</v>
      </c>
      <c r="I364" s="3" t="str">
        <f t="shared" si="16"/>
        <v>A549</v>
      </c>
      <c r="K364">
        <v>672</v>
      </c>
      <c r="L364">
        <v>629</v>
      </c>
      <c r="M364" s="1">
        <v>0.99399399399399402</v>
      </c>
      <c r="N364" s="1">
        <v>0.13400068308774199</v>
      </c>
      <c r="O364" s="1">
        <v>0.71457980843862101</v>
      </c>
      <c r="P364" s="1">
        <v>1.0010010010009999E-3</v>
      </c>
      <c r="Q364" s="1">
        <v>0.32764102108637999</v>
      </c>
      <c r="R364" s="1">
        <v>1.74463900963719</v>
      </c>
      <c r="S364" s="1">
        <v>0.99200799200799195</v>
      </c>
      <c r="T364" s="1">
        <v>-0.18255883103159301</v>
      </c>
      <c r="U364" s="1">
        <v>-0.78046856616472604</v>
      </c>
      <c r="V364" s="1">
        <v>9.99000999000999E-4</v>
      </c>
      <c r="W364" s="1">
        <v>-0.42254576232194302</v>
      </c>
      <c r="X364" s="1">
        <v>-1.8058575548350699</v>
      </c>
      <c r="Z364">
        <v>142</v>
      </c>
      <c r="AA364" s="1">
        <v>1.7216093445814401E-2</v>
      </c>
      <c r="AB364">
        <v>69</v>
      </c>
      <c r="AC364" s="1">
        <v>6.8574789097988302E-3</v>
      </c>
      <c r="AD364" s="1">
        <v>2.40735723556132E-2</v>
      </c>
      <c r="AE364">
        <v>170</v>
      </c>
      <c r="AF364" s="1">
        <v>2.0581197274497101E-2</v>
      </c>
      <c r="AG364">
        <v>239</v>
      </c>
      <c r="AH364" s="1">
        <v>3.36052887735237E-2</v>
      </c>
      <c r="AI364" s="1">
        <v>5.4186486048020802E-2</v>
      </c>
      <c r="AJ364" s="5" t="str">
        <f t="shared" si="17"/>
        <v>HCC515</v>
      </c>
    </row>
    <row r="365" spans="1:36" x14ac:dyDescent="0.25">
      <c r="A365">
        <v>2280</v>
      </c>
      <c r="B365" t="s">
        <v>394</v>
      </c>
      <c r="C365">
        <v>0.25615383983505402</v>
      </c>
      <c r="D365">
        <v>9.7735281796002896E-3</v>
      </c>
      <c r="E365" s="2" t="str">
        <f t="shared" si="15"/>
        <v>A549</v>
      </c>
      <c r="G365">
        <v>8.4120000000000008</v>
      </c>
      <c r="H365">
        <v>7.4640000000000004</v>
      </c>
      <c r="I365" s="3" t="str">
        <f t="shared" si="16"/>
        <v>A549</v>
      </c>
      <c r="K365">
        <v>586</v>
      </c>
      <c r="L365">
        <v>714</v>
      </c>
      <c r="M365" s="1">
        <v>0.25118483412322301</v>
      </c>
      <c r="N365" s="1">
        <v>-0.185530778840308</v>
      </c>
      <c r="O365" s="1">
        <v>-1.05573041144233</v>
      </c>
      <c r="P365" s="1">
        <v>0.10148514851485101</v>
      </c>
      <c r="Q365" s="1">
        <v>0.211838389672247</v>
      </c>
      <c r="R365" s="1">
        <v>1.14025679759828</v>
      </c>
      <c r="S365" s="1">
        <v>0.94838709677419397</v>
      </c>
      <c r="T365" s="1">
        <v>0.155289907275422</v>
      </c>
      <c r="U365" s="1">
        <v>0.87087476758453397</v>
      </c>
      <c r="V365" s="1">
        <v>1.1547344110854499E-3</v>
      </c>
      <c r="W365" s="1">
        <v>-0.27604890111813002</v>
      </c>
      <c r="X365" s="1">
        <v>-1.4187889822006801</v>
      </c>
      <c r="Z365">
        <v>140</v>
      </c>
      <c r="AA365" s="1">
        <v>1.7826249188838399E-2</v>
      </c>
      <c r="AB365">
        <v>175</v>
      </c>
      <c r="AC365" s="1">
        <v>2.25876865671642E-2</v>
      </c>
      <c r="AD365" s="1">
        <v>4.0413935756002599E-2</v>
      </c>
      <c r="AE365">
        <v>151</v>
      </c>
      <c r="AF365" s="1">
        <v>1.79852368591823E-2</v>
      </c>
      <c r="AG365">
        <v>198</v>
      </c>
      <c r="AH365" s="1">
        <v>2.7547452952628199E-2</v>
      </c>
      <c r="AI365" s="1">
        <v>4.5532689811810502E-2</v>
      </c>
      <c r="AJ365" s="5" t="str">
        <f t="shared" si="17"/>
        <v>HCC515</v>
      </c>
    </row>
    <row r="366" spans="1:36" x14ac:dyDescent="0.25">
      <c r="A366">
        <v>2287</v>
      </c>
      <c r="B366" t="s">
        <v>395</v>
      </c>
      <c r="C366">
        <v>0.32878253940872498</v>
      </c>
      <c r="D366">
        <v>6.8102548937463606E-2</v>
      </c>
      <c r="E366" s="2" t="str">
        <f t="shared" si="15"/>
        <v>A549</v>
      </c>
      <c r="G366">
        <v>7.1130000000000004</v>
      </c>
      <c r="H366">
        <v>7.0519999999999996</v>
      </c>
      <c r="I366" s="3" t="str">
        <f t="shared" si="16"/>
        <v>A549</v>
      </c>
      <c r="K366">
        <v>668</v>
      </c>
      <c r="L366">
        <v>665</v>
      </c>
      <c r="M366" s="1">
        <v>1.00603621730382E-3</v>
      </c>
      <c r="N366" s="1">
        <v>0.35638383408597002</v>
      </c>
      <c r="O366" s="1">
        <v>1.8979758907489099</v>
      </c>
      <c r="P366" s="1">
        <v>0.11111111111111099</v>
      </c>
      <c r="Q366" s="1">
        <v>-0.36704835133875302</v>
      </c>
      <c r="R366" s="1">
        <v>-2.6112927314719601</v>
      </c>
      <c r="S366" s="1">
        <v>1.00704934541793E-3</v>
      </c>
      <c r="T366" s="1">
        <v>0.32237338288769402</v>
      </c>
      <c r="U366" s="1">
        <v>1.5971546533654399</v>
      </c>
      <c r="V366" s="1">
        <v>0.11111111111111099</v>
      </c>
      <c r="W366" s="1">
        <v>-0.21202640731984601</v>
      </c>
      <c r="X366" s="1">
        <v>-1.3339845042879299</v>
      </c>
      <c r="Z366">
        <v>226</v>
      </c>
      <c r="AA366" s="1">
        <v>2.9628001297858499E-2</v>
      </c>
      <c r="AB366">
        <v>307</v>
      </c>
      <c r="AC366" s="1">
        <v>4.1817083062946098E-2</v>
      </c>
      <c r="AD366" s="1">
        <v>7.1445084360804698E-2</v>
      </c>
      <c r="AE366">
        <v>215</v>
      </c>
      <c r="AF366" s="1">
        <v>2.6348637248539902E-2</v>
      </c>
      <c r="AG366">
        <v>222</v>
      </c>
      <c r="AH366" s="1">
        <v>2.7388384166125899E-2</v>
      </c>
      <c r="AI366" s="1">
        <v>5.3737021414665798E-2</v>
      </c>
      <c r="AJ366" s="5" t="str">
        <f t="shared" si="17"/>
        <v>A549</v>
      </c>
    </row>
    <row r="367" spans="1:36" x14ac:dyDescent="0.25">
      <c r="A367">
        <v>2288</v>
      </c>
      <c r="B367" t="s">
        <v>396</v>
      </c>
      <c r="C367">
        <v>0.35097792782802301</v>
      </c>
      <c r="D367">
        <v>2.54630884611909E-2</v>
      </c>
      <c r="E367" s="2" t="str">
        <f t="shared" si="15"/>
        <v>A549</v>
      </c>
      <c r="G367">
        <v>7.7489999999999997</v>
      </c>
      <c r="H367">
        <v>7.2460000000000004</v>
      </c>
      <c r="I367" s="3" t="str">
        <f t="shared" si="16"/>
        <v>A549</v>
      </c>
      <c r="K367">
        <v>574</v>
      </c>
      <c r="L367">
        <v>694</v>
      </c>
      <c r="M367" s="1">
        <v>1.2771392081736899E-3</v>
      </c>
      <c r="N367" s="1">
        <v>-0.36551035524305198</v>
      </c>
      <c r="O367" s="1">
        <v>-1.9259978502850701</v>
      </c>
      <c r="P367" s="1">
        <v>0.46419753086419802</v>
      </c>
      <c r="Q367" s="1">
        <v>-0.187964821613709</v>
      </c>
      <c r="R367" s="1">
        <v>-1.0001285870082199</v>
      </c>
      <c r="S367" s="1">
        <v>0.47335811648079301</v>
      </c>
      <c r="T367" s="1">
        <v>0.19385376023165801</v>
      </c>
      <c r="U367" s="1">
        <v>0.99691419501985201</v>
      </c>
      <c r="V367" s="1">
        <v>5.5865921787709499E-3</v>
      </c>
      <c r="W367" s="1">
        <v>-0.22936495517018801</v>
      </c>
      <c r="X367" s="1">
        <v>-1.3143358258166</v>
      </c>
      <c r="Z367">
        <v>82</v>
      </c>
      <c r="AA367" s="1">
        <v>8.3762978585334193E-3</v>
      </c>
      <c r="AB367">
        <v>146</v>
      </c>
      <c r="AC367" s="1">
        <v>2.0308403634003901E-2</v>
      </c>
      <c r="AD367" s="1">
        <v>2.8684701492537299E-2</v>
      </c>
      <c r="AE367">
        <v>142</v>
      </c>
      <c r="AF367" s="1">
        <v>1.7532203114860499E-2</v>
      </c>
      <c r="AG367">
        <v>208</v>
      </c>
      <c r="AH367" s="1">
        <v>2.8938676184295901E-2</v>
      </c>
      <c r="AI367" s="1">
        <v>4.6470879299156401E-2</v>
      </c>
      <c r="AJ367" s="5" t="str">
        <f t="shared" si="17"/>
        <v>HCC515</v>
      </c>
    </row>
    <row r="368" spans="1:36" x14ac:dyDescent="0.25">
      <c r="A368">
        <v>2295</v>
      </c>
      <c r="B368" t="s">
        <v>397</v>
      </c>
      <c r="C368">
        <v>-0.24470621093011999</v>
      </c>
      <c r="D368">
        <v>3.37235187330064E-2</v>
      </c>
      <c r="E368" s="2" t="str">
        <f t="shared" si="15"/>
        <v>HCC515</v>
      </c>
      <c r="G368">
        <v>2.2200000000000002</v>
      </c>
      <c r="H368">
        <v>2.9000000000000001E-2</v>
      </c>
      <c r="I368" s="3" t="str">
        <f t="shared" si="16"/>
        <v>A549</v>
      </c>
      <c r="K368">
        <v>656</v>
      </c>
      <c r="L368">
        <v>669</v>
      </c>
      <c r="M368" s="1">
        <v>1</v>
      </c>
      <c r="N368" s="1">
        <v>-0.15456125841141999</v>
      </c>
      <c r="O368" s="1">
        <v>-0.61592221893079002</v>
      </c>
      <c r="P368" s="1">
        <v>9.99000999000999E-4</v>
      </c>
      <c r="Q368" s="1">
        <v>-0.401961076848525</v>
      </c>
      <c r="R368" s="1">
        <v>-1.6024398296390101</v>
      </c>
      <c r="S368" s="1">
        <v>1</v>
      </c>
      <c r="T368" s="1">
        <v>0.177423264515745</v>
      </c>
      <c r="U368" s="1" t="s">
        <v>47</v>
      </c>
      <c r="V368" s="1">
        <v>9.99000999000999E-4</v>
      </c>
      <c r="W368" s="1">
        <v>-0.340194606243092</v>
      </c>
      <c r="X368" s="1">
        <v>-1.5327199561654601</v>
      </c>
      <c r="Z368">
        <v>231</v>
      </c>
      <c r="AA368" s="1">
        <v>2.9903228423101901E-2</v>
      </c>
      <c r="AB368">
        <v>212</v>
      </c>
      <c r="AC368" s="1">
        <v>2.68189487345879E-2</v>
      </c>
      <c r="AD368" s="1">
        <v>5.6722177157689797E-2</v>
      </c>
      <c r="AE368">
        <v>222</v>
      </c>
      <c r="AF368" s="1">
        <v>2.8333062946138899E-2</v>
      </c>
      <c r="AG368">
        <v>187</v>
      </c>
      <c r="AH368" s="1">
        <v>2.2934377027904001E-2</v>
      </c>
      <c r="AI368" s="1">
        <v>5.1267439974042803E-2</v>
      </c>
      <c r="AJ368" s="5" t="str">
        <f t="shared" si="17"/>
        <v>A549</v>
      </c>
    </row>
    <row r="369" spans="1:36" x14ac:dyDescent="0.25">
      <c r="A369">
        <v>2308</v>
      </c>
      <c r="B369" t="s">
        <v>398</v>
      </c>
      <c r="C369">
        <v>-0.125058117088478</v>
      </c>
      <c r="D369">
        <v>0.104025891881679</v>
      </c>
      <c r="E369" s="2" t="str">
        <f t="shared" si="15"/>
        <v>HCC515</v>
      </c>
      <c r="G369">
        <v>1.4850000000000001</v>
      </c>
      <c r="H369">
        <v>1.778</v>
      </c>
      <c r="I369" s="3" t="str">
        <f t="shared" si="16"/>
        <v>HCC515</v>
      </c>
      <c r="K369">
        <v>582</v>
      </c>
      <c r="L369">
        <v>728</v>
      </c>
      <c r="M369" s="1">
        <v>1</v>
      </c>
      <c r="N369" s="1">
        <v>0.228893381502115</v>
      </c>
      <c r="O369" s="1" t="s">
        <v>47</v>
      </c>
      <c r="P369" s="1">
        <v>9.99000999000999E-4</v>
      </c>
      <c r="Q369" s="1">
        <v>-0.33621140544244998</v>
      </c>
      <c r="R369" s="1">
        <v>-1.3347661150836401</v>
      </c>
      <c r="S369" s="1">
        <v>1</v>
      </c>
      <c r="T369" s="1">
        <v>-0.143368215439165</v>
      </c>
      <c r="U369" s="1">
        <v>-0.62762550691876295</v>
      </c>
      <c r="V369" s="1">
        <v>9.99000999000999E-4</v>
      </c>
      <c r="W369" s="1">
        <v>-0.36627438909447801</v>
      </c>
      <c r="X369" s="1">
        <v>-1.6057403808256301</v>
      </c>
      <c r="Z369">
        <v>250</v>
      </c>
      <c r="AA369" s="1">
        <v>3.5562621674237502E-2</v>
      </c>
      <c r="AB369">
        <v>219</v>
      </c>
      <c r="AC369" s="1">
        <v>2.6428049967553501E-2</v>
      </c>
      <c r="AD369" s="1">
        <v>6.1990671641790999E-2</v>
      </c>
      <c r="AE369">
        <v>170</v>
      </c>
      <c r="AF369" s="1">
        <v>2.17755515898767E-2</v>
      </c>
      <c r="AG369">
        <v>237</v>
      </c>
      <c r="AH369" s="1">
        <v>2.8968121349772901E-2</v>
      </c>
      <c r="AI369" s="1">
        <v>5.0743672939649598E-2</v>
      </c>
      <c r="AJ369" s="5" t="str">
        <f t="shared" si="17"/>
        <v>A549</v>
      </c>
    </row>
    <row r="370" spans="1:36" x14ac:dyDescent="0.25">
      <c r="A370">
        <v>2309</v>
      </c>
      <c r="B370" t="s">
        <v>399</v>
      </c>
      <c r="C370">
        <v>-0.34243492118254898</v>
      </c>
      <c r="D370">
        <v>-0.14514075424891401</v>
      </c>
      <c r="E370" s="2" t="str">
        <f t="shared" si="15"/>
        <v>HCC515</v>
      </c>
      <c r="G370">
        <v>1.6319999999999999</v>
      </c>
      <c r="H370">
        <v>1.736</v>
      </c>
      <c r="I370" s="3" t="str">
        <f t="shared" si="16"/>
        <v>HCC515</v>
      </c>
      <c r="K370">
        <v>626</v>
      </c>
      <c r="L370">
        <v>694</v>
      </c>
      <c r="M370" s="1">
        <v>1.3698630136986301E-2</v>
      </c>
      <c r="N370" s="1">
        <v>-0.35966872508627801</v>
      </c>
      <c r="O370" s="1">
        <v>-2.22636629320982</v>
      </c>
      <c r="P370" s="1">
        <v>1.0615711252653899E-3</v>
      </c>
      <c r="Q370" s="1">
        <v>0.30211332925668899</v>
      </c>
      <c r="R370" s="1">
        <v>1.61203628676921</v>
      </c>
      <c r="S370" s="1">
        <v>8.2352941176470601E-2</v>
      </c>
      <c r="T370" s="1">
        <v>-0.19891830085528001</v>
      </c>
      <c r="U370" s="1">
        <v>-1.14103528554342</v>
      </c>
      <c r="V370" s="1">
        <v>2.5974025974026E-2</v>
      </c>
      <c r="W370" s="1">
        <v>0.23516633206953</v>
      </c>
      <c r="X370" s="1">
        <v>1.24249143701357</v>
      </c>
      <c r="Z370">
        <v>98</v>
      </c>
      <c r="AA370" s="1">
        <v>1.15515898767034E-2</v>
      </c>
      <c r="AB370">
        <v>115</v>
      </c>
      <c r="AC370" s="1">
        <v>1.23555321219987E-2</v>
      </c>
      <c r="AD370" s="1">
        <v>2.39071219987021E-2</v>
      </c>
      <c r="AE370">
        <v>142</v>
      </c>
      <c r="AF370" s="1">
        <v>1.7968364698247901E-2</v>
      </c>
      <c r="AG370">
        <v>142</v>
      </c>
      <c r="AH370" s="1">
        <v>1.60111129136924E-2</v>
      </c>
      <c r="AI370" s="1">
        <v>3.3979477611940298E-2</v>
      </c>
      <c r="AJ370" s="5" t="str">
        <f t="shared" si="17"/>
        <v>HCC515</v>
      </c>
    </row>
    <row r="371" spans="1:36" x14ac:dyDescent="0.25">
      <c r="A371">
        <v>2321</v>
      </c>
      <c r="B371" t="s">
        <v>400</v>
      </c>
      <c r="C371">
        <v>-0.18717234694464299</v>
      </c>
      <c r="D371">
        <v>-8.5750429203939604E-2</v>
      </c>
      <c r="E371" s="2" t="str">
        <f t="shared" si="15"/>
        <v>HCC515</v>
      </c>
      <c r="G371">
        <v>1.4E-2</v>
      </c>
      <c r="H371">
        <v>0</v>
      </c>
      <c r="I371" s="3" t="str">
        <f t="shared" si="16"/>
        <v>A549</v>
      </c>
      <c r="K371">
        <v>529</v>
      </c>
      <c r="L371">
        <v>728</v>
      </c>
      <c r="M371" s="1">
        <v>0.99600399600399603</v>
      </c>
      <c r="N371" s="1">
        <v>-0.17770653092647801</v>
      </c>
      <c r="O371" s="1">
        <v>-0.74235071061511804</v>
      </c>
      <c r="P371" s="1">
        <v>0.17482517482517501</v>
      </c>
      <c r="Q371" s="1">
        <v>-0.25611087631422802</v>
      </c>
      <c r="R371" s="1">
        <v>-1.0809810706573</v>
      </c>
      <c r="S371" s="1">
        <v>1.1750881316098701E-3</v>
      </c>
      <c r="T371" s="1">
        <v>-0.29773834311859798</v>
      </c>
      <c r="U371" s="1">
        <v>-1.5067691589940799</v>
      </c>
      <c r="V371" s="1">
        <v>0.54893138357705296</v>
      </c>
      <c r="W371" s="1">
        <v>-0.19052161522327901</v>
      </c>
      <c r="X371" s="1">
        <v>-0.97835270098545302</v>
      </c>
      <c r="Z371">
        <v>162</v>
      </c>
      <c r="AA371" s="1">
        <v>1.9093689162881199E-2</v>
      </c>
      <c r="AB371">
        <v>191</v>
      </c>
      <c r="AC371" s="1">
        <v>2.27611940298507E-2</v>
      </c>
      <c r="AD371" s="1">
        <v>4.1854883192731999E-2</v>
      </c>
      <c r="AE371">
        <v>111</v>
      </c>
      <c r="AF371" s="1">
        <v>1.25389357560026E-2</v>
      </c>
      <c r="AG371">
        <v>173</v>
      </c>
      <c r="AH371" s="1">
        <v>2.0817488643737801E-2</v>
      </c>
      <c r="AI371" s="1">
        <v>3.3356424399740403E-2</v>
      </c>
      <c r="AJ371" s="5" t="str">
        <f t="shared" si="17"/>
        <v>A549</v>
      </c>
    </row>
    <row r="372" spans="1:36" x14ac:dyDescent="0.25">
      <c r="A372">
        <v>2322</v>
      </c>
      <c r="B372" t="s">
        <v>401</v>
      </c>
      <c r="C372">
        <v>-0.42814427823915502</v>
      </c>
      <c r="D372">
        <v>-0.12034960611810699</v>
      </c>
      <c r="E372" s="2" t="str">
        <f t="shared" si="15"/>
        <v>HCC515</v>
      </c>
      <c r="G372">
        <v>0</v>
      </c>
      <c r="H372">
        <v>1.4E-2</v>
      </c>
      <c r="I372" s="3" t="str">
        <f t="shared" si="16"/>
        <v>HCC515</v>
      </c>
      <c r="K372">
        <v>652</v>
      </c>
      <c r="L372">
        <v>657</v>
      </c>
      <c r="M372" s="1">
        <v>0.26344086021505397</v>
      </c>
      <c r="N372" s="1">
        <v>0.22489999066167901</v>
      </c>
      <c r="O372" s="1">
        <v>1.0697029663891999</v>
      </c>
      <c r="P372" s="1">
        <v>0.272043010752688</v>
      </c>
      <c r="Q372" s="1">
        <v>0.22425074011172999</v>
      </c>
      <c r="R372" s="1">
        <v>1.0670093448873299</v>
      </c>
      <c r="S372" s="1">
        <v>0.92207792207792205</v>
      </c>
      <c r="T372" s="1">
        <v>-0.21250428249350201</v>
      </c>
      <c r="U372" s="1">
        <v>-0.87037582554926696</v>
      </c>
      <c r="V372" s="1">
        <v>0.38661338661338701</v>
      </c>
      <c r="W372" s="1">
        <v>-0.25068561577038101</v>
      </c>
      <c r="X372" s="1">
        <v>-1.0270856393508101</v>
      </c>
      <c r="Z372">
        <v>180</v>
      </c>
      <c r="AA372" s="1">
        <v>2.2406229720960399E-2</v>
      </c>
      <c r="AB372">
        <v>146</v>
      </c>
      <c r="AC372" s="1">
        <v>1.5833387410772198E-2</v>
      </c>
      <c r="AD372" s="1">
        <v>3.8239617131732601E-2</v>
      </c>
      <c r="AE372">
        <v>182</v>
      </c>
      <c r="AF372" s="1">
        <v>2.2439568462037599E-2</v>
      </c>
      <c r="AG372">
        <v>152</v>
      </c>
      <c r="AH372" s="1">
        <v>1.71336794289422E-2</v>
      </c>
      <c r="AI372" s="1">
        <v>3.95732478909799E-2</v>
      </c>
      <c r="AJ372" s="5" t="str">
        <f t="shared" si="17"/>
        <v>HCC515</v>
      </c>
    </row>
    <row r="373" spans="1:36" x14ac:dyDescent="0.25">
      <c r="A373">
        <v>2324</v>
      </c>
      <c r="B373" t="s">
        <v>402</v>
      </c>
      <c r="C373">
        <v>-0.34097275273745897</v>
      </c>
      <c r="D373">
        <v>-1.6108496184397501E-2</v>
      </c>
      <c r="E373" s="2" t="str">
        <f t="shared" si="15"/>
        <v>HCC515</v>
      </c>
      <c r="G373">
        <v>1.516</v>
      </c>
      <c r="H373">
        <v>1.4850000000000001</v>
      </c>
      <c r="I373" s="3" t="str">
        <f t="shared" si="16"/>
        <v>A549</v>
      </c>
      <c r="K373">
        <v>652</v>
      </c>
      <c r="L373">
        <v>713</v>
      </c>
      <c r="M373" s="1">
        <v>1</v>
      </c>
      <c r="N373" s="1">
        <v>0.26040823416304798</v>
      </c>
      <c r="O373" s="1" t="s">
        <v>47</v>
      </c>
      <c r="P373" s="1">
        <v>9.99000999000999E-4</v>
      </c>
      <c r="Q373" s="1">
        <v>-0.40360682999601699</v>
      </c>
      <c r="R373" s="1">
        <v>-1.8343497283835699</v>
      </c>
      <c r="S373" s="1">
        <v>2.8409090909090901E-3</v>
      </c>
      <c r="T373" s="1">
        <v>0.25511826112340902</v>
      </c>
      <c r="U373" s="1">
        <v>1.4028461182343599</v>
      </c>
      <c r="V373" s="1">
        <v>1.49476831091181E-3</v>
      </c>
      <c r="W373" s="1">
        <v>-0.29147855711633303</v>
      </c>
      <c r="X373" s="1">
        <v>-1.5386974380009999</v>
      </c>
      <c r="Z373">
        <v>270</v>
      </c>
      <c r="AA373" s="1">
        <v>3.5012573004542497E-2</v>
      </c>
      <c r="AB373">
        <v>260</v>
      </c>
      <c r="AC373" s="1">
        <v>3.5943056456846201E-2</v>
      </c>
      <c r="AD373" s="1">
        <v>7.0955629461388697E-2</v>
      </c>
      <c r="AE373">
        <v>215</v>
      </c>
      <c r="AF373" s="1">
        <v>2.7929347826087001E-2</v>
      </c>
      <c r="AG373">
        <v>220</v>
      </c>
      <c r="AH373" s="1">
        <v>2.9728666450356898E-2</v>
      </c>
      <c r="AI373" s="1">
        <v>5.7658014276443903E-2</v>
      </c>
      <c r="AJ373" s="5" t="str">
        <f t="shared" si="17"/>
        <v>A549</v>
      </c>
    </row>
    <row r="374" spans="1:36" x14ac:dyDescent="0.25">
      <c r="A374">
        <v>2335</v>
      </c>
      <c r="B374" t="s">
        <v>403</v>
      </c>
      <c r="C374">
        <v>-0.293214059817475</v>
      </c>
      <c r="D374">
        <v>-0.146280917058906</v>
      </c>
      <c r="E374" s="2" t="str">
        <f t="shared" si="15"/>
        <v>HCC515</v>
      </c>
      <c r="G374">
        <v>7.9909999999999997</v>
      </c>
      <c r="H374">
        <v>6.673</v>
      </c>
      <c r="I374" s="3" t="str">
        <f t="shared" si="16"/>
        <v>A549</v>
      </c>
      <c r="K374">
        <v>543</v>
      </c>
      <c r="L374">
        <v>731</v>
      </c>
      <c r="M374" s="1">
        <v>0.70555555555555605</v>
      </c>
      <c r="N374" s="1">
        <v>-0.19090222318813199</v>
      </c>
      <c r="O374" s="1">
        <v>-0.93372717586862997</v>
      </c>
      <c r="P374" s="1">
        <v>0.46931407942238301</v>
      </c>
      <c r="Q374" s="1">
        <v>0.18788528322185699</v>
      </c>
      <c r="R374" s="1">
        <v>0.99644922216300802</v>
      </c>
      <c r="S374" s="1">
        <v>0.29559118236472898</v>
      </c>
      <c r="T374" s="1">
        <v>-0.225016046812444</v>
      </c>
      <c r="U374" s="1">
        <v>-1.0670850078282901</v>
      </c>
      <c r="V374" s="1">
        <v>9.99000999000999E-4</v>
      </c>
      <c r="W374" s="1">
        <v>-0.346188039934269</v>
      </c>
      <c r="X374" s="1">
        <v>-1.6538650442746801</v>
      </c>
      <c r="Z374">
        <v>150</v>
      </c>
      <c r="AA374" s="1">
        <v>1.8044776119403E-2</v>
      </c>
      <c r="AB374">
        <v>160</v>
      </c>
      <c r="AC374" s="1">
        <v>1.7172858533419901E-2</v>
      </c>
      <c r="AD374" s="1">
        <v>3.52176346528228E-2</v>
      </c>
      <c r="AE374">
        <v>111</v>
      </c>
      <c r="AF374" s="1">
        <v>1.22228260869565E-2</v>
      </c>
      <c r="AG374">
        <v>234</v>
      </c>
      <c r="AH374" s="1">
        <v>2.9387573004542498E-2</v>
      </c>
      <c r="AI374" s="1">
        <v>4.1610399091499002E-2</v>
      </c>
      <c r="AJ374" s="5" t="str">
        <f t="shared" si="17"/>
        <v>HCC515</v>
      </c>
    </row>
    <row r="375" spans="1:36" x14ac:dyDescent="0.25">
      <c r="A375">
        <v>2348</v>
      </c>
      <c r="B375" t="s">
        <v>404</v>
      </c>
      <c r="C375">
        <v>9.7603850924534007E-3</v>
      </c>
      <c r="D375">
        <v>0.31757805761600799</v>
      </c>
      <c r="E375" s="2" t="str">
        <f t="shared" si="15"/>
        <v>HCC515</v>
      </c>
      <c r="G375">
        <v>0.496</v>
      </c>
      <c r="H375">
        <v>0.76600000000000001</v>
      </c>
      <c r="I375" s="3" t="str">
        <f t="shared" si="16"/>
        <v>HCC515</v>
      </c>
      <c r="K375">
        <v>699</v>
      </c>
      <c r="L375">
        <v>585</v>
      </c>
      <c r="M375" s="1">
        <v>0.67434869739478998</v>
      </c>
      <c r="N375" s="1">
        <v>0.180473355565163</v>
      </c>
      <c r="O375" s="1">
        <v>0.94551753777647296</v>
      </c>
      <c r="P375" s="1">
        <v>1.00200400801603E-3</v>
      </c>
      <c r="Q375" s="1">
        <v>0.30165100112570797</v>
      </c>
      <c r="R375" s="1">
        <v>1.5738210777232</v>
      </c>
      <c r="S375" s="1">
        <v>0.85132382892057001</v>
      </c>
      <c r="T375" s="1">
        <v>0.18097785134637001</v>
      </c>
      <c r="U375" s="1">
        <v>0.88190223290400704</v>
      </c>
      <c r="V375" s="1">
        <v>0.115583075335397</v>
      </c>
      <c r="W375" s="1">
        <v>0.24016596377935101</v>
      </c>
      <c r="X375" s="1">
        <v>1.15668422450133</v>
      </c>
      <c r="Z375">
        <v>154</v>
      </c>
      <c r="AA375" s="1">
        <v>1.94220473718365E-2</v>
      </c>
      <c r="AB375">
        <v>84</v>
      </c>
      <c r="AC375" s="1">
        <v>9.9334036340038897E-3</v>
      </c>
      <c r="AD375" s="1">
        <v>2.9355451005840399E-2</v>
      </c>
      <c r="AE375">
        <v>163</v>
      </c>
      <c r="AF375" s="1">
        <v>1.96983290071382E-2</v>
      </c>
      <c r="AG375">
        <v>117</v>
      </c>
      <c r="AH375" s="1">
        <v>1.39177482154445E-2</v>
      </c>
      <c r="AI375" s="1">
        <v>3.3616077222582703E-2</v>
      </c>
      <c r="AJ375" s="5" t="str">
        <f t="shared" si="17"/>
        <v>HCC515</v>
      </c>
    </row>
    <row r="376" spans="1:36" x14ac:dyDescent="0.25">
      <c r="A376">
        <v>2353</v>
      </c>
      <c r="B376" t="s">
        <v>405</v>
      </c>
      <c r="C376">
        <v>-0.15519521591627899</v>
      </c>
      <c r="D376">
        <v>0.16179304566401301</v>
      </c>
      <c r="E376" s="2" t="str">
        <f t="shared" si="15"/>
        <v>HCC515</v>
      </c>
      <c r="G376">
        <v>1.536</v>
      </c>
      <c r="H376">
        <v>2.2450000000000001</v>
      </c>
      <c r="I376" s="3" t="str">
        <f t="shared" si="16"/>
        <v>HCC515</v>
      </c>
      <c r="K376">
        <v>666</v>
      </c>
      <c r="L376">
        <v>640</v>
      </c>
      <c r="M376" s="1">
        <v>1.9230769230769201E-2</v>
      </c>
      <c r="N376" s="1">
        <v>-0.30189865883198103</v>
      </c>
      <c r="O376" s="1">
        <v>-1.75913502759499</v>
      </c>
      <c r="P376" s="1">
        <v>1.05596620908131E-3</v>
      </c>
      <c r="Q376" s="1">
        <v>0.356660657407537</v>
      </c>
      <c r="R376" s="1">
        <v>1.7784862641236601</v>
      </c>
      <c r="S376" s="1">
        <v>0.44250513347022602</v>
      </c>
      <c r="T376" s="1">
        <v>-0.17604059003803599</v>
      </c>
      <c r="U376" s="1">
        <v>-1.0153098450588101</v>
      </c>
      <c r="V376" s="1">
        <v>1.0277492291880801E-3</v>
      </c>
      <c r="W376" s="1">
        <v>-0.29987068393077598</v>
      </c>
      <c r="X376" s="1">
        <v>-1.72625654837621</v>
      </c>
      <c r="Z376">
        <v>105</v>
      </c>
      <c r="AA376" s="1">
        <v>1.0585415314730701E-2</v>
      </c>
      <c r="AB376">
        <v>103</v>
      </c>
      <c r="AC376" s="1">
        <v>1.1049156391953301E-2</v>
      </c>
      <c r="AD376" s="1">
        <v>2.1634571706684001E-2</v>
      </c>
      <c r="AE376">
        <v>154</v>
      </c>
      <c r="AF376" s="1">
        <v>1.8586632057105801E-2</v>
      </c>
      <c r="AG376">
        <v>202</v>
      </c>
      <c r="AH376" s="1">
        <v>2.50439649578196E-2</v>
      </c>
      <c r="AI376" s="1">
        <v>4.3630597014925401E-2</v>
      </c>
      <c r="AJ376" s="5" t="str">
        <f t="shared" si="17"/>
        <v>HCC515</v>
      </c>
    </row>
    <row r="377" spans="1:36" x14ac:dyDescent="0.25">
      <c r="A377">
        <v>2355</v>
      </c>
      <c r="B377" t="s">
        <v>406</v>
      </c>
      <c r="C377">
        <v>-0.219957777832541</v>
      </c>
      <c r="D377">
        <v>-9.7089627639912301E-2</v>
      </c>
      <c r="E377" s="2" t="str">
        <f t="shared" si="15"/>
        <v>HCC515</v>
      </c>
      <c r="G377">
        <v>4.5519999999999996</v>
      </c>
      <c r="H377">
        <v>5.7469999999999999</v>
      </c>
      <c r="I377" s="3" t="str">
        <f t="shared" si="16"/>
        <v>HCC515</v>
      </c>
      <c r="K377">
        <v>534</v>
      </c>
      <c r="L377">
        <v>718</v>
      </c>
      <c r="M377" s="1">
        <v>9.99000999000999E-3</v>
      </c>
      <c r="N377" s="1">
        <v>-0.25952776639279601</v>
      </c>
      <c r="O377" s="1">
        <v>-1.26098779089115</v>
      </c>
      <c r="P377" s="1">
        <v>9.99000999000999E-4</v>
      </c>
      <c r="Q377" s="1">
        <v>-0.29587964105632097</v>
      </c>
      <c r="R377" s="1">
        <v>-1.45405355368681</v>
      </c>
      <c r="S377" s="1">
        <v>4.0000000000000001E-3</v>
      </c>
      <c r="T377" s="1">
        <v>-0.27186090860211798</v>
      </c>
      <c r="U377" s="1">
        <v>-1.2582499697354901</v>
      </c>
      <c r="V377" s="1">
        <v>1.2987012987013E-2</v>
      </c>
      <c r="W377" s="1">
        <v>-0.25984757022253901</v>
      </c>
      <c r="X377" s="1">
        <v>-1.2123016886315701</v>
      </c>
      <c r="Z377">
        <v>106</v>
      </c>
      <c r="AA377" s="1">
        <v>1.29019305645685E-2</v>
      </c>
      <c r="AB377">
        <v>214</v>
      </c>
      <c r="AC377" s="1">
        <v>2.83492050616483E-2</v>
      </c>
      <c r="AD377" s="1">
        <v>4.1251135626216698E-2</v>
      </c>
      <c r="AE377">
        <v>100</v>
      </c>
      <c r="AF377" s="1">
        <v>1.280029201817E-2</v>
      </c>
      <c r="AG377">
        <v>189</v>
      </c>
      <c r="AH377" s="1">
        <v>2.2815136275145999E-2</v>
      </c>
      <c r="AI377" s="1">
        <v>3.5615428293316001E-2</v>
      </c>
      <c r="AJ377" s="5" t="str">
        <f t="shared" si="17"/>
        <v>A549</v>
      </c>
    </row>
    <row r="378" spans="1:36" x14ac:dyDescent="0.25">
      <c r="A378">
        <v>2356</v>
      </c>
      <c r="B378" t="s">
        <v>407</v>
      </c>
      <c r="C378">
        <v>0.176381872397053</v>
      </c>
      <c r="D378">
        <v>0.21854818173603799</v>
      </c>
      <c r="E378" s="2" t="str">
        <f t="shared" si="15"/>
        <v>HCC515</v>
      </c>
      <c r="G378">
        <v>4.6500000000000004</v>
      </c>
      <c r="H378">
        <v>4.4219999999999997</v>
      </c>
      <c r="I378" s="3" t="str">
        <f t="shared" si="16"/>
        <v>A549</v>
      </c>
      <c r="K378">
        <v>636</v>
      </c>
      <c r="L378">
        <v>632</v>
      </c>
      <c r="M378" s="1">
        <v>9.99000999000999E-4</v>
      </c>
      <c r="N378" s="1">
        <v>-0.31795350282880003</v>
      </c>
      <c r="O378" s="1">
        <v>-1.40718462934926</v>
      </c>
      <c r="P378" s="1">
        <v>1</v>
      </c>
      <c r="Q378" s="1">
        <v>0.28802772521299203</v>
      </c>
      <c r="R378" s="1" t="s">
        <v>47</v>
      </c>
      <c r="S378" s="1">
        <v>1.00300902708124E-3</v>
      </c>
      <c r="T378" s="1">
        <v>0.36855868568702699</v>
      </c>
      <c r="U378" s="1">
        <v>1.79608154810478</v>
      </c>
      <c r="V378" s="1">
        <v>0.2</v>
      </c>
      <c r="W378" s="1">
        <v>-0.224064534717272</v>
      </c>
      <c r="X378" s="1">
        <v>-1.48781131950144</v>
      </c>
      <c r="Z378">
        <v>101</v>
      </c>
      <c r="AA378" s="1">
        <v>1.1208468526930601E-2</v>
      </c>
      <c r="AB378">
        <v>95</v>
      </c>
      <c r="AC378" s="1">
        <v>1.3081035042180399E-2</v>
      </c>
      <c r="AD378" s="1">
        <v>2.4289503569110998E-2</v>
      </c>
      <c r="AE378">
        <v>235</v>
      </c>
      <c r="AF378" s="1">
        <v>3.07997242050616E-2</v>
      </c>
      <c r="AG378">
        <v>229</v>
      </c>
      <c r="AH378" s="1">
        <v>2.79795587280986E-2</v>
      </c>
      <c r="AI378" s="1">
        <v>5.8779282933160301E-2</v>
      </c>
      <c r="AJ378" s="5" t="str">
        <f t="shared" si="17"/>
        <v>HCC515</v>
      </c>
    </row>
    <row r="379" spans="1:36" x14ac:dyDescent="0.25">
      <c r="A379">
        <v>2475</v>
      </c>
      <c r="B379" t="s">
        <v>408</v>
      </c>
      <c r="C379">
        <v>-0.223204120357821</v>
      </c>
      <c r="D379">
        <v>-0.32434017595307901</v>
      </c>
      <c r="E379" s="2" t="str">
        <f t="shared" si="15"/>
        <v>A549</v>
      </c>
      <c r="G379">
        <v>3.8730000000000002</v>
      </c>
      <c r="H379">
        <v>4.6539999999999999</v>
      </c>
      <c r="I379" s="3" t="str">
        <f t="shared" si="16"/>
        <v>HCC515</v>
      </c>
      <c r="K379">
        <v>625</v>
      </c>
      <c r="L379">
        <v>672</v>
      </c>
      <c r="M379" s="1">
        <v>4.5454545454545497E-2</v>
      </c>
      <c r="N379" s="1">
        <v>0.33941564874840802</v>
      </c>
      <c r="O379" s="1">
        <v>2.1426460985079099</v>
      </c>
      <c r="P379" s="1">
        <v>0.14067278287461801</v>
      </c>
      <c r="Q379" s="1">
        <v>-0.21620833581403501</v>
      </c>
      <c r="R379" s="1">
        <v>-1.1214851152476399</v>
      </c>
      <c r="S379" s="1">
        <v>9.0909090909090898E-2</v>
      </c>
      <c r="T379" s="1">
        <v>0.31915125713303499</v>
      </c>
      <c r="U379" s="1">
        <v>2.1130785372128802</v>
      </c>
      <c r="V379" s="1">
        <v>3.0211480362537799E-3</v>
      </c>
      <c r="W379" s="1">
        <v>-0.26532884259689898</v>
      </c>
      <c r="X379" s="1">
        <v>-1.34389974530234</v>
      </c>
      <c r="Z379">
        <v>256</v>
      </c>
      <c r="AA379" s="1">
        <v>3.7866969500324497E-2</v>
      </c>
      <c r="AB379">
        <v>179</v>
      </c>
      <c r="AC379" s="1">
        <v>2.08316839714471E-2</v>
      </c>
      <c r="AD379" s="1">
        <v>5.8698653471771597E-2</v>
      </c>
      <c r="AE379">
        <v>271</v>
      </c>
      <c r="AF379" s="1">
        <v>3.48659961064244E-2</v>
      </c>
      <c r="AG379">
        <v>209</v>
      </c>
      <c r="AH379" s="1">
        <v>2.62141466580143E-2</v>
      </c>
      <c r="AI379" s="1">
        <v>6.1080142764438697E-2</v>
      </c>
      <c r="AJ379" s="5" t="str">
        <f t="shared" si="17"/>
        <v>HCC515</v>
      </c>
    </row>
    <row r="380" spans="1:36" x14ac:dyDescent="0.25">
      <c r="A380">
        <v>2494</v>
      </c>
      <c r="B380" t="s">
        <v>409</v>
      </c>
      <c r="C380">
        <v>-0.28431947559082299</v>
      </c>
      <c r="D380">
        <v>6.7900473972580203E-3</v>
      </c>
      <c r="E380" s="2" t="str">
        <f t="shared" si="15"/>
        <v>HCC515</v>
      </c>
      <c r="G380">
        <v>3.3940000000000001</v>
      </c>
      <c r="H380">
        <v>1.6180000000000001</v>
      </c>
      <c r="I380" s="3" t="str">
        <f t="shared" si="16"/>
        <v>A549</v>
      </c>
      <c r="K380">
        <v>559</v>
      </c>
      <c r="L380">
        <v>721</v>
      </c>
      <c r="M380" s="1">
        <v>8.0000000000000002E-3</v>
      </c>
      <c r="N380" s="1">
        <v>-0.32959164026802801</v>
      </c>
      <c r="O380" s="1">
        <v>-1.83864767466503</v>
      </c>
      <c r="P380" s="1">
        <v>1.0881392818280699E-3</v>
      </c>
      <c r="Q380" s="1">
        <v>0.30284102811576602</v>
      </c>
      <c r="R380" s="1">
        <v>1.5256476880410399</v>
      </c>
      <c r="S380" s="1">
        <v>0.95377503852080103</v>
      </c>
      <c r="T380" s="1">
        <v>0.163678080491551</v>
      </c>
      <c r="U380" s="1">
        <v>0.85462644313902703</v>
      </c>
      <c r="V380" s="1">
        <v>7.7265973254086198E-2</v>
      </c>
      <c r="W380" s="1">
        <v>0.21578556140268701</v>
      </c>
      <c r="X380" s="1">
        <v>1.15133682168633</v>
      </c>
      <c r="Z380">
        <v>87</v>
      </c>
      <c r="AA380" s="1">
        <v>1.0357803374432199E-2</v>
      </c>
      <c r="AB380">
        <v>135</v>
      </c>
      <c r="AC380" s="1">
        <v>1.5695165476963001E-2</v>
      </c>
      <c r="AD380" s="1">
        <v>2.60529688513952E-2</v>
      </c>
      <c r="AE380">
        <v>124</v>
      </c>
      <c r="AF380" s="1">
        <v>1.5617942894224499E-2</v>
      </c>
      <c r="AG380">
        <v>160</v>
      </c>
      <c r="AH380" s="1">
        <v>1.9617537313432801E-2</v>
      </c>
      <c r="AI380" s="1">
        <v>3.5235480207657398E-2</v>
      </c>
      <c r="AJ380" s="5" t="str">
        <f t="shared" si="17"/>
        <v>HCC515</v>
      </c>
    </row>
    <row r="381" spans="1:36" x14ac:dyDescent="0.25">
      <c r="A381">
        <v>2512</v>
      </c>
      <c r="B381" t="s">
        <v>410</v>
      </c>
      <c r="C381">
        <v>0.107305092124826</v>
      </c>
      <c r="D381">
        <v>0.22283939968949501</v>
      </c>
      <c r="E381" s="2" t="str">
        <f t="shared" si="15"/>
        <v>HCC515</v>
      </c>
      <c r="G381">
        <v>13.555</v>
      </c>
      <c r="H381">
        <v>9.641</v>
      </c>
      <c r="I381" s="3" t="str">
        <f t="shared" si="16"/>
        <v>A549</v>
      </c>
      <c r="K381">
        <v>607</v>
      </c>
      <c r="L381">
        <v>698</v>
      </c>
      <c r="M381" s="1">
        <v>0.85110663983903401</v>
      </c>
      <c r="N381" s="1">
        <v>-0.175264395447946</v>
      </c>
      <c r="O381" s="1">
        <v>-0.91035872619566005</v>
      </c>
      <c r="P381" s="1">
        <v>1.8633540372670801E-2</v>
      </c>
      <c r="Q381" s="1">
        <v>0.229724517669121</v>
      </c>
      <c r="R381" s="1">
        <v>1.2110801355588301</v>
      </c>
      <c r="S381" s="1">
        <v>0.23966942148760301</v>
      </c>
      <c r="T381" s="1">
        <v>-0.179024332113046</v>
      </c>
      <c r="U381" s="1">
        <v>-1.0571390688332001</v>
      </c>
      <c r="V381" s="1">
        <v>1.10864745011086E-3</v>
      </c>
      <c r="W381" s="1">
        <v>0.40558847787205199</v>
      </c>
      <c r="X381" s="1">
        <v>2.13305646404288</v>
      </c>
      <c r="Z381">
        <v>149</v>
      </c>
      <c r="AA381" s="1">
        <v>1.8629218040233601E-2</v>
      </c>
      <c r="AB381">
        <v>135</v>
      </c>
      <c r="AC381" s="1">
        <v>1.5023199221284899E-2</v>
      </c>
      <c r="AD381" s="1">
        <v>3.3652417261518498E-2</v>
      </c>
      <c r="AE381">
        <v>130</v>
      </c>
      <c r="AF381" s="1">
        <v>1.5518170019467901E-2</v>
      </c>
      <c r="AG381">
        <v>98</v>
      </c>
      <c r="AH381" s="1">
        <v>1.07839065541856E-2</v>
      </c>
      <c r="AI381" s="1">
        <v>2.63020765736535E-2</v>
      </c>
      <c r="AJ381" s="5" t="str">
        <f t="shared" si="17"/>
        <v>A549</v>
      </c>
    </row>
    <row r="382" spans="1:36" x14ac:dyDescent="0.25">
      <c r="A382">
        <v>2521</v>
      </c>
      <c r="B382" t="s">
        <v>411</v>
      </c>
      <c r="C382">
        <v>-0.198038394243328</v>
      </c>
      <c r="D382">
        <v>-0.49371514001494998</v>
      </c>
      <c r="E382" s="2" t="str">
        <f t="shared" si="15"/>
        <v>A549</v>
      </c>
      <c r="G382">
        <v>8.3699999999999992</v>
      </c>
      <c r="H382">
        <v>7.7839999999999998</v>
      </c>
      <c r="I382" s="3" t="str">
        <f t="shared" si="16"/>
        <v>A549</v>
      </c>
      <c r="K382">
        <v>745</v>
      </c>
      <c r="L382">
        <v>548</v>
      </c>
      <c r="M382" s="1">
        <v>4.1666666666666699E-2</v>
      </c>
      <c r="N382" s="1">
        <v>0.236242430189637</v>
      </c>
      <c r="O382" s="1">
        <v>1.3527071891107001</v>
      </c>
      <c r="P382" s="1">
        <v>0.60869565217391297</v>
      </c>
      <c r="Q382" s="1">
        <v>0.172949874698206</v>
      </c>
      <c r="R382" s="1">
        <v>0.97649264693318005</v>
      </c>
      <c r="S382" s="1">
        <v>7.3813708260105401E-2</v>
      </c>
      <c r="T382" s="1">
        <v>-0.20889203422592401</v>
      </c>
      <c r="U382" s="1">
        <v>-1.1283251481822401</v>
      </c>
      <c r="V382" s="1">
        <v>2.1881838074398201E-3</v>
      </c>
      <c r="W382" s="1">
        <v>0.43664597600677202</v>
      </c>
      <c r="X382" s="1">
        <v>2.3312672341716199</v>
      </c>
      <c r="Z382">
        <v>244</v>
      </c>
      <c r="AA382" s="1">
        <v>3.3115184944841003E-2</v>
      </c>
      <c r="AB382">
        <v>91</v>
      </c>
      <c r="AC382" s="1">
        <v>1.0846365996106401E-2</v>
      </c>
      <c r="AD382" s="1">
        <v>4.3961550940947398E-2</v>
      </c>
      <c r="AE382">
        <v>179</v>
      </c>
      <c r="AF382" s="1">
        <v>2.03623458792992E-2</v>
      </c>
      <c r="AG382">
        <v>78</v>
      </c>
      <c r="AH382" s="1">
        <v>8.5093283582089608E-3</v>
      </c>
      <c r="AI382" s="1">
        <v>2.88716742375081E-2</v>
      </c>
      <c r="AJ382" s="5" t="str">
        <f t="shared" si="17"/>
        <v>A549</v>
      </c>
    </row>
    <row r="383" spans="1:36" x14ac:dyDescent="0.25">
      <c r="A383">
        <v>2523</v>
      </c>
      <c r="B383" t="s">
        <v>412</v>
      </c>
      <c r="C383">
        <v>-0.16665927368014699</v>
      </c>
      <c r="D383">
        <v>-9.8712798902552204E-2</v>
      </c>
      <c r="E383" s="2" t="str">
        <f t="shared" si="15"/>
        <v>HCC515</v>
      </c>
      <c r="G383">
        <v>0.27500000000000002</v>
      </c>
      <c r="H383">
        <v>0.28699999999999998</v>
      </c>
      <c r="I383" s="3" t="str">
        <f t="shared" si="16"/>
        <v>HCC515</v>
      </c>
      <c r="K383">
        <v>713</v>
      </c>
      <c r="L383">
        <v>572</v>
      </c>
      <c r="M383" s="1">
        <v>1</v>
      </c>
      <c r="N383" s="1">
        <v>0.222118195349881</v>
      </c>
      <c r="O383" s="1" t="s">
        <v>47</v>
      </c>
      <c r="P383" s="1">
        <v>1.0010010010009999E-3</v>
      </c>
      <c r="Q383" s="1">
        <v>-0.39299591306148002</v>
      </c>
      <c r="R383" s="1">
        <v>-1.7540580992255199</v>
      </c>
      <c r="S383" s="1">
        <v>9.9009900990098994E-3</v>
      </c>
      <c r="T383" s="1">
        <v>0.234759984867626</v>
      </c>
      <c r="U383" s="1">
        <v>1.32337116882168</v>
      </c>
      <c r="V383" s="1">
        <v>0.12656784492588399</v>
      </c>
      <c r="W383" s="1">
        <v>-0.2334341286103</v>
      </c>
      <c r="X383" s="1">
        <v>-1.13455893959357</v>
      </c>
      <c r="Z383">
        <v>239</v>
      </c>
      <c r="AA383" s="1">
        <v>3.1956197274497097E-2</v>
      </c>
      <c r="AB383">
        <v>191</v>
      </c>
      <c r="AC383" s="1">
        <v>2.6217229072031199E-2</v>
      </c>
      <c r="AD383" s="1">
        <v>5.8173426346528202E-2</v>
      </c>
      <c r="AE383">
        <v>247</v>
      </c>
      <c r="AF383" s="1">
        <v>3.2721933809214801E-2</v>
      </c>
      <c r="AG383">
        <v>151</v>
      </c>
      <c r="AH383" s="1">
        <v>1.8259003893575598E-2</v>
      </c>
      <c r="AI383" s="1">
        <v>5.0980937702790399E-2</v>
      </c>
      <c r="AJ383" s="5" t="str">
        <f t="shared" si="17"/>
        <v>A549</v>
      </c>
    </row>
    <row r="384" spans="1:36" x14ac:dyDescent="0.25">
      <c r="A384">
        <v>2534</v>
      </c>
      <c r="B384" t="s">
        <v>413</v>
      </c>
      <c r="C384">
        <v>-0.46874984597944802</v>
      </c>
      <c r="D384">
        <v>-0.24261317430197901</v>
      </c>
      <c r="E384" s="2" t="str">
        <f t="shared" si="15"/>
        <v>HCC515</v>
      </c>
      <c r="G384">
        <v>1.444</v>
      </c>
      <c r="H384">
        <v>0.623</v>
      </c>
      <c r="I384" s="3" t="str">
        <f t="shared" si="16"/>
        <v>A549</v>
      </c>
      <c r="K384">
        <v>644</v>
      </c>
      <c r="L384">
        <v>713</v>
      </c>
      <c r="M384" s="1">
        <v>3.5714285714285698E-2</v>
      </c>
      <c r="N384" s="1">
        <v>0.20044975168488499</v>
      </c>
      <c r="O384" s="1">
        <v>1.1756818075203901</v>
      </c>
      <c r="P384" s="1">
        <v>1.0214504596527099E-3</v>
      </c>
      <c r="Q384" s="1">
        <v>-0.36008760477705798</v>
      </c>
      <c r="R384" s="1">
        <v>-1.7360176922111401</v>
      </c>
      <c r="S384" s="1">
        <v>1</v>
      </c>
      <c r="T384" s="1">
        <v>0.15020037502941899</v>
      </c>
      <c r="U384" s="1" t="s">
        <v>47</v>
      </c>
      <c r="V384" s="1">
        <v>9.99000999000999E-4</v>
      </c>
      <c r="W384" s="1">
        <v>-0.39893700298257301</v>
      </c>
      <c r="X384" s="1">
        <v>-1.9022705453984201</v>
      </c>
      <c r="Z384">
        <v>210</v>
      </c>
      <c r="AA384" s="1">
        <v>2.7166693705386099E-2</v>
      </c>
      <c r="AB384">
        <v>236</v>
      </c>
      <c r="AC384" s="1">
        <v>3.1275470473718398E-2</v>
      </c>
      <c r="AD384" s="1">
        <v>5.84421641791045E-2</v>
      </c>
      <c r="AE384">
        <v>217</v>
      </c>
      <c r="AF384" s="1">
        <v>2.7098961713173299E-2</v>
      </c>
      <c r="AG384">
        <v>268</v>
      </c>
      <c r="AH384" s="1">
        <v>3.6676670992861801E-2</v>
      </c>
      <c r="AI384" s="1">
        <v>6.3775632706034993E-2</v>
      </c>
      <c r="AJ384" s="5" t="str">
        <f t="shared" si="17"/>
        <v>HCC515</v>
      </c>
    </row>
    <row r="385" spans="1:36" x14ac:dyDescent="0.25">
      <c r="A385">
        <v>2535</v>
      </c>
      <c r="B385" t="s">
        <v>414</v>
      </c>
      <c r="C385">
        <v>-0.37896941767909498</v>
      </c>
      <c r="D385">
        <v>-0.17988121934991</v>
      </c>
      <c r="E385" s="2" t="str">
        <f t="shared" si="15"/>
        <v>HCC515</v>
      </c>
      <c r="G385">
        <v>4.6479999999999997</v>
      </c>
      <c r="H385">
        <v>3.3690000000000002</v>
      </c>
      <c r="I385" s="3" t="str">
        <f t="shared" si="16"/>
        <v>A549</v>
      </c>
      <c r="K385">
        <v>708</v>
      </c>
      <c r="L385">
        <v>668</v>
      </c>
      <c r="M385" s="1">
        <v>1</v>
      </c>
      <c r="N385" s="1">
        <v>-0.169017693478066</v>
      </c>
      <c r="O385" s="1" t="s">
        <v>47</v>
      </c>
      <c r="P385" s="1">
        <v>9.99000999000999E-4</v>
      </c>
      <c r="Q385" s="1">
        <v>0.31784213130533501</v>
      </c>
      <c r="R385" s="1">
        <v>1.48535077985458</v>
      </c>
      <c r="S385" s="1">
        <v>1</v>
      </c>
      <c r="T385" s="1">
        <v>-0.13556807162750101</v>
      </c>
      <c r="U385" s="1" t="s">
        <v>47</v>
      </c>
      <c r="V385" s="1">
        <v>9.99000999000999E-4</v>
      </c>
      <c r="W385" s="1">
        <v>0.31485170699992399</v>
      </c>
      <c r="X385" s="1">
        <v>1.3024528989844799</v>
      </c>
      <c r="Z385">
        <v>112</v>
      </c>
      <c r="AA385" s="1">
        <v>1.5472782280899801E-2</v>
      </c>
      <c r="AB385">
        <v>93</v>
      </c>
      <c r="AC385" s="1">
        <v>1.1566920830629501E-2</v>
      </c>
      <c r="AD385" s="1">
        <v>2.7039703111529201E-2</v>
      </c>
      <c r="AE385">
        <v>110</v>
      </c>
      <c r="AF385" s="1">
        <v>1.4139529119868001E-2</v>
      </c>
      <c r="AG385">
        <v>107</v>
      </c>
      <c r="AH385" s="1">
        <v>1.2076005840363399E-2</v>
      </c>
      <c r="AI385" s="1">
        <v>2.62155349602314E-2</v>
      </c>
      <c r="AJ385" s="5" t="str">
        <f t="shared" si="17"/>
        <v>A549</v>
      </c>
    </row>
    <row r="386" spans="1:36" x14ac:dyDescent="0.25">
      <c r="A386">
        <v>2547</v>
      </c>
      <c r="B386" t="s">
        <v>415</v>
      </c>
      <c r="C386">
        <v>0.55508349967552995</v>
      </c>
      <c r="D386">
        <v>0.26475599037268899</v>
      </c>
      <c r="E386" s="2" t="str">
        <f t="shared" si="15"/>
        <v>A549</v>
      </c>
      <c r="G386">
        <v>8.34</v>
      </c>
      <c r="H386">
        <v>7.6230000000000002</v>
      </c>
      <c r="I386" s="3" t="str">
        <f t="shared" si="16"/>
        <v>A549</v>
      </c>
      <c r="K386">
        <v>544</v>
      </c>
      <c r="L386">
        <v>696</v>
      </c>
      <c r="M386" s="1">
        <v>1.10864745011086E-3</v>
      </c>
      <c r="N386" s="1">
        <v>0.30444996601466701</v>
      </c>
      <c r="O386" s="1">
        <v>1.6784754896754399</v>
      </c>
      <c r="P386" s="1">
        <v>1.2820512820512799E-2</v>
      </c>
      <c r="Q386" s="1">
        <v>-0.36155792541320098</v>
      </c>
      <c r="R386" s="1">
        <v>-2.3943498296655599</v>
      </c>
      <c r="S386" s="1">
        <v>0.99895397489539794</v>
      </c>
      <c r="T386" s="1">
        <v>-0.13809976803272001</v>
      </c>
      <c r="U386" s="1">
        <v>-0.68742532742676599</v>
      </c>
      <c r="V386" s="1">
        <v>0.33333333333333298</v>
      </c>
      <c r="W386" s="1">
        <v>0.174094409213569</v>
      </c>
      <c r="X386" s="1">
        <v>1.03916482108974</v>
      </c>
      <c r="Z386">
        <v>164</v>
      </c>
      <c r="AA386" s="1">
        <v>1.7829331602855301E-2</v>
      </c>
      <c r="AB386">
        <v>299</v>
      </c>
      <c r="AC386" s="1">
        <v>3.9894873458793001E-2</v>
      </c>
      <c r="AD386" s="1">
        <v>5.7724205061648298E-2</v>
      </c>
      <c r="AE386">
        <v>133</v>
      </c>
      <c r="AF386" s="1">
        <v>1.6142358857884499E-2</v>
      </c>
      <c r="AG386">
        <v>151</v>
      </c>
      <c r="AH386" s="1">
        <v>2.0460415314730699E-2</v>
      </c>
      <c r="AI386" s="1">
        <v>3.6602774172615198E-2</v>
      </c>
      <c r="AJ386" s="5" t="str">
        <f t="shared" si="17"/>
        <v>A549</v>
      </c>
    </row>
    <row r="387" spans="1:36" x14ac:dyDescent="0.25">
      <c r="A387">
        <v>2548</v>
      </c>
      <c r="B387" t="s">
        <v>416</v>
      </c>
      <c r="C387">
        <v>-0.35567000993946002</v>
      </c>
      <c r="D387">
        <v>4.3991555566508099E-2</v>
      </c>
      <c r="E387" s="2" t="str">
        <f t="shared" ref="E387:E450" si="18">IF(C387&gt;D387, "A549", "HCC515")</f>
        <v>HCC515</v>
      </c>
      <c r="G387">
        <v>4.2359999999999998</v>
      </c>
      <c r="H387">
        <v>5.3109999999999999</v>
      </c>
      <c r="I387" s="3" t="str">
        <f t="shared" ref="I387:I450" si="19">IF(G387&gt;H387, "A549", "HCC515")</f>
        <v>HCC515</v>
      </c>
      <c r="K387">
        <v>686</v>
      </c>
      <c r="L387">
        <v>641</v>
      </c>
      <c r="M387" s="1">
        <v>0.160919540229885</v>
      </c>
      <c r="N387" s="1">
        <v>0.187220121640961</v>
      </c>
      <c r="O387" s="1">
        <v>1.08699801386689</v>
      </c>
      <c r="P387" s="1">
        <v>1.09409190371991E-3</v>
      </c>
      <c r="Q387" s="1">
        <v>-0.37252190459768902</v>
      </c>
      <c r="R387" s="1">
        <v>-1.8991210653323101</v>
      </c>
      <c r="S387" s="1">
        <v>1</v>
      </c>
      <c r="T387" s="1">
        <v>-0.13308683506608199</v>
      </c>
      <c r="U387" s="1" t="s">
        <v>47</v>
      </c>
      <c r="V387" s="1">
        <v>1E-3</v>
      </c>
      <c r="W387" s="1">
        <v>0.31280766305343799</v>
      </c>
      <c r="X387" s="1">
        <v>1.49181120263425</v>
      </c>
      <c r="Z387">
        <v>202</v>
      </c>
      <c r="AA387" s="1">
        <v>2.63944925655277E-2</v>
      </c>
      <c r="AB387">
        <v>233</v>
      </c>
      <c r="AC387" s="1">
        <v>3.3265655418559401E-2</v>
      </c>
      <c r="AD387" s="1">
        <v>5.96601479840871E-2</v>
      </c>
      <c r="AE387">
        <v>102</v>
      </c>
      <c r="AF387" s="1">
        <v>1.2085299938331601E-2</v>
      </c>
      <c r="AG387">
        <v>102</v>
      </c>
      <c r="AH387" s="1">
        <v>1.19585496430889E-2</v>
      </c>
      <c r="AI387" s="1">
        <v>2.4043849581420501E-2</v>
      </c>
      <c r="AJ387" s="5" t="str">
        <f t="shared" ref="AJ387:AJ450" si="20">IF(AD387&gt;AI387, "A549", "HCC515")</f>
        <v>A549</v>
      </c>
    </row>
    <row r="388" spans="1:36" x14ac:dyDescent="0.25">
      <c r="A388">
        <v>2550</v>
      </c>
      <c r="B388" t="s">
        <v>417</v>
      </c>
      <c r="C388">
        <v>-0.32666650237807698</v>
      </c>
      <c r="D388">
        <v>-2.5679949399114499E-2</v>
      </c>
      <c r="E388" s="2" t="str">
        <f t="shared" si="18"/>
        <v>HCC515</v>
      </c>
      <c r="G388">
        <v>1.891</v>
      </c>
      <c r="H388">
        <v>1.373</v>
      </c>
      <c r="I388" s="3" t="str">
        <f t="shared" si="19"/>
        <v>A549</v>
      </c>
      <c r="K388">
        <v>744</v>
      </c>
      <c r="L388">
        <v>418</v>
      </c>
      <c r="M388" s="1">
        <v>0.10344827586206901</v>
      </c>
      <c r="N388" s="1">
        <v>0.19353861786009399</v>
      </c>
      <c r="O388" s="1">
        <v>1.0993581895101501</v>
      </c>
      <c r="P388" s="1">
        <v>3.27868852459016E-3</v>
      </c>
      <c r="Q388" s="1">
        <v>-0.31201812739324503</v>
      </c>
      <c r="R388" s="1">
        <v>-1.4257727689436199</v>
      </c>
      <c r="S388" s="1">
        <v>1</v>
      </c>
      <c r="T388" s="1">
        <v>0.36877596129332602</v>
      </c>
      <c r="U388" s="1" t="s">
        <v>47</v>
      </c>
      <c r="V388" s="1">
        <v>1E-3</v>
      </c>
      <c r="W388" s="1">
        <v>-0.44852028842151098</v>
      </c>
      <c r="X388" s="1">
        <v>-2.0403342802747102</v>
      </c>
      <c r="Z388">
        <v>230</v>
      </c>
      <c r="AA388" s="1">
        <v>2.9329169370538598E-2</v>
      </c>
      <c r="AB388">
        <v>118</v>
      </c>
      <c r="AC388" s="1">
        <v>1.4393737832576199E-2</v>
      </c>
      <c r="AD388" s="1">
        <v>4.3722907203114898E-2</v>
      </c>
      <c r="AE388">
        <v>328</v>
      </c>
      <c r="AF388" s="1">
        <v>4.46613400389358E-2</v>
      </c>
      <c r="AG388">
        <v>168</v>
      </c>
      <c r="AH388" s="1">
        <v>2.2686729396495801E-2</v>
      </c>
      <c r="AI388" s="1">
        <v>6.7348069435431507E-2</v>
      </c>
      <c r="AJ388" s="5" t="str">
        <f t="shared" si="20"/>
        <v>HCC515</v>
      </c>
    </row>
    <row r="389" spans="1:36" x14ac:dyDescent="0.25">
      <c r="A389">
        <v>2553</v>
      </c>
      <c r="B389" t="s">
        <v>418</v>
      </c>
      <c r="C389">
        <v>0.26733532122526399</v>
      </c>
      <c r="D389">
        <v>-0.113971923080082</v>
      </c>
      <c r="E389" s="2" t="str">
        <f t="shared" si="18"/>
        <v>A549</v>
      </c>
      <c r="G389">
        <v>5.2519999999999998</v>
      </c>
      <c r="H389">
        <v>4.0330000000000004</v>
      </c>
      <c r="I389" s="3" t="str">
        <f t="shared" si="19"/>
        <v>A549</v>
      </c>
      <c r="K389">
        <v>563</v>
      </c>
      <c r="L389">
        <v>710</v>
      </c>
      <c r="M389" s="1">
        <v>1.41242937853107E-3</v>
      </c>
      <c r="N389" s="1">
        <v>0.32907441097483098</v>
      </c>
      <c r="O389" s="1">
        <v>1.7288766169465799</v>
      </c>
      <c r="P389" s="1">
        <v>3.7174721189591098E-3</v>
      </c>
      <c r="Q389" s="1">
        <v>-0.33510704474236103</v>
      </c>
      <c r="R389" s="1">
        <v>-1.9000484128389901</v>
      </c>
      <c r="S389" s="1">
        <v>0.94224924012158096</v>
      </c>
      <c r="T389" s="1">
        <v>-0.16355705040309401</v>
      </c>
      <c r="U389" s="1">
        <v>-0.80546248664683395</v>
      </c>
      <c r="V389" s="1">
        <v>0.358509566968781</v>
      </c>
      <c r="W389" s="1">
        <v>-0.20919638099674201</v>
      </c>
      <c r="X389" s="1">
        <v>-1.04270951175891</v>
      </c>
      <c r="Z389">
        <v>177</v>
      </c>
      <c r="AA389" s="1">
        <v>2.21832414016872E-2</v>
      </c>
      <c r="AB389">
        <v>266</v>
      </c>
      <c r="AC389" s="1">
        <v>3.65565379623621E-2</v>
      </c>
      <c r="AD389" s="1">
        <v>5.8739779364049297E-2</v>
      </c>
      <c r="AE389">
        <v>129</v>
      </c>
      <c r="AF389" s="1">
        <v>1.57697923426347E-2</v>
      </c>
      <c r="AG389">
        <v>182</v>
      </c>
      <c r="AH389" s="1">
        <v>2.3869646333549599E-2</v>
      </c>
      <c r="AI389" s="1">
        <v>3.9639438676184302E-2</v>
      </c>
      <c r="AJ389" s="5" t="str">
        <f t="shared" si="20"/>
        <v>A549</v>
      </c>
    </row>
    <row r="390" spans="1:36" x14ac:dyDescent="0.25">
      <c r="A390">
        <v>2581</v>
      </c>
      <c r="B390" t="s">
        <v>419</v>
      </c>
      <c r="C390">
        <v>-0.30307794672121102</v>
      </c>
      <c r="D390">
        <v>1.49124752540312E-2</v>
      </c>
      <c r="E390" s="2" t="str">
        <f t="shared" si="18"/>
        <v>HCC515</v>
      </c>
      <c r="G390">
        <v>3.9</v>
      </c>
      <c r="H390">
        <v>4.3879999999999999</v>
      </c>
      <c r="I390" s="3" t="str">
        <f t="shared" si="19"/>
        <v>HCC515</v>
      </c>
      <c r="K390">
        <v>578</v>
      </c>
      <c r="L390">
        <v>645</v>
      </c>
      <c r="M390" s="1">
        <v>1</v>
      </c>
      <c r="N390" s="1">
        <v>-0.24145443449000001</v>
      </c>
      <c r="O390" s="1" t="s">
        <v>47</v>
      </c>
      <c r="P390" s="1">
        <v>9.99000999000999E-4</v>
      </c>
      <c r="Q390" s="1">
        <v>0.36426107899638499</v>
      </c>
      <c r="R390" s="1">
        <v>1.7305745980170499</v>
      </c>
      <c r="S390" s="1">
        <v>1.21951219512195E-2</v>
      </c>
      <c r="T390" s="1">
        <v>0.224127814867708</v>
      </c>
      <c r="U390" s="1">
        <v>1.31484116290014</v>
      </c>
      <c r="V390" s="1">
        <v>6.4864864864864896E-3</v>
      </c>
      <c r="W390" s="1">
        <v>-0.26193918100449798</v>
      </c>
      <c r="X390" s="1">
        <v>-1.3363565124897501</v>
      </c>
      <c r="Z390">
        <v>96</v>
      </c>
      <c r="AA390" s="1">
        <v>1.1476881894873499E-2</v>
      </c>
      <c r="AB390">
        <v>53</v>
      </c>
      <c r="AC390" s="1">
        <v>5.6387086307592496E-3</v>
      </c>
      <c r="AD390" s="1">
        <v>1.7115590525632701E-2</v>
      </c>
      <c r="AE390">
        <v>190</v>
      </c>
      <c r="AF390" s="1">
        <v>2.3761518494484098E-2</v>
      </c>
      <c r="AG390">
        <v>178</v>
      </c>
      <c r="AH390" s="1">
        <v>2.3604964308890301E-2</v>
      </c>
      <c r="AI390" s="1">
        <v>4.7366482803374403E-2</v>
      </c>
      <c r="AJ390" s="5" t="str">
        <f t="shared" si="20"/>
        <v>HCC515</v>
      </c>
    </row>
    <row r="391" spans="1:36" x14ac:dyDescent="0.25">
      <c r="A391">
        <v>2583</v>
      </c>
      <c r="B391" t="s">
        <v>420</v>
      </c>
      <c r="C391">
        <v>0.29961145748621998</v>
      </c>
      <c r="D391">
        <v>2.0682290511512502E-2</v>
      </c>
      <c r="E391" s="2" t="str">
        <f t="shared" si="18"/>
        <v>A549</v>
      </c>
      <c r="G391">
        <v>4.6689999999999996</v>
      </c>
      <c r="H391">
        <v>2.7610000000000001</v>
      </c>
      <c r="I391" s="3" t="str">
        <f t="shared" si="19"/>
        <v>A549</v>
      </c>
      <c r="K391">
        <v>600</v>
      </c>
      <c r="L391">
        <v>694</v>
      </c>
      <c r="M391" s="1">
        <v>2.997002997003E-3</v>
      </c>
      <c r="N391" s="1">
        <v>-0.29660646534380802</v>
      </c>
      <c r="O391" s="1">
        <v>-1.29461433802019</v>
      </c>
      <c r="P391" s="1">
        <v>9.99000999000999E-4</v>
      </c>
      <c r="Q391" s="1">
        <v>-0.320747403536081</v>
      </c>
      <c r="R391" s="1">
        <v>-1.40686370922171</v>
      </c>
      <c r="S391" s="1">
        <v>0.37179487179487197</v>
      </c>
      <c r="T391" s="1">
        <v>-0.20477505852407199</v>
      </c>
      <c r="U391" s="1">
        <v>-1.03633172702089</v>
      </c>
      <c r="V391" s="1">
        <v>1.04712041884817E-3</v>
      </c>
      <c r="W391" s="1">
        <v>-0.292751313019184</v>
      </c>
      <c r="X391" s="1">
        <v>-1.4913117437997001</v>
      </c>
      <c r="Z391">
        <v>112</v>
      </c>
      <c r="AA391" s="1">
        <v>1.35280661907852E-2</v>
      </c>
      <c r="AB391">
        <v>202</v>
      </c>
      <c r="AC391" s="1">
        <v>2.7448977936404901E-2</v>
      </c>
      <c r="AD391" s="1">
        <v>4.0977044127190103E-2</v>
      </c>
      <c r="AE391">
        <v>139</v>
      </c>
      <c r="AF391" s="1">
        <v>1.7448329007138198E-2</v>
      </c>
      <c r="AG391">
        <v>195</v>
      </c>
      <c r="AH391" s="1">
        <v>2.54338092147956E-2</v>
      </c>
      <c r="AI391" s="1">
        <v>4.2882138221933798E-2</v>
      </c>
      <c r="AJ391" s="5" t="str">
        <f t="shared" si="20"/>
        <v>HCC515</v>
      </c>
    </row>
    <row r="392" spans="1:36" x14ac:dyDescent="0.25">
      <c r="A392">
        <v>2588</v>
      </c>
      <c r="B392" t="s">
        <v>421</v>
      </c>
      <c r="C392">
        <v>6.6308517541914094E-2</v>
      </c>
      <c r="D392">
        <v>0.222205245734658</v>
      </c>
      <c r="E392" s="2" t="str">
        <f t="shared" si="18"/>
        <v>HCC515</v>
      </c>
      <c r="G392">
        <v>4.1449999999999996</v>
      </c>
      <c r="H392">
        <v>3.5979999999999999</v>
      </c>
      <c r="I392" s="3" t="str">
        <f t="shared" si="19"/>
        <v>A549</v>
      </c>
      <c r="K392">
        <v>658</v>
      </c>
      <c r="L392">
        <v>563</v>
      </c>
      <c r="M392" s="1">
        <v>4.1841004184100397E-3</v>
      </c>
      <c r="N392" s="1">
        <v>0.37154221756754602</v>
      </c>
      <c r="O392" s="1">
        <v>2.0045088486310099</v>
      </c>
      <c r="P392" s="1">
        <v>1.3440860215053799E-3</v>
      </c>
      <c r="Q392" s="1">
        <v>-0.34667877429175697</v>
      </c>
      <c r="R392" s="1">
        <v>-1.7195043604276099</v>
      </c>
      <c r="S392" s="1">
        <v>0.79918032786885296</v>
      </c>
      <c r="T392" s="1">
        <v>0.17775897884104799</v>
      </c>
      <c r="U392" s="1">
        <v>0.89219341070304103</v>
      </c>
      <c r="V392" s="1">
        <v>5.0156739811912203E-2</v>
      </c>
      <c r="W392" s="1">
        <v>0.243655980720653</v>
      </c>
      <c r="X392" s="1">
        <v>1.21198593366788</v>
      </c>
      <c r="Z392">
        <v>238</v>
      </c>
      <c r="AA392" s="1">
        <v>3.32142277741726E-2</v>
      </c>
      <c r="AB392">
        <v>185</v>
      </c>
      <c r="AC392" s="1">
        <v>2.5364130434782601E-2</v>
      </c>
      <c r="AD392" s="1">
        <v>5.8578358208955197E-2</v>
      </c>
      <c r="AE392">
        <v>135</v>
      </c>
      <c r="AF392" s="1">
        <v>1.8832251784555502E-2</v>
      </c>
      <c r="AG392">
        <v>103</v>
      </c>
      <c r="AH392" s="1">
        <v>1.41845392602206E-2</v>
      </c>
      <c r="AI392" s="1">
        <v>3.3016791044776103E-2</v>
      </c>
      <c r="AJ392" s="5" t="str">
        <f t="shared" si="20"/>
        <v>A549</v>
      </c>
    </row>
    <row r="393" spans="1:36" x14ac:dyDescent="0.25">
      <c r="A393">
        <v>2589</v>
      </c>
      <c r="B393" t="s">
        <v>422</v>
      </c>
      <c r="C393">
        <v>-0.17694373937258201</v>
      </c>
      <c r="D393">
        <v>-5.4532311458307697E-2</v>
      </c>
      <c r="E393" s="2" t="str">
        <f t="shared" si="18"/>
        <v>HCC515</v>
      </c>
      <c r="G393">
        <v>6.2350000000000003</v>
      </c>
      <c r="H393">
        <v>4.8630000000000004</v>
      </c>
      <c r="I393" s="3" t="str">
        <f t="shared" si="19"/>
        <v>A549</v>
      </c>
      <c r="K393">
        <v>398</v>
      </c>
      <c r="L393">
        <v>749</v>
      </c>
      <c r="M393" s="1">
        <v>1.0351966873706001E-3</v>
      </c>
      <c r="N393" s="1">
        <v>0.44751388385098601</v>
      </c>
      <c r="O393" s="1">
        <v>2.15355975171278</v>
      </c>
      <c r="P393" s="1">
        <v>0.99090909090909096</v>
      </c>
      <c r="Q393" s="1">
        <v>0.15496721431250901</v>
      </c>
      <c r="R393" s="1">
        <v>0.76379116806652003</v>
      </c>
      <c r="S393" s="1">
        <v>0.998607242339833</v>
      </c>
      <c r="T393" s="1">
        <v>0.14661935384177499</v>
      </c>
      <c r="U393" s="1">
        <v>0.70811486638469001</v>
      </c>
      <c r="V393" s="1">
        <v>1.21951219512195E-2</v>
      </c>
      <c r="W393" s="1">
        <v>-0.230000230641909</v>
      </c>
      <c r="X393" s="1">
        <v>-1.24771918001064</v>
      </c>
      <c r="Z393">
        <v>153</v>
      </c>
      <c r="AA393" s="1">
        <v>1.92316677482154E-2</v>
      </c>
      <c r="AB393">
        <v>194</v>
      </c>
      <c r="AC393" s="1">
        <v>2.3187621674237501E-2</v>
      </c>
      <c r="AD393" s="1">
        <v>4.2419289422453002E-2</v>
      </c>
      <c r="AE393">
        <v>84</v>
      </c>
      <c r="AF393" s="1">
        <v>9.0962037637897508E-3</v>
      </c>
      <c r="AG393">
        <v>225</v>
      </c>
      <c r="AH393" s="1">
        <v>2.8089308890331E-2</v>
      </c>
      <c r="AI393" s="1">
        <v>3.7185512654120699E-2</v>
      </c>
      <c r="AJ393" s="5" t="str">
        <f t="shared" si="20"/>
        <v>A549</v>
      </c>
    </row>
    <row r="394" spans="1:36" x14ac:dyDescent="0.25">
      <c r="A394">
        <v>2592</v>
      </c>
      <c r="B394" t="s">
        <v>423</v>
      </c>
      <c r="C394">
        <v>-0.14262713883207201</v>
      </c>
      <c r="D394">
        <v>0.199829139867091</v>
      </c>
      <c r="E394" s="2" t="str">
        <f t="shared" si="18"/>
        <v>HCC515</v>
      </c>
      <c r="G394">
        <v>3.44</v>
      </c>
      <c r="H394">
        <v>3.7</v>
      </c>
      <c r="I394" s="3" t="str">
        <f t="shared" si="19"/>
        <v>HCC515</v>
      </c>
      <c r="K394">
        <v>723</v>
      </c>
      <c r="L394">
        <v>485</v>
      </c>
      <c r="M394" s="1">
        <v>1</v>
      </c>
      <c r="N394" s="1">
        <v>0.15697415527449701</v>
      </c>
      <c r="O394" s="1">
        <v>0.958301194907627</v>
      </c>
      <c r="P394" s="1">
        <v>2.01207243460765E-2</v>
      </c>
      <c r="Q394" s="1">
        <v>-0.28345190781638002</v>
      </c>
      <c r="R394" s="1">
        <v>-1.26060823053136</v>
      </c>
      <c r="S394" s="1">
        <v>1</v>
      </c>
      <c r="T394" s="1">
        <v>-0.175548885233348</v>
      </c>
      <c r="U394" s="1">
        <v>-0.72773986697632098</v>
      </c>
      <c r="V394" s="1">
        <v>9.99000999000999E-4</v>
      </c>
      <c r="W394" s="1">
        <v>-0.38514194377649602</v>
      </c>
      <c r="X394" s="1">
        <v>-1.5816352391450299</v>
      </c>
      <c r="Z394">
        <v>220</v>
      </c>
      <c r="AA394" s="1">
        <v>2.7633598312783898E-2</v>
      </c>
      <c r="AB394">
        <v>143</v>
      </c>
      <c r="AC394" s="1">
        <v>1.8521739130434801E-2</v>
      </c>
      <c r="AD394" s="1">
        <v>4.6155337443218702E-2</v>
      </c>
      <c r="AE394">
        <v>221</v>
      </c>
      <c r="AF394" s="1">
        <v>2.74082576249189E-2</v>
      </c>
      <c r="AG394">
        <v>156</v>
      </c>
      <c r="AH394" s="1">
        <v>1.8834360804672299E-2</v>
      </c>
      <c r="AI394" s="1">
        <v>4.6242618429591202E-2</v>
      </c>
      <c r="AJ394" s="5" t="str">
        <f t="shared" si="20"/>
        <v>HCC515</v>
      </c>
    </row>
    <row r="395" spans="1:36" x14ac:dyDescent="0.25">
      <c r="A395">
        <v>2615</v>
      </c>
      <c r="B395" t="s">
        <v>424</v>
      </c>
      <c r="C395">
        <v>-0.238144524672039</v>
      </c>
      <c r="D395">
        <v>3.1449764656595797E-2</v>
      </c>
      <c r="E395" s="2" t="str">
        <f t="shared" si="18"/>
        <v>HCC515</v>
      </c>
      <c r="G395">
        <v>0.111</v>
      </c>
      <c r="H395">
        <v>0.22700000000000001</v>
      </c>
      <c r="I395" s="3" t="str">
        <f t="shared" si="19"/>
        <v>HCC515</v>
      </c>
      <c r="K395">
        <v>652</v>
      </c>
      <c r="L395">
        <v>747</v>
      </c>
      <c r="M395" s="1">
        <v>0.2</v>
      </c>
      <c r="N395" s="1">
        <v>0.37362655969997999</v>
      </c>
      <c r="O395" s="1">
        <v>2.4508901303195798</v>
      </c>
      <c r="P395" s="1">
        <v>0.33333333333333298</v>
      </c>
      <c r="Q395" s="1">
        <v>0.18312441476336699</v>
      </c>
      <c r="R395" s="1">
        <v>1.14495824413851</v>
      </c>
      <c r="S395" s="1">
        <v>7.9875518672199206E-2</v>
      </c>
      <c r="T395" s="1">
        <v>-0.22460453924027801</v>
      </c>
      <c r="U395" s="1">
        <v>-1.1944083015187299</v>
      </c>
      <c r="V395" s="1">
        <v>2.06825232678387E-3</v>
      </c>
      <c r="W395" s="1">
        <v>-0.25921669397785702</v>
      </c>
      <c r="X395" s="1">
        <v>-1.38671669245232</v>
      </c>
      <c r="Z395">
        <v>298</v>
      </c>
      <c r="AA395" s="1">
        <v>4.0962524334847497E-2</v>
      </c>
      <c r="AB395">
        <v>150</v>
      </c>
      <c r="AC395" s="1">
        <v>1.7114941596366E-2</v>
      </c>
      <c r="AD395" s="1">
        <v>5.8077465931213497E-2</v>
      </c>
      <c r="AE395">
        <v>201</v>
      </c>
      <c r="AF395" s="1">
        <v>2.2436242699545701E-2</v>
      </c>
      <c r="AG395">
        <v>215</v>
      </c>
      <c r="AH395" s="1">
        <v>2.7723069435431499E-2</v>
      </c>
      <c r="AI395" s="1">
        <v>5.0159312134977298E-2</v>
      </c>
      <c r="AJ395" s="5" t="str">
        <f t="shared" si="20"/>
        <v>A549</v>
      </c>
    </row>
    <row r="396" spans="1:36" x14ac:dyDescent="0.25">
      <c r="A396">
        <v>2618</v>
      </c>
      <c r="B396" t="s">
        <v>425</v>
      </c>
      <c r="C396">
        <v>0.120711041014646</v>
      </c>
      <c r="D396">
        <v>-0.206604401291308</v>
      </c>
      <c r="E396" s="2" t="str">
        <f t="shared" si="18"/>
        <v>A549</v>
      </c>
      <c r="G396">
        <v>6.4429999999999996</v>
      </c>
      <c r="H396">
        <v>6.5540000000000003</v>
      </c>
      <c r="I396" s="3" t="str">
        <f t="shared" si="19"/>
        <v>HCC515</v>
      </c>
      <c r="K396">
        <v>558</v>
      </c>
      <c r="L396">
        <v>718</v>
      </c>
      <c r="M396" s="1">
        <v>0.86577868852458995</v>
      </c>
      <c r="N396" s="1">
        <v>0.17977240129444699</v>
      </c>
      <c r="O396" s="1">
        <v>0.86255355542724699</v>
      </c>
      <c r="P396" s="1">
        <v>0.54545454545454497</v>
      </c>
      <c r="Q396" s="1">
        <v>-0.16770653579609701</v>
      </c>
      <c r="R396" s="1">
        <v>-1.0077965248483001</v>
      </c>
      <c r="S396" s="1">
        <v>0.66666666666666696</v>
      </c>
      <c r="T396" s="1">
        <v>-0.17076816771318001</v>
      </c>
      <c r="U396" s="1">
        <v>-0.95761203739553602</v>
      </c>
      <c r="V396" s="1">
        <v>1.9047619047619001E-2</v>
      </c>
      <c r="W396" s="1">
        <v>-0.212425510924243</v>
      </c>
      <c r="X396" s="1">
        <v>-1.20420512304549</v>
      </c>
      <c r="Z396">
        <v>119</v>
      </c>
      <c r="AA396" s="1">
        <v>1.4087362102530801E-2</v>
      </c>
      <c r="AB396">
        <v>211</v>
      </c>
      <c r="AC396" s="1">
        <v>2.6673588578844901E-2</v>
      </c>
      <c r="AD396" s="1">
        <v>4.0760950681375703E-2</v>
      </c>
      <c r="AE396">
        <v>125</v>
      </c>
      <c r="AF396" s="1">
        <v>1.57730369889682E-2</v>
      </c>
      <c r="AG396">
        <v>213</v>
      </c>
      <c r="AH396" s="1">
        <v>2.60094094743673E-2</v>
      </c>
      <c r="AI396" s="1">
        <v>4.1782446463335503E-2</v>
      </c>
      <c r="AJ396" s="5" t="str">
        <f t="shared" si="20"/>
        <v>HCC515</v>
      </c>
    </row>
    <row r="397" spans="1:36" x14ac:dyDescent="0.25">
      <c r="A397">
        <v>2621</v>
      </c>
      <c r="B397" t="s">
        <v>426</v>
      </c>
      <c r="C397">
        <v>-0.33496964768311999</v>
      </c>
      <c r="D397">
        <v>2.7781200456722301E-3</v>
      </c>
      <c r="E397" s="2" t="str">
        <f t="shared" si="18"/>
        <v>HCC515</v>
      </c>
      <c r="G397">
        <v>1.907</v>
      </c>
      <c r="H397">
        <v>1.86</v>
      </c>
      <c r="I397" s="3" t="str">
        <f t="shared" si="19"/>
        <v>A549</v>
      </c>
      <c r="K397">
        <v>697</v>
      </c>
      <c r="L397">
        <v>669</v>
      </c>
      <c r="M397" s="1">
        <v>1</v>
      </c>
      <c r="N397" s="1">
        <v>0.30314838818658801</v>
      </c>
      <c r="O397" s="1" t="s">
        <v>47</v>
      </c>
      <c r="P397" s="1">
        <v>0.39760239760239802</v>
      </c>
      <c r="Q397" s="1">
        <v>-0.239310168797045</v>
      </c>
      <c r="R397" s="1">
        <v>-1.0268022714356799</v>
      </c>
      <c r="S397" s="1">
        <v>4.3478260869565202E-2</v>
      </c>
      <c r="T397" s="1">
        <v>-0.244042190716486</v>
      </c>
      <c r="U397" s="1">
        <v>-1.54286982669203</v>
      </c>
      <c r="V397" s="1">
        <v>1.0204081632653099E-3</v>
      </c>
      <c r="W397" s="1">
        <v>0.31722236703526502</v>
      </c>
      <c r="X397" s="1">
        <v>1.58514930052901</v>
      </c>
      <c r="Z397">
        <v>304</v>
      </c>
      <c r="AA397" s="1">
        <v>4.50378001297859E-2</v>
      </c>
      <c r="AB397">
        <v>164</v>
      </c>
      <c r="AC397" s="1">
        <v>1.9224123945489901E-2</v>
      </c>
      <c r="AD397" s="1">
        <v>6.4261924075275798E-2</v>
      </c>
      <c r="AE397">
        <v>119</v>
      </c>
      <c r="AF397" s="1">
        <v>1.30022712524335E-2</v>
      </c>
      <c r="AG397">
        <v>110</v>
      </c>
      <c r="AH397" s="1">
        <v>1.2257462686567199E-2</v>
      </c>
      <c r="AI397" s="1">
        <v>2.5259733939000599E-2</v>
      </c>
      <c r="AJ397" s="5" t="str">
        <f t="shared" si="20"/>
        <v>A549</v>
      </c>
    </row>
    <row r="398" spans="1:36" x14ac:dyDescent="0.25">
      <c r="A398">
        <v>2624</v>
      </c>
      <c r="B398" t="s">
        <v>427</v>
      </c>
      <c r="C398">
        <v>-0.32797752532097901</v>
      </c>
      <c r="D398">
        <v>-4.6347453937586797E-2</v>
      </c>
      <c r="E398" s="2" t="str">
        <f t="shared" si="18"/>
        <v>HCC515</v>
      </c>
      <c r="G398">
        <v>1.339</v>
      </c>
      <c r="H398">
        <v>2.8540000000000001</v>
      </c>
      <c r="I398" s="3" t="str">
        <f t="shared" si="19"/>
        <v>HCC515</v>
      </c>
      <c r="K398">
        <v>754</v>
      </c>
      <c r="L398">
        <v>578</v>
      </c>
      <c r="M398" s="1">
        <v>1</v>
      </c>
      <c r="N398" s="1">
        <v>0.499405038578428</v>
      </c>
      <c r="O398" s="1" t="s">
        <v>47</v>
      </c>
      <c r="P398" s="1">
        <v>1E-3</v>
      </c>
      <c r="Q398" s="1">
        <v>-0.42677864490932699</v>
      </c>
      <c r="R398" s="1">
        <v>-2.0491989621146001</v>
      </c>
      <c r="S398" s="1">
        <v>0.14285714285714299</v>
      </c>
      <c r="T398" s="1">
        <v>0.21236374532240701</v>
      </c>
      <c r="U398" s="1">
        <v>1.2196473966650601</v>
      </c>
      <c r="V398" s="1">
        <v>1.02354145342886E-3</v>
      </c>
      <c r="W398" s="1">
        <v>-0.44448990293077001</v>
      </c>
      <c r="X398" s="1">
        <v>-2.1032994205568301</v>
      </c>
      <c r="Z398">
        <v>420</v>
      </c>
      <c r="AA398" s="1">
        <v>6.4886180537583896E-2</v>
      </c>
      <c r="AB398">
        <v>240</v>
      </c>
      <c r="AC398" s="1">
        <v>3.09480045425049E-2</v>
      </c>
      <c r="AD398" s="1">
        <v>9.5834185080088799E-2</v>
      </c>
      <c r="AE398">
        <v>236</v>
      </c>
      <c r="AF398" s="1">
        <v>3.0836413254802901E-2</v>
      </c>
      <c r="AG398">
        <v>233</v>
      </c>
      <c r="AH398" s="1">
        <v>3.1110317975340699E-2</v>
      </c>
      <c r="AI398" s="1">
        <v>6.1946731230143597E-2</v>
      </c>
      <c r="AJ398" s="5" t="str">
        <f t="shared" si="20"/>
        <v>A549</v>
      </c>
    </row>
    <row r="399" spans="1:36" x14ac:dyDescent="0.25">
      <c r="A399">
        <v>2625</v>
      </c>
      <c r="B399" t="s">
        <v>428</v>
      </c>
      <c r="C399">
        <v>-0.406773618538324</v>
      </c>
      <c r="D399">
        <v>-0.18355142643567701</v>
      </c>
      <c r="E399" s="2" t="str">
        <f t="shared" si="18"/>
        <v>HCC515</v>
      </c>
      <c r="G399">
        <v>2.66</v>
      </c>
      <c r="H399">
        <v>0.111</v>
      </c>
      <c r="I399" s="3" t="str">
        <f t="shared" si="19"/>
        <v>A549</v>
      </c>
      <c r="K399">
        <v>619</v>
      </c>
      <c r="L399">
        <v>706</v>
      </c>
      <c r="M399" s="1">
        <v>0.14285714285714299</v>
      </c>
      <c r="N399" s="1">
        <v>0.25046582878548301</v>
      </c>
      <c r="O399" s="1">
        <v>1.64161627642298</v>
      </c>
      <c r="P399" s="1">
        <v>1.00200400801603E-3</v>
      </c>
      <c r="Q399" s="1">
        <v>-0.400736010861731</v>
      </c>
      <c r="R399" s="1">
        <v>-1.95600055483652</v>
      </c>
      <c r="S399" s="1">
        <v>0.14876033057851201</v>
      </c>
      <c r="T399" s="1">
        <v>-0.18648958660238901</v>
      </c>
      <c r="U399" s="1">
        <v>-1.09012192184805</v>
      </c>
      <c r="V399" s="1">
        <v>0.96714848883048599</v>
      </c>
      <c r="W399" s="1">
        <v>0.154045890064575</v>
      </c>
      <c r="X399" s="1">
        <v>0.84152032115526298</v>
      </c>
      <c r="Z399">
        <v>232</v>
      </c>
      <c r="AA399" s="1">
        <v>3.0353098637248499E-2</v>
      </c>
      <c r="AB399">
        <v>263</v>
      </c>
      <c r="AC399" s="1">
        <v>3.4976800778715102E-2</v>
      </c>
      <c r="AD399" s="1">
        <v>6.5329899415963705E-2</v>
      </c>
      <c r="AE399">
        <v>179</v>
      </c>
      <c r="AF399" s="1">
        <v>2.0896009085009701E-2</v>
      </c>
      <c r="AG399">
        <v>154</v>
      </c>
      <c r="AH399" s="1">
        <v>1.6980694354315401E-2</v>
      </c>
      <c r="AI399" s="1">
        <v>3.7876703439325102E-2</v>
      </c>
      <c r="AJ399" s="5" t="str">
        <f t="shared" si="20"/>
        <v>A549</v>
      </c>
    </row>
    <row r="400" spans="1:36" x14ac:dyDescent="0.25">
      <c r="A400">
        <v>2627</v>
      </c>
      <c r="B400" t="s">
        <v>429</v>
      </c>
      <c r="C400">
        <v>-0.20609182089257999</v>
      </c>
      <c r="D400">
        <v>8.1991506279931306E-2</v>
      </c>
      <c r="E400" s="2" t="str">
        <f t="shared" si="18"/>
        <v>HCC515</v>
      </c>
      <c r="G400">
        <v>1.17</v>
      </c>
      <c r="H400">
        <v>0.61399999999999999</v>
      </c>
      <c r="I400" s="3" t="str">
        <f t="shared" si="19"/>
        <v>A549</v>
      </c>
      <c r="K400">
        <v>648</v>
      </c>
      <c r="L400">
        <v>631</v>
      </c>
      <c r="M400" s="1">
        <v>8.3333333333333301E-2</v>
      </c>
      <c r="N400" s="1">
        <v>0.32940988864932702</v>
      </c>
      <c r="O400" s="1">
        <v>2.05635008967087</v>
      </c>
      <c r="P400" s="1">
        <v>1.0121457489878499E-3</v>
      </c>
      <c r="Q400" s="1">
        <v>-0.31965689717886497</v>
      </c>
      <c r="R400" s="1">
        <v>-1.5409008488495799</v>
      </c>
      <c r="S400" s="1">
        <v>0.42857142857142899</v>
      </c>
      <c r="T400" s="1">
        <v>0.15789049890072701</v>
      </c>
      <c r="U400" s="1">
        <v>1.0505782740487799</v>
      </c>
      <c r="V400" s="1">
        <v>1.00401606425703E-3</v>
      </c>
      <c r="W400" s="1">
        <v>-0.31486438767385899</v>
      </c>
      <c r="X400" s="1">
        <v>-1.52760524194634</v>
      </c>
      <c r="Z400">
        <v>273</v>
      </c>
      <c r="AA400" s="1">
        <v>3.7698410123296597E-2</v>
      </c>
      <c r="AB400">
        <v>213</v>
      </c>
      <c r="AC400" s="1">
        <v>2.7998539909149901E-2</v>
      </c>
      <c r="AD400" s="1">
        <v>6.5696950032446494E-2</v>
      </c>
      <c r="AE400">
        <v>210</v>
      </c>
      <c r="AF400" s="1">
        <v>2.5347826086956501E-2</v>
      </c>
      <c r="AG400">
        <v>195</v>
      </c>
      <c r="AH400" s="1">
        <v>2.4481911096690501E-2</v>
      </c>
      <c r="AI400" s="1">
        <v>4.9829737183646999E-2</v>
      </c>
      <c r="AJ400" s="5" t="str">
        <f t="shared" si="20"/>
        <v>A549</v>
      </c>
    </row>
    <row r="401" spans="1:36" x14ac:dyDescent="0.25">
      <c r="A401">
        <v>2643</v>
      </c>
      <c r="B401" t="s">
        <v>430</v>
      </c>
      <c r="C401">
        <v>-6.3124604680581897E-2</v>
      </c>
      <c r="D401">
        <v>-0.24750568849240601</v>
      </c>
      <c r="E401" s="2" t="str">
        <f t="shared" si="18"/>
        <v>A549</v>
      </c>
      <c r="G401">
        <v>1.8879999999999999</v>
      </c>
      <c r="H401">
        <v>2.7309999999999999</v>
      </c>
      <c r="I401" s="3" t="str">
        <f t="shared" si="19"/>
        <v>HCC515</v>
      </c>
      <c r="K401">
        <v>599</v>
      </c>
      <c r="L401">
        <v>705</v>
      </c>
      <c r="M401" s="1">
        <v>1.38888888888889E-2</v>
      </c>
      <c r="N401" s="1">
        <v>-0.25147399792313402</v>
      </c>
      <c r="O401" s="1">
        <v>-1.43129142941568</v>
      </c>
      <c r="P401" s="1">
        <v>1</v>
      </c>
      <c r="Q401" s="1">
        <v>0.129329905505777</v>
      </c>
      <c r="R401" s="1">
        <v>0.63575566149829699</v>
      </c>
      <c r="S401" s="1">
        <v>4.0774719673802202E-3</v>
      </c>
      <c r="T401" s="1">
        <v>-0.26634025172541498</v>
      </c>
      <c r="U401" s="1">
        <v>-1.2920664920653</v>
      </c>
      <c r="V401" s="1">
        <v>0.52472250252270403</v>
      </c>
      <c r="W401" s="1">
        <v>-0.20327490617528701</v>
      </c>
      <c r="X401" s="1">
        <v>-0.99456917671224498</v>
      </c>
      <c r="Z401">
        <v>120</v>
      </c>
      <c r="AA401" s="1">
        <v>1.2657446463335499E-2</v>
      </c>
      <c r="AB401">
        <v>173</v>
      </c>
      <c r="AC401" s="1">
        <v>1.9783014276443901E-2</v>
      </c>
      <c r="AD401" s="1">
        <v>3.2440460739779402E-2</v>
      </c>
      <c r="AE401">
        <v>135</v>
      </c>
      <c r="AF401" s="1">
        <v>1.6867780661907899E-2</v>
      </c>
      <c r="AG401">
        <v>185</v>
      </c>
      <c r="AH401" s="1">
        <v>2.0810512654120698E-2</v>
      </c>
      <c r="AI401" s="1">
        <v>3.7678293316028601E-2</v>
      </c>
      <c r="AJ401" s="5" t="str">
        <f t="shared" si="20"/>
        <v>HCC515</v>
      </c>
    </row>
    <row r="402" spans="1:36" x14ac:dyDescent="0.25">
      <c r="A402">
        <v>2664</v>
      </c>
      <c r="B402" t="s">
        <v>431</v>
      </c>
      <c r="C402">
        <v>-0.28719452590420302</v>
      </c>
      <c r="D402">
        <v>-0.38696041466440001</v>
      </c>
      <c r="E402" s="2" t="str">
        <f t="shared" si="18"/>
        <v>A549</v>
      </c>
      <c r="G402">
        <v>5.66</v>
      </c>
      <c r="H402">
        <v>6.7190000000000003</v>
      </c>
      <c r="I402" s="3" t="str">
        <f t="shared" si="19"/>
        <v>HCC515</v>
      </c>
      <c r="K402">
        <v>708</v>
      </c>
      <c r="L402">
        <v>524</v>
      </c>
      <c r="M402" s="1">
        <v>0.304040404040404</v>
      </c>
      <c r="N402" s="1">
        <v>0.22504318560470599</v>
      </c>
      <c r="O402" s="1">
        <v>1.0520302932229399</v>
      </c>
      <c r="P402" s="1">
        <v>0.94827586206896597</v>
      </c>
      <c r="Q402" s="1">
        <v>0.172196321948029</v>
      </c>
      <c r="R402" s="1">
        <v>0.80000167808546696</v>
      </c>
      <c r="S402" s="1">
        <v>0.53700000000000003</v>
      </c>
      <c r="T402" s="1">
        <v>0.21432554051383601</v>
      </c>
      <c r="U402" s="1">
        <v>0.99060935657441396</v>
      </c>
      <c r="V402" s="1">
        <v>0.376</v>
      </c>
      <c r="W402" s="1">
        <v>0.22601600242607001</v>
      </c>
      <c r="X402" s="1">
        <v>1.0368636433201099</v>
      </c>
      <c r="Z402">
        <v>173</v>
      </c>
      <c r="AA402" s="1">
        <v>2.4493835171966301E-2</v>
      </c>
      <c r="AB402">
        <v>128</v>
      </c>
      <c r="AC402" s="1">
        <v>1.63655905256327E-2</v>
      </c>
      <c r="AD402" s="1">
        <v>4.0859425697598997E-2</v>
      </c>
      <c r="AE402">
        <v>162</v>
      </c>
      <c r="AF402" s="1">
        <v>2.0124432186891601E-2</v>
      </c>
      <c r="AG402">
        <v>137</v>
      </c>
      <c r="AH402" s="1">
        <v>1.8742942894224499E-2</v>
      </c>
      <c r="AI402" s="1">
        <v>3.88673750811162E-2</v>
      </c>
      <c r="AJ402" s="5" t="str">
        <f t="shared" si="20"/>
        <v>A549</v>
      </c>
    </row>
    <row r="403" spans="1:36" x14ac:dyDescent="0.25">
      <c r="A403">
        <v>2690</v>
      </c>
      <c r="B403" t="s">
        <v>432</v>
      </c>
      <c r="C403">
        <v>-0.27826379818789698</v>
      </c>
      <c r="D403">
        <v>-7.8612089997289192E-3</v>
      </c>
      <c r="E403" s="2" t="str">
        <f t="shared" si="18"/>
        <v>HCC515</v>
      </c>
      <c r="G403">
        <v>4.2999999999999997E-2</v>
      </c>
      <c r="H403">
        <v>1.4E-2</v>
      </c>
      <c r="I403" s="3" t="str">
        <f t="shared" si="19"/>
        <v>A549</v>
      </c>
      <c r="K403">
        <v>638</v>
      </c>
      <c r="L403">
        <v>654</v>
      </c>
      <c r="M403" s="1">
        <v>1</v>
      </c>
      <c r="N403" s="1">
        <v>0.184229309839369</v>
      </c>
      <c r="O403" s="1" t="s">
        <v>47</v>
      </c>
      <c r="P403" s="1">
        <v>9.99000999000999E-4</v>
      </c>
      <c r="Q403" s="1">
        <v>-0.40305979268862901</v>
      </c>
      <c r="R403" s="1">
        <v>-1.65465853978192</v>
      </c>
      <c r="S403" s="1">
        <v>1.0309278350515501E-3</v>
      </c>
      <c r="T403" s="1">
        <v>-0.275148341961168</v>
      </c>
      <c r="U403" s="1">
        <v>-1.3964262929139299</v>
      </c>
      <c r="V403" s="1">
        <v>1.0309278350515501E-3</v>
      </c>
      <c r="W403" s="1">
        <v>-0.32201232920523498</v>
      </c>
      <c r="X403" s="1">
        <v>-1.63527361436352</v>
      </c>
      <c r="Z403">
        <v>250</v>
      </c>
      <c r="AA403" s="1">
        <v>3.4375162232316701E-2</v>
      </c>
      <c r="AB403">
        <v>227</v>
      </c>
      <c r="AC403" s="1">
        <v>2.7059782608695699E-2</v>
      </c>
      <c r="AD403" s="1">
        <v>6.14349448410123E-2</v>
      </c>
      <c r="AE403">
        <v>169</v>
      </c>
      <c r="AF403" s="1">
        <v>2.00622160934458E-2</v>
      </c>
      <c r="AG403">
        <v>195</v>
      </c>
      <c r="AH403" s="1">
        <v>2.3797696301103202E-2</v>
      </c>
      <c r="AI403" s="1">
        <v>4.3859912394548999E-2</v>
      </c>
      <c r="AJ403" s="5" t="str">
        <f t="shared" si="20"/>
        <v>A549</v>
      </c>
    </row>
    <row r="404" spans="1:36" x14ac:dyDescent="0.25">
      <c r="A404">
        <v>2697</v>
      </c>
      <c r="B404" t="s">
        <v>433</v>
      </c>
      <c r="C404">
        <v>-0.107761814403181</v>
      </c>
      <c r="D404">
        <v>-3.4876824630145298E-2</v>
      </c>
      <c r="E404" s="2" t="str">
        <f t="shared" si="18"/>
        <v>HCC515</v>
      </c>
      <c r="G404">
        <v>6.43</v>
      </c>
      <c r="H404">
        <v>7.1120000000000001</v>
      </c>
      <c r="I404" s="3" t="str">
        <f t="shared" si="19"/>
        <v>HCC515</v>
      </c>
      <c r="K404">
        <v>469</v>
      </c>
      <c r="L404">
        <v>735</v>
      </c>
      <c r="M404" s="1">
        <v>1.01522842639594E-3</v>
      </c>
      <c r="N404" s="1">
        <v>-0.32230728356324501</v>
      </c>
      <c r="O404" s="1">
        <v>-1.4795804397276799</v>
      </c>
      <c r="P404" s="1">
        <v>0.77254509018036099</v>
      </c>
      <c r="Q404" s="1">
        <v>-0.196848160444966</v>
      </c>
      <c r="R404" s="1">
        <v>-0.91497834257902499</v>
      </c>
      <c r="S404" s="1">
        <v>0.485915492957746</v>
      </c>
      <c r="T404" s="1">
        <v>0.17076904430456699</v>
      </c>
      <c r="U404" s="1">
        <v>0.98743282143619704</v>
      </c>
      <c r="V404" s="1">
        <v>1.10864745011086E-3</v>
      </c>
      <c r="W404" s="1">
        <v>-0.29101258989032402</v>
      </c>
      <c r="X404" s="1">
        <v>-1.5572321973736101</v>
      </c>
      <c r="Z404">
        <v>88</v>
      </c>
      <c r="AA404" s="1">
        <v>9.6041531473069399E-3</v>
      </c>
      <c r="AB404">
        <v>147</v>
      </c>
      <c r="AC404" s="1">
        <v>1.8643251135626201E-2</v>
      </c>
      <c r="AD404" s="1">
        <v>2.8247404282933201E-2</v>
      </c>
      <c r="AE404">
        <v>116</v>
      </c>
      <c r="AF404" s="1">
        <v>1.5173020765736501E-2</v>
      </c>
      <c r="AG404">
        <v>213</v>
      </c>
      <c r="AH404" s="1">
        <v>2.48112426995457E-2</v>
      </c>
      <c r="AI404" s="1">
        <v>3.9984263465282298E-2</v>
      </c>
      <c r="AJ404" s="5" t="str">
        <f t="shared" si="20"/>
        <v>HCC515</v>
      </c>
    </row>
    <row r="405" spans="1:36" x14ac:dyDescent="0.25">
      <c r="A405">
        <v>2717</v>
      </c>
      <c r="B405" t="s">
        <v>434</v>
      </c>
      <c r="C405">
        <v>0.222668539556585</v>
      </c>
      <c r="D405">
        <v>5.3576151868372002E-2</v>
      </c>
      <c r="E405" s="2" t="str">
        <f t="shared" si="18"/>
        <v>A549</v>
      </c>
      <c r="G405">
        <v>7.4260000000000002</v>
      </c>
      <c r="H405">
        <v>5.3129999999999997</v>
      </c>
      <c r="I405" s="3" t="str">
        <f t="shared" si="19"/>
        <v>A549</v>
      </c>
      <c r="K405">
        <v>584</v>
      </c>
      <c r="L405">
        <v>725</v>
      </c>
      <c r="M405" s="1">
        <v>0.148851148851149</v>
      </c>
      <c r="N405" s="1">
        <v>-0.24613705467928401</v>
      </c>
      <c r="O405" s="1">
        <v>-1.10737913553636</v>
      </c>
      <c r="P405" s="1">
        <v>1</v>
      </c>
      <c r="Q405" s="1">
        <v>-0.12253430224468601</v>
      </c>
      <c r="R405" s="1">
        <v>-0.55449885287062095</v>
      </c>
      <c r="S405" s="1">
        <v>9.99000999000999E-4</v>
      </c>
      <c r="T405" s="1">
        <v>-0.350465932673027</v>
      </c>
      <c r="U405" s="1">
        <v>-1.4814201539885901</v>
      </c>
      <c r="V405" s="1">
        <v>0.98301698301698304</v>
      </c>
      <c r="W405" s="1">
        <v>-0.19335761886324099</v>
      </c>
      <c r="X405" s="1">
        <v>-0.82256631373136602</v>
      </c>
      <c r="Z405">
        <v>119</v>
      </c>
      <c r="AA405" s="1">
        <v>1.45829007138222E-2</v>
      </c>
      <c r="AB405">
        <v>126</v>
      </c>
      <c r="AC405" s="1">
        <v>1.4408419857235601E-2</v>
      </c>
      <c r="AD405" s="1">
        <v>2.8991320571057799E-2</v>
      </c>
      <c r="AE405">
        <v>93</v>
      </c>
      <c r="AF405" s="1">
        <v>9.5992050616482798E-3</v>
      </c>
      <c r="AG405">
        <v>177</v>
      </c>
      <c r="AH405" s="1">
        <v>2.1853990914990299E-2</v>
      </c>
      <c r="AI405" s="1">
        <v>3.1453195976638502E-2</v>
      </c>
      <c r="AJ405" s="5" t="str">
        <f t="shared" si="20"/>
        <v>HCC515</v>
      </c>
    </row>
    <row r="406" spans="1:36" x14ac:dyDescent="0.25">
      <c r="A406">
        <v>2729</v>
      </c>
      <c r="B406" t="s">
        <v>435</v>
      </c>
      <c r="C406">
        <v>0.44595644709496701</v>
      </c>
      <c r="D406">
        <v>0.105852780995096</v>
      </c>
      <c r="E406" s="2" t="str">
        <f t="shared" si="18"/>
        <v>A549</v>
      </c>
      <c r="G406">
        <v>6.5709999999999997</v>
      </c>
      <c r="H406">
        <v>4.1509999999999998</v>
      </c>
      <c r="I406" s="3" t="str">
        <f t="shared" si="19"/>
        <v>A549</v>
      </c>
      <c r="K406">
        <v>620</v>
      </c>
      <c r="L406">
        <v>643</v>
      </c>
      <c r="M406" s="1">
        <v>9.99000999000999E-4</v>
      </c>
      <c r="N406" s="1">
        <v>-0.38804541622821498</v>
      </c>
      <c r="O406" s="1">
        <v>-1.5736394486902301</v>
      </c>
      <c r="P406" s="1">
        <v>0.32867132867132898</v>
      </c>
      <c r="Q406" s="1">
        <v>-0.25557070330773601</v>
      </c>
      <c r="R406" s="1">
        <v>-1.03732045680508</v>
      </c>
      <c r="S406" s="1">
        <v>2.6912181303116098E-2</v>
      </c>
      <c r="T406" s="1">
        <v>0.23706056527338401</v>
      </c>
      <c r="U406" s="1">
        <v>1.2278994861960999</v>
      </c>
      <c r="V406" s="1">
        <v>3.4965034965035E-3</v>
      </c>
      <c r="W406" s="1">
        <v>-0.32499123945401498</v>
      </c>
      <c r="X406" s="1">
        <v>-1.81033658772574</v>
      </c>
      <c r="Z406">
        <v>77</v>
      </c>
      <c r="AA406" s="1">
        <v>7.9666612589227807E-3</v>
      </c>
      <c r="AB406">
        <v>163</v>
      </c>
      <c r="AC406" s="1">
        <v>2.1320652173913001E-2</v>
      </c>
      <c r="AD406" s="1">
        <v>2.9287313432835801E-2</v>
      </c>
      <c r="AE406">
        <v>167</v>
      </c>
      <c r="AF406" s="1">
        <v>2.1944516547696299E-2</v>
      </c>
      <c r="AG406">
        <v>223</v>
      </c>
      <c r="AH406" s="1">
        <v>3.02985074626866E-2</v>
      </c>
      <c r="AI406" s="1">
        <v>5.2243024010382902E-2</v>
      </c>
      <c r="AJ406" s="5" t="str">
        <f t="shared" si="20"/>
        <v>HCC515</v>
      </c>
    </row>
    <row r="407" spans="1:36" x14ac:dyDescent="0.25">
      <c r="A407">
        <v>2731</v>
      </c>
      <c r="B407" t="s">
        <v>436</v>
      </c>
      <c r="C407">
        <v>0.29794885696214002</v>
      </c>
      <c r="D407">
        <v>5.55180429943238E-2</v>
      </c>
      <c r="E407" s="2" t="str">
        <f t="shared" si="18"/>
        <v>A549</v>
      </c>
      <c r="G407">
        <v>4.8550000000000004</v>
      </c>
      <c r="H407">
        <v>3.54</v>
      </c>
      <c r="I407" s="3" t="str">
        <f t="shared" si="19"/>
        <v>A549</v>
      </c>
      <c r="K407">
        <v>624</v>
      </c>
      <c r="L407">
        <v>639</v>
      </c>
      <c r="M407" s="1">
        <v>0.10289710289710299</v>
      </c>
      <c r="N407" s="1">
        <v>0.233222173270068</v>
      </c>
      <c r="O407" s="1">
        <v>1.14151216005022</v>
      </c>
      <c r="P407" s="1">
        <v>5.0999999999999997E-2</v>
      </c>
      <c r="Q407" s="1">
        <v>0.24089181709829299</v>
      </c>
      <c r="R407" s="1">
        <v>1.17897374122067</v>
      </c>
      <c r="S407" s="1">
        <v>0.99500499500499495</v>
      </c>
      <c r="T407" s="1">
        <v>0.17188146413261299</v>
      </c>
      <c r="U407" s="1">
        <v>0.75584050527496405</v>
      </c>
      <c r="V407" s="1">
        <v>9.99000999000999E-4</v>
      </c>
      <c r="W407" s="1">
        <v>0.35675409360816601</v>
      </c>
      <c r="X407" s="1">
        <v>1.5709391904383601</v>
      </c>
      <c r="Z407">
        <v>157</v>
      </c>
      <c r="AA407" s="1">
        <v>1.8875973393900101E-2</v>
      </c>
      <c r="AB407">
        <v>129</v>
      </c>
      <c r="AC407" s="1">
        <v>1.46367618429591E-2</v>
      </c>
      <c r="AD407" s="1">
        <v>3.3512735236859201E-2</v>
      </c>
      <c r="AE407">
        <v>133</v>
      </c>
      <c r="AF407" s="1">
        <v>1.5169289422453E-2</v>
      </c>
      <c r="AG407">
        <v>122</v>
      </c>
      <c r="AH407" s="1">
        <v>1.520068137573E-2</v>
      </c>
      <c r="AI407" s="1">
        <v>3.0369970798182998E-2</v>
      </c>
      <c r="AJ407" s="5" t="str">
        <f t="shared" si="20"/>
        <v>A549</v>
      </c>
    </row>
    <row r="408" spans="1:36" x14ac:dyDescent="0.25">
      <c r="A408">
        <v>2737</v>
      </c>
      <c r="B408" t="s">
        <v>437</v>
      </c>
      <c r="C408">
        <v>-0.36659520113030603</v>
      </c>
      <c r="D408">
        <v>-0.19492019681773001</v>
      </c>
      <c r="E408" s="2" t="str">
        <f t="shared" si="18"/>
        <v>HCC515</v>
      </c>
      <c r="G408">
        <v>1.4E-2</v>
      </c>
      <c r="H408">
        <v>0.81599999999999995</v>
      </c>
      <c r="I408" s="3" t="str">
        <f t="shared" si="19"/>
        <v>HCC515</v>
      </c>
      <c r="K408">
        <v>624</v>
      </c>
      <c r="L408">
        <v>722</v>
      </c>
      <c r="M408" s="1">
        <v>1.31926121372032E-3</v>
      </c>
      <c r="N408" s="1">
        <v>-0.49729273256049</v>
      </c>
      <c r="O408" s="1">
        <v>-2.5103248945455201</v>
      </c>
      <c r="P408" s="1">
        <v>1.2771392081736899E-3</v>
      </c>
      <c r="Q408" s="1">
        <v>-0.27213820273254802</v>
      </c>
      <c r="R408" s="1">
        <v>-1.3863138784954601</v>
      </c>
      <c r="S408" s="1">
        <v>1.11482720178372E-3</v>
      </c>
      <c r="T408" s="1">
        <v>-0.33580060511084597</v>
      </c>
      <c r="U408" s="1">
        <v>-1.66061215411229</v>
      </c>
      <c r="V408" s="1">
        <v>0.373493975903614</v>
      </c>
      <c r="W408" s="1">
        <v>-0.20563920876376399</v>
      </c>
      <c r="X408" s="1">
        <v>-1.02687101570893</v>
      </c>
      <c r="Z408">
        <v>60</v>
      </c>
      <c r="AA408" s="1">
        <v>5.1963822193380896E-3</v>
      </c>
      <c r="AB408">
        <v>199</v>
      </c>
      <c r="AC408" s="1">
        <v>2.3953277092796901E-2</v>
      </c>
      <c r="AD408" s="1">
        <v>2.9149659312135E-2</v>
      </c>
      <c r="AE408">
        <v>145</v>
      </c>
      <c r="AF408" s="1">
        <v>1.7772225827384799E-2</v>
      </c>
      <c r="AG408">
        <v>172</v>
      </c>
      <c r="AH408" s="1">
        <v>2.1092959117456199E-2</v>
      </c>
      <c r="AI408" s="1">
        <v>3.8865184944841001E-2</v>
      </c>
      <c r="AJ408" s="5" t="str">
        <f t="shared" si="20"/>
        <v>HCC515</v>
      </c>
    </row>
    <row r="409" spans="1:36" x14ac:dyDescent="0.25">
      <c r="A409">
        <v>2744</v>
      </c>
      <c r="B409" t="s">
        <v>438</v>
      </c>
      <c r="C409">
        <v>-0.388310866868742</v>
      </c>
      <c r="D409">
        <v>-0.192807445558869</v>
      </c>
      <c r="E409" s="2" t="str">
        <f t="shared" si="18"/>
        <v>HCC515</v>
      </c>
      <c r="G409">
        <v>7.4080000000000004</v>
      </c>
      <c r="H409">
        <v>4.2149999999999999</v>
      </c>
      <c r="I409" s="3" t="str">
        <f t="shared" si="19"/>
        <v>A549</v>
      </c>
      <c r="K409">
        <v>612</v>
      </c>
      <c r="L409">
        <v>690</v>
      </c>
      <c r="M409" s="1">
        <v>0.97013388259526301</v>
      </c>
      <c r="N409" s="1">
        <v>0.15391264870704599</v>
      </c>
      <c r="O409" s="1">
        <v>0.80846447588957404</v>
      </c>
      <c r="P409" s="1">
        <v>1.0204081632653099E-3</v>
      </c>
      <c r="Q409" s="1">
        <v>0.29803942903394598</v>
      </c>
      <c r="R409" s="1">
        <v>1.57541751878684</v>
      </c>
      <c r="S409" s="1">
        <v>0.94627192982456099</v>
      </c>
      <c r="T409" s="1">
        <v>-0.16546408502571699</v>
      </c>
      <c r="U409" s="1">
        <v>-0.83481715776113397</v>
      </c>
      <c r="V409" s="1">
        <v>2.1551724137930999E-3</v>
      </c>
      <c r="W409" s="1">
        <v>-0.26673336851830698</v>
      </c>
      <c r="X409" s="1">
        <v>-1.3554059566515499</v>
      </c>
      <c r="Z409">
        <v>118</v>
      </c>
      <c r="AA409" s="1">
        <v>1.3533663205710599E-2</v>
      </c>
      <c r="AB409">
        <v>98</v>
      </c>
      <c r="AC409" s="1">
        <v>1.0935107073329E-2</v>
      </c>
      <c r="AD409" s="1">
        <v>2.4468770279039601E-2</v>
      </c>
      <c r="AE409">
        <v>153</v>
      </c>
      <c r="AF409" s="1">
        <v>1.8072923426346501E-2</v>
      </c>
      <c r="AG409">
        <v>214</v>
      </c>
      <c r="AH409" s="1">
        <v>2.7324059052563299E-2</v>
      </c>
      <c r="AI409" s="1">
        <v>4.5396982478909803E-2</v>
      </c>
      <c r="AJ409" s="5" t="str">
        <f t="shared" si="20"/>
        <v>HCC515</v>
      </c>
    </row>
    <row r="410" spans="1:36" x14ac:dyDescent="0.25">
      <c r="A410">
        <v>2745</v>
      </c>
      <c r="B410" t="s">
        <v>439</v>
      </c>
      <c r="C410">
        <v>0.11833542801284699</v>
      </c>
      <c r="D410">
        <v>0.235124900400043</v>
      </c>
      <c r="E410" s="2" t="str">
        <f t="shared" si="18"/>
        <v>HCC515</v>
      </c>
      <c r="G410">
        <v>7.1539999999999999</v>
      </c>
      <c r="H410">
        <v>6.391</v>
      </c>
      <c r="I410" s="3" t="str">
        <f t="shared" si="19"/>
        <v>A549</v>
      </c>
      <c r="K410">
        <v>534</v>
      </c>
      <c r="L410">
        <v>760</v>
      </c>
      <c r="M410" s="1">
        <v>1.4492753623188401E-2</v>
      </c>
      <c r="N410" s="1">
        <v>0.233198865954164</v>
      </c>
      <c r="O410" s="1">
        <v>1.2667601483138899</v>
      </c>
      <c r="P410" s="1">
        <v>0.22222222222222199</v>
      </c>
      <c r="Q410" s="1">
        <v>0.19271114301981601</v>
      </c>
      <c r="R410" s="1">
        <v>1.0725277501698101</v>
      </c>
      <c r="S410" s="1">
        <v>0.28253968253968298</v>
      </c>
      <c r="T410" s="1">
        <v>0.22047839892763799</v>
      </c>
      <c r="U410" s="1">
        <v>1.07033058724102</v>
      </c>
      <c r="V410" s="1">
        <v>3.3333333333333298E-2</v>
      </c>
      <c r="W410" s="1">
        <v>-0.28015272602646601</v>
      </c>
      <c r="X410" s="1">
        <v>-1.6432016701821699</v>
      </c>
      <c r="Z410">
        <v>149</v>
      </c>
      <c r="AA410" s="1">
        <v>1.8963984425697598E-2</v>
      </c>
      <c r="AB410">
        <v>183</v>
      </c>
      <c r="AC410" s="1">
        <v>2.2500567813108399E-2</v>
      </c>
      <c r="AD410" s="1">
        <v>4.1464552238805998E-2</v>
      </c>
      <c r="AE410">
        <v>135</v>
      </c>
      <c r="AF410" s="1">
        <v>1.54166125892278E-2</v>
      </c>
      <c r="AG410">
        <v>292</v>
      </c>
      <c r="AH410" s="1">
        <v>3.9417504866969502E-2</v>
      </c>
      <c r="AI410" s="1">
        <v>5.4834117456197297E-2</v>
      </c>
      <c r="AJ410" s="5" t="str">
        <f t="shared" si="20"/>
        <v>HCC515</v>
      </c>
    </row>
    <row r="411" spans="1:36" x14ac:dyDescent="0.25">
      <c r="A411">
        <v>2747</v>
      </c>
      <c r="B411" t="s">
        <v>440</v>
      </c>
      <c r="C411">
        <v>0.214950261629579</v>
      </c>
      <c r="D411">
        <v>1.3516022244675E-2</v>
      </c>
      <c r="E411" s="2" t="str">
        <f t="shared" si="18"/>
        <v>A549</v>
      </c>
      <c r="G411">
        <v>1.778</v>
      </c>
      <c r="H411">
        <v>0.66900000000000004</v>
      </c>
      <c r="I411" s="3" t="str">
        <f t="shared" si="19"/>
        <v>A549</v>
      </c>
      <c r="K411">
        <v>424</v>
      </c>
      <c r="L411">
        <v>680</v>
      </c>
      <c r="M411" s="1">
        <v>1.5313935681470099E-3</v>
      </c>
      <c r="N411" s="1">
        <v>0.34615074530668599</v>
      </c>
      <c r="O411" s="1">
        <v>1.6618721408814201</v>
      </c>
      <c r="P411" s="1">
        <v>3.24675324675325E-3</v>
      </c>
      <c r="Q411" s="1">
        <v>-0.26763364592523903</v>
      </c>
      <c r="R411" s="1">
        <v>-1.40344113981443</v>
      </c>
      <c r="S411" s="1">
        <v>0.99344692005242496</v>
      </c>
      <c r="T411" s="1">
        <v>-0.14863943514837899</v>
      </c>
      <c r="U411" s="1">
        <v>-0.74767440868146195</v>
      </c>
      <c r="V411" s="1">
        <v>7.3619631901840499E-3</v>
      </c>
      <c r="W411" s="1">
        <v>-0.24488865110062399</v>
      </c>
      <c r="X411" s="1">
        <v>-1.2838511745340599</v>
      </c>
      <c r="Z411">
        <v>131</v>
      </c>
      <c r="AA411" s="1">
        <v>1.5319029850746299E-2</v>
      </c>
      <c r="AB411">
        <v>216</v>
      </c>
      <c r="AC411" s="1">
        <v>2.7259166125892301E-2</v>
      </c>
      <c r="AD411" s="1">
        <v>4.2578195976638498E-2</v>
      </c>
      <c r="AE411">
        <v>104</v>
      </c>
      <c r="AF411" s="1">
        <v>1.2014114211550899E-2</v>
      </c>
      <c r="AG411">
        <v>186</v>
      </c>
      <c r="AH411" s="1">
        <v>2.5747404282933199E-2</v>
      </c>
      <c r="AI411" s="1">
        <v>3.77615184944841E-2</v>
      </c>
      <c r="AJ411" s="5" t="str">
        <f t="shared" si="20"/>
        <v>A549</v>
      </c>
    </row>
    <row r="412" spans="1:36" x14ac:dyDescent="0.25">
      <c r="A412">
        <v>2752</v>
      </c>
      <c r="B412" t="s">
        <v>441</v>
      </c>
      <c r="C412">
        <v>-0.25345622119815697</v>
      </c>
      <c r="D412">
        <v>0.124778826486606</v>
      </c>
      <c r="E412" s="2" t="str">
        <f t="shared" si="18"/>
        <v>HCC515</v>
      </c>
      <c r="G412">
        <v>4.399</v>
      </c>
      <c r="H412">
        <v>7.343</v>
      </c>
      <c r="I412" s="3" t="str">
        <f t="shared" si="19"/>
        <v>HCC515</v>
      </c>
      <c r="K412">
        <v>633</v>
      </c>
      <c r="L412">
        <v>677</v>
      </c>
      <c r="M412" s="1">
        <v>7.1428571428571397E-2</v>
      </c>
      <c r="N412" s="1">
        <v>0.35026184419866102</v>
      </c>
      <c r="O412" s="1">
        <v>2.3360916719817899</v>
      </c>
      <c r="P412" s="1">
        <v>1.0080645161290301E-3</v>
      </c>
      <c r="Q412" s="1">
        <v>-0.28691347469404199</v>
      </c>
      <c r="R412" s="1">
        <v>-1.4797893803479301</v>
      </c>
      <c r="S412" s="1">
        <v>1</v>
      </c>
      <c r="T412" s="1">
        <v>0.158656916384803</v>
      </c>
      <c r="U412" s="1" t="s">
        <v>47</v>
      </c>
      <c r="V412" s="1">
        <v>7.9920079920079903E-3</v>
      </c>
      <c r="W412" s="1">
        <v>-0.30527405808255098</v>
      </c>
      <c r="X412" s="1">
        <v>-1.19225029258423</v>
      </c>
      <c r="Z412">
        <v>261</v>
      </c>
      <c r="AA412" s="1">
        <v>3.7092878001297902E-2</v>
      </c>
      <c r="AB412">
        <v>192</v>
      </c>
      <c r="AC412" s="1">
        <v>2.3365996106424401E-2</v>
      </c>
      <c r="AD412" s="1">
        <v>6.0458874107722299E-2</v>
      </c>
      <c r="AE412">
        <v>222</v>
      </c>
      <c r="AF412" s="1">
        <v>3.06013951979234E-2</v>
      </c>
      <c r="AG412">
        <v>170</v>
      </c>
      <c r="AH412" s="1">
        <v>1.86922452952628E-2</v>
      </c>
      <c r="AI412" s="1">
        <v>4.92936404931862E-2</v>
      </c>
      <c r="AJ412" s="5" t="str">
        <f t="shared" si="20"/>
        <v>A549</v>
      </c>
    </row>
    <row r="413" spans="1:36" x14ac:dyDescent="0.25">
      <c r="A413">
        <v>2767</v>
      </c>
      <c r="B413" t="s">
        <v>442</v>
      </c>
      <c r="C413">
        <v>-0.28271930473069001</v>
      </c>
      <c r="D413">
        <v>-0.12575798647904901</v>
      </c>
      <c r="E413" s="2" t="str">
        <f t="shared" si="18"/>
        <v>HCC515</v>
      </c>
      <c r="G413">
        <v>3.879</v>
      </c>
      <c r="H413">
        <v>4.0350000000000001</v>
      </c>
      <c r="I413" s="3" t="str">
        <f t="shared" si="19"/>
        <v>HCC515</v>
      </c>
      <c r="K413">
        <v>562</v>
      </c>
      <c r="L413">
        <v>680</v>
      </c>
      <c r="M413" s="1">
        <v>4.0745052386495902E-2</v>
      </c>
      <c r="N413" s="1">
        <v>0.246668705942827</v>
      </c>
      <c r="O413" s="1">
        <v>1.2321422573043599</v>
      </c>
      <c r="P413" s="1">
        <v>0.98260869565217401</v>
      </c>
      <c r="Q413" s="1">
        <v>-0.15179037632343401</v>
      </c>
      <c r="R413" s="1">
        <v>-0.86258998134460496</v>
      </c>
      <c r="S413" s="1">
        <v>0.65040650406504097</v>
      </c>
      <c r="T413" s="1">
        <v>0.188154859378169</v>
      </c>
      <c r="U413" s="1">
        <v>0.94869165731177996</v>
      </c>
      <c r="V413" s="1">
        <v>2.5210084033613401E-2</v>
      </c>
      <c r="W413" s="1">
        <v>-0.216778555151799</v>
      </c>
      <c r="X413" s="1">
        <v>-1.18780470293292</v>
      </c>
      <c r="Z413">
        <v>170</v>
      </c>
      <c r="AA413" s="1">
        <v>2.0386275146009099E-2</v>
      </c>
      <c r="AB413">
        <v>163</v>
      </c>
      <c r="AC413" s="1">
        <v>1.9202465931213501E-2</v>
      </c>
      <c r="AD413" s="1">
        <v>3.95887410772226E-2</v>
      </c>
      <c r="AE413">
        <v>144</v>
      </c>
      <c r="AF413" s="1">
        <v>1.7818056456846199E-2</v>
      </c>
      <c r="AG413">
        <v>177</v>
      </c>
      <c r="AH413" s="1">
        <v>2.3511518494484102E-2</v>
      </c>
      <c r="AI413" s="1">
        <v>4.13295749513303E-2</v>
      </c>
      <c r="AJ413" s="5" t="str">
        <f t="shared" si="20"/>
        <v>HCC515</v>
      </c>
    </row>
    <row r="414" spans="1:36" x14ac:dyDescent="0.25">
      <c r="A414">
        <v>2768</v>
      </c>
      <c r="B414" t="s">
        <v>443</v>
      </c>
      <c r="C414">
        <v>-0.32697207915424198</v>
      </c>
      <c r="D414">
        <v>-0.22348998250326499</v>
      </c>
      <c r="E414" s="2" t="str">
        <f t="shared" si="18"/>
        <v>HCC515</v>
      </c>
      <c r="G414">
        <v>4.5220000000000002</v>
      </c>
      <c r="H414">
        <v>3.8290000000000002</v>
      </c>
      <c r="I414" s="3" t="str">
        <f t="shared" si="19"/>
        <v>A549</v>
      </c>
      <c r="K414">
        <v>571</v>
      </c>
      <c r="L414">
        <v>700</v>
      </c>
      <c r="M414" s="1">
        <v>0.27910958904109601</v>
      </c>
      <c r="N414" s="1">
        <v>-0.20426713469927299</v>
      </c>
      <c r="O414" s="1">
        <v>-1.0498682509677699</v>
      </c>
      <c r="P414" s="1">
        <v>1.4888337468982601E-2</v>
      </c>
      <c r="Q414" s="1">
        <v>0.22941432793296601</v>
      </c>
      <c r="R414" s="1">
        <v>1.22016974097041</v>
      </c>
      <c r="S414" s="1">
        <v>8.9910089910089901E-3</v>
      </c>
      <c r="T414" s="1">
        <v>-0.27228803368755899</v>
      </c>
      <c r="U414" s="1">
        <v>-1.2631090421837099</v>
      </c>
      <c r="V414" s="1">
        <v>2.9970029970029999E-2</v>
      </c>
      <c r="W414" s="1">
        <v>-0.25413168039800599</v>
      </c>
      <c r="X414" s="1">
        <v>-1.1854386581737699</v>
      </c>
      <c r="Z414">
        <v>122</v>
      </c>
      <c r="AA414" s="1">
        <v>1.50850908500973E-2</v>
      </c>
      <c r="AB414">
        <v>174</v>
      </c>
      <c r="AC414" s="1">
        <v>2.3976070733290101E-2</v>
      </c>
      <c r="AD414" s="1">
        <v>3.9061161583387398E-2</v>
      </c>
      <c r="AE414">
        <v>102</v>
      </c>
      <c r="AF414" s="1">
        <v>1.19998377676833E-2</v>
      </c>
      <c r="AG414">
        <v>167</v>
      </c>
      <c r="AH414" s="1">
        <v>2.0554834523037E-2</v>
      </c>
      <c r="AI414" s="1">
        <v>3.2554672290720302E-2</v>
      </c>
      <c r="AJ414" s="5" t="str">
        <f t="shared" si="20"/>
        <v>A549</v>
      </c>
    </row>
    <row r="415" spans="1:36" x14ac:dyDescent="0.25">
      <c r="A415">
        <v>2770</v>
      </c>
      <c r="B415" t="s">
        <v>444</v>
      </c>
      <c r="C415">
        <v>0.31925380122723601</v>
      </c>
      <c r="D415">
        <v>0.36860937923556503</v>
      </c>
      <c r="E415" s="2" t="str">
        <f t="shared" si="18"/>
        <v>HCC515</v>
      </c>
      <c r="G415">
        <v>4.4859999999999998</v>
      </c>
      <c r="H415">
        <v>5.9870000000000001</v>
      </c>
      <c r="I415" s="3" t="str">
        <f t="shared" si="19"/>
        <v>HCC515</v>
      </c>
      <c r="K415">
        <v>395</v>
      </c>
      <c r="L415">
        <v>609</v>
      </c>
      <c r="M415" s="1">
        <v>0.69191919191919204</v>
      </c>
      <c r="N415" s="1">
        <v>0.18470399458822401</v>
      </c>
      <c r="O415" s="1">
        <v>0.95513530083406994</v>
      </c>
      <c r="P415" s="1">
        <v>1.1534025374855799E-3</v>
      </c>
      <c r="Q415" s="1">
        <v>-0.34160191260705403</v>
      </c>
      <c r="R415" s="1">
        <v>-1.65809461764605</v>
      </c>
      <c r="S415" s="1">
        <v>1.01729399796541E-3</v>
      </c>
      <c r="T415" s="1">
        <v>-0.31104721273090602</v>
      </c>
      <c r="U415" s="1">
        <v>-1.5187132511072201</v>
      </c>
      <c r="V415" s="1">
        <v>0.45610494450050498</v>
      </c>
      <c r="W415" s="1">
        <v>-0.20406527159872401</v>
      </c>
      <c r="X415" s="1">
        <v>-1.0131820307388699</v>
      </c>
      <c r="Z415">
        <v>115</v>
      </c>
      <c r="AA415" s="1">
        <v>2.1270189045645899E-2</v>
      </c>
      <c r="AB415">
        <v>206</v>
      </c>
      <c r="AC415" s="1">
        <v>3.3869522895917402E-2</v>
      </c>
      <c r="AD415" s="1">
        <v>5.5139711941563301E-2</v>
      </c>
      <c r="AE415">
        <v>67</v>
      </c>
      <c r="AF415" s="1">
        <v>1.08829426947785E-2</v>
      </c>
      <c r="AG415">
        <v>150</v>
      </c>
      <c r="AH415" s="1">
        <v>2.2618672547784099E-2</v>
      </c>
      <c r="AI415" s="1">
        <v>3.35016152425626E-2</v>
      </c>
      <c r="AJ415" s="5" t="str">
        <f t="shared" si="20"/>
        <v>A549</v>
      </c>
    </row>
    <row r="416" spans="1:36" x14ac:dyDescent="0.25">
      <c r="A416">
        <v>2776</v>
      </c>
      <c r="B416" t="s">
        <v>445</v>
      </c>
      <c r="C416">
        <v>-0.219044333275832</v>
      </c>
      <c r="D416">
        <v>-3.9315902314004801E-2</v>
      </c>
      <c r="E416" s="2" t="str">
        <f t="shared" si="18"/>
        <v>HCC515</v>
      </c>
      <c r="G416">
        <v>3.95</v>
      </c>
      <c r="H416">
        <v>2.9620000000000002</v>
      </c>
      <c r="I416" s="3" t="str">
        <f t="shared" si="19"/>
        <v>A549</v>
      </c>
      <c r="K416">
        <v>620</v>
      </c>
      <c r="L416">
        <v>651</v>
      </c>
      <c r="M416" s="1">
        <v>9.0909090909090898E-2</v>
      </c>
      <c r="N416" s="1">
        <v>0.37981071987182902</v>
      </c>
      <c r="O416" s="1">
        <v>2.4897928012195099</v>
      </c>
      <c r="P416" s="1">
        <v>1.00908173562059E-3</v>
      </c>
      <c r="Q416" s="1">
        <v>-0.35197616756811401</v>
      </c>
      <c r="R416" s="1">
        <v>-1.79223141259622</v>
      </c>
      <c r="S416" s="1">
        <v>0.21448087431693999</v>
      </c>
      <c r="T416" s="1">
        <v>0.20409358918884801</v>
      </c>
      <c r="U416" s="1">
        <v>1.0806168100053799</v>
      </c>
      <c r="V416" s="1">
        <v>1.20805369127517E-2</v>
      </c>
      <c r="W416" s="1">
        <v>0.23381125623601101</v>
      </c>
      <c r="X416" s="1">
        <v>1.2428298879764099</v>
      </c>
      <c r="Z416">
        <v>270</v>
      </c>
      <c r="AA416" s="1">
        <v>4.1671073977936401E-2</v>
      </c>
      <c r="AB416">
        <v>215</v>
      </c>
      <c r="AC416" s="1">
        <v>2.8352206359506801E-2</v>
      </c>
      <c r="AD416" s="1">
        <v>7.0023280337443206E-2</v>
      </c>
      <c r="AE416">
        <v>163</v>
      </c>
      <c r="AF416" s="1">
        <v>1.8045830629461398E-2</v>
      </c>
      <c r="AG416">
        <v>135</v>
      </c>
      <c r="AH416" s="1">
        <v>1.82232316677482E-2</v>
      </c>
      <c r="AI416" s="1">
        <v>3.6269062297209602E-2</v>
      </c>
      <c r="AJ416" s="5" t="str">
        <f t="shared" si="20"/>
        <v>A549</v>
      </c>
    </row>
    <row r="417" spans="1:36" x14ac:dyDescent="0.25">
      <c r="A417">
        <v>2782</v>
      </c>
      <c r="B417" t="s">
        <v>446</v>
      </c>
      <c r="C417">
        <v>-3.3233938736784999E-2</v>
      </c>
      <c r="D417">
        <v>-0.24718368285730699</v>
      </c>
      <c r="E417" s="2" t="str">
        <f t="shared" si="18"/>
        <v>A549</v>
      </c>
      <c r="G417">
        <v>6.9950000000000001</v>
      </c>
      <c r="H417">
        <v>6.7590000000000003</v>
      </c>
      <c r="I417" s="3" t="str">
        <f t="shared" si="19"/>
        <v>A549</v>
      </c>
      <c r="K417">
        <v>456</v>
      </c>
      <c r="L417">
        <v>715</v>
      </c>
      <c r="M417" s="1">
        <v>1.11482720178372E-3</v>
      </c>
      <c r="N417" s="1">
        <v>0.30366090751059899</v>
      </c>
      <c r="O417" s="1">
        <v>1.50999942517048</v>
      </c>
      <c r="P417" s="1">
        <v>1.63934426229508E-2</v>
      </c>
      <c r="Q417" s="1">
        <v>-0.34174106932616999</v>
      </c>
      <c r="R417" s="1">
        <v>-2.0506319688272101</v>
      </c>
      <c r="S417" s="1">
        <v>9.99000999000999E-4</v>
      </c>
      <c r="T417" s="1">
        <v>0.321617501330137</v>
      </c>
      <c r="U417" s="1">
        <v>1.40671866102224</v>
      </c>
      <c r="V417" s="1">
        <v>4.995004995005E-2</v>
      </c>
      <c r="W417" s="1">
        <v>0.26213256700908599</v>
      </c>
      <c r="X417" s="1">
        <v>1.1579523260414899</v>
      </c>
      <c r="Z417">
        <v>142</v>
      </c>
      <c r="AA417" s="1">
        <v>1.8956359506813798E-2</v>
      </c>
      <c r="AB417">
        <v>241</v>
      </c>
      <c r="AC417" s="1">
        <v>3.6556375730045401E-2</v>
      </c>
      <c r="AD417" s="1">
        <v>5.5512735236859199E-2</v>
      </c>
      <c r="AE417">
        <v>135</v>
      </c>
      <c r="AF417" s="1">
        <v>1.68667261518494E-2</v>
      </c>
      <c r="AG417">
        <v>144</v>
      </c>
      <c r="AH417" s="1">
        <v>1.8422209604153101E-2</v>
      </c>
      <c r="AI417" s="1">
        <v>3.5288935756002601E-2</v>
      </c>
      <c r="AJ417" s="5" t="str">
        <f t="shared" si="20"/>
        <v>A549</v>
      </c>
    </row>
    <row r="418" spans="1:36" x14ac:dyDescent="0.25">
      <c r="A418">
        <v>2783</v>
      </c>
      <c r="B418" t="s">
        <v>447</v>
      </c>
      <c r="C418">
        <v>0.15872742058700301</v>
      </c>
      <c r="D418">
        <v>1.68510806081964E-2</v>
      </c>
      <c r="E418" s="2" t="str">
        <f t="shared" si="18"/>
        <v>A549</v>
      </c>
      <c r="G418">
        <v>6.8739999999999997</v>
      </c>
      <c r="H418">
        <v>6.8849999999999998</v>
      </c>
      <c r="I418" s="3" t="str">
        <f t="shared" si="19"/>
        <v>HCC515</v>
      </c>
      <c r="K418">
        <v>667</v>
      </c>
      <c r="L418">
        <v>664</v>
      </c>
      <c r="M418" s="1">
        <v>1.0050251256281399E-3</v>
      </c>
      <c r="N418" s="1">
        <v>0.36841095818599301</v>
      </c>
      <c r="O418" s="1">
        <v>1.8827789774943799</v>
      </c>
      <c r="P418" s="1">
        <v>0.125</v>
      </c>
      <c r="Q418" s="1">
        <v>-0.24458078135081299</v>
      </c>
      <c r="R418" s="1">
        <v>-1.6403808998885101</v>
      </c>
      <c r="S418" s="1">
        <v>0.483050847457627</v>
      </c>
      <c r="T418" s="1">
        <v>-0.17929214121190101</v>
      </c>
      <c r="U418" s="1">
        <v>-0.99934481789172502</v>
      </c>
      <c r="V418" s="1">
        <v>8.4033613445378096E-3</v>
      </c>
      <c r="W418" s="1">
        <v>-0.29868589977363202</v>
      </c>
      <c r="X418" s="1">
        <v>-1.6655731475206299</v>
      </c>
      <c r="Z418">
        <v>217</v>
      </c>
      <c r="AA418" s="1">
        <v>2.7308079169370499E-2</v>
      </c>
      <c r="AB418">
        <v>247</v>
      </c>
      <c r="AC418" s="1">
        <v>3.24316190785204E-2</v>
      </c>
      <c r="AD418" s="1">
        <v>5.9739698247891E-2</v>
      </c>
      <c r="AE418">
        <v>133</v>
      </c>
      <c r="AF418" s="1">
        <v>1.5421073977936401E-2</v>
      </c>
      <c r="AG418">
        <v>239</v>
      </c>
      <c r="AH418" s="1">
        <v>3.2853990914990298E-2</v>
      </c>
      <c r="AI418" s="1">
        <v>4.8275064892926697E-2</v>
      </c>
      <c r="AJ418" s="5" t="str">
        <f t="shared" si="20"/>
        <v>A549</v>
      </c>
    </row>
    <row r="419" spans="1:36" x14ac:dyDescent="0.25">
      <c r="A419">
        <v>2786</v>
      </c>
      <c r="B419" t="s">
        <v>448</v>
      </c>
      <c r="C419">
        <v>0.33223588555656902</v>
      </c>
      <c r="D419">
        <v>-5.6658205804315902E-2</v>
      </c>
      <c r="E419" s="2" t="str">
        <f t="shared" si="18"/>
        <v>A549</v>
      </c>
      <c r="G419">
        <v>2.9470000000000001</v>
      </c>
      <c r="H419">
        <v>1.5209999999999999</v>
      </c>
      <c r="I419" s="3" t="str">
        <f t="shared" si="19"/>
        <v>A549</v>
      </c>
      <c r="K419">
        <v>626</v>
      </c>
      <c r="L419">
        <v>678</v>
      </c>
      <c r="M419" s="1">
        <v>1.00300902708124E-3</v>
      </c>
      <c r="N419" s="1">
        <v>0.28605965657746502</v>
      </c>
      <c r="O419" s="1">
        <v>1.3621999053373299</v>
      </c>
      <c r="P419" s="1">
        <v>0.33333333333333298</v>
      </c>
      <c r="Q419" s="1">
        <v>-0.27411559976685801</v>
      </c>
      <c r="R419" s="1">
        <v>-1.6607411862140899</v>
      </c>
      <c r="S419" s="1">
        <v>0.46969696969697</v>
      </c>
      <c r="T419" s="1">
        <v>-0.19564514570984501</v>
      </c>
      <c r="U419" s="1">
        <v>-1.0002016654006201</v>
      </c>
      <c r="V419" s="1">
        <v>0.28629579375848002</v>
      </c>
      <c r="W419" s="1">
        <v>-0.20493045071611801</v>
      </c>
      <c r="X419" s="1">
        <v>-1.0560561349764299</v>
      </c>
      <c r="Z419">
        <v>189</v>
      </c>
      <c r="AA419" s="1">
        <v>2.4073896820246601E-2</v>
      </c>
      <c r="AB419">
        <v>244</v>
      </c>
      <c r="AC419" s="1">
        <v>3.4830467229072001E-2</v>
      </c>
      <c r="AD419" s="1">
        <v>5.8904364049318599E-2</v>
      </c>
      <c r="AE419">
        <v>138</v>
      </c>
      <c r="AF419" s="1">
        <v>1.62230694354315E-2</v>
      </c>
      <c r="AG419">
        <v>178</v>
      </c>
      <c r="AH419" s="1">
        <v>2.0873539909149901E-2</v>
      </c>
      <c r="AI419" s="1">
        <v>3.7096609344581401E-2</v>
      </c>
      <c r="AJ419" s="5" t="str">
        <f t="shared" si="20"/>
        <v>A549</v>
      </c>
    </row>
    <row r="420" spans="1:36" x14ac:dyDescent="0.25">
      <c r="A420">
        <v>2810</v>
      </c>
      <c r="B420" t="s">
        <v>449</v>
      </c>
      <c r="C420">
        <v>0.310461075925972</v>
      </c>
      <c r="D420">
        <v>0.19987842644389101</v>
      </c>
      <c r="E420" s="2" t="str">
        <f t="shared" si="18"/>
        <v>A549</v>
      </c>
      <c r="G420">
        <v>6.7409999999999997</v>
      </c>
      <c r="H420">
        <v>5.0810000000000004</v>
      </c>
      <c r="I420" s="3" t="str">
        <f t="shared" si="19"/>
        <v>A549</v>
      </c>
      <c r="K420">
        <v>584</v>
      </c>
      <c r="L420">
        <v>689</v>
      </c>
      <c r="M420" s="1">
        <v>1.04529616724739E-2</v>
      </c>
      <c r="N420" s="1">
        <v>0.25303788578612901</v>
      </c>
      <c r="O420" s="1">
        <v>1.27772453954483</v>
      </c>
      <c r="P420" s="1">
        <v>7.63358778625954E-3</v>
      </c>
      <c r="Q420" s="1">
        <v>-0.23823506335720601</v>
      </c>
      <c r="R420" s="1">
        <v>-1.3563791750465799</v>
      </c>
      <c r="S420" s="1">
        <v>0.88425443169968698</v>
      </c>
      <c r="T420" s="1">
        <v>-0.18088970837226401</v>
      </c>
      <c r="U420" s="1">
        <v>-0.86147159582062505</v>
      </c>
      <c r="V420" s="1">
        <v>0.228249744114637</v>
      </c>
      <c r="W420" s="1">
        <v>-0.22585906697271199</v>
      </c>
      <c r="X420" s="1">
        <v>-1.0852733079007599</v>
      </c>
      <c r="Z420">
        <v>153</v>
      </c>
      <c r="AA420" s="1">
        <v>1.85038935756003E-2</v>
      </c>
      <c r="AB420">
        <v>210</v>
      </c>
      <c r="AC420" s="1">
        <v>2.70657852044127E-2</v>
      </c>
      <c r="AD420" s="1">
        <v>4.5569678780013001E-2</v>
      </c>
      <c r="AE420">
        <v>126</v>
      </c>
      <c r="AF420" s="1">
        <v>1.6156310837118801E-2</v>
      </c>
      <c r="AG420">
        <v>183</v>
      </c>
      <c r="AH420" s="1">
        <v>2.41571219987021E-2</v>
      </c>
      <c r="AI420" s="1">
        <v>4.0313432835820902E-2</v>
      </c>
      <c r="AJ420" s="5" t="str">
        <f t="shared" si="20"/>
        <v>A549</v>
      </c>
    </row>
    <row r="421" spans="1:36" x14ac:dyDescent="0.25">
      <c r="A421">
        <v>2817</v>
      </c>
      <c r="B421" t="s">
        <v>450</v>
      </c>
      <c r="C421">
        <v>0.18371571502501299</v>
      </c>
      <c r="D421">
        <v>-9.6125253620509797E-3</v>
      </c>
      <c r="E421" s="2" t="str">
        <f t="shared" si="18"/>
        <v>A549</v>
      </c>
      <c r="G421">
        <v>5.6449999999999996</v>
      </c>
      <c r="H421">
        <v>3.016</v>
      </c>
      <c r="I421" s="3" t="str">
        <f t="shared" si="19"/>
        <v>A549</v>
      </c>
      <c r="K421">
        <v>628</v>
      </c>
      <c r="L421">
        <v>652</v>
      </c>
      <c r="M421" s="1">
        <v>1.9305019305019299E-3</v>
      </c>
      <c r="N421" s="1">
        <v>-0.33530341953868398</v>
      </c>
      <c r="O421" s="1">
        <v>-1.7818971141412201</v>
      </c>
      <c r="P421" s="1">
        <v>2.0408163265306098E-3</v>
      </c>
      <c r="Q421" s="1">
        <v>0.34027964353207901</v>
      </c>
      <c r="R421" s="1">
        <v>1.8268640799810001</v>
      </c>
      <c r="S421" s="1">
        <v>3.4364261168384901E-3</v>
      </c>
      <c r="T421" s="1">
        <v>0.28207942131390801</v>
      </c>
      <c r="U421" s="1">
        <v>1.57709872648067</v>
      </c>
      <c r="V421" s="1">
        <v>1.37931034482759E-3</v>
      </c>
      <c r="W421" s="1">
        <v>-0.30193126421664102</v>
      </c>
      <c r="X421" s="1">
        <v>-1.60000113049911</v>
      </c>
      <c r="Z421">
        <v>93</v>
      </c>
      <c r="AA421" s="1">
        <v>1.05619558896652E-2</v>
      </c>
      <c r="AB421">
        <v>129</v>
      </c>
      <c r="AC421" s="1">
        <v>1.7519224529526301E-2</v>
      </c>
      <c r="AD421" s="1">
        <v>2.8081180419191401E-2</v>
      </c>
      <c r="AE421">
        <v>201</v>
      </c>
      <c r="AF421" s="1">
        <v>2.9407065463197799E-2</v>
      </c>
      <c r="AG421">
        <v>197</v>
      </c>
      <c r="AH421" s="1">
        <v>2.5240266060999401E-2</v>
      </c>
      <c r="AI421" s="1">
        <v>5.46473315241972E-2</v>
      </c>
      <c r="AJ421" s="5" t="str">
        <f t="shared" si="20"/>
        <v>HCC515</v>
      </c>
    </row>
    <row r="422" spans="1:36" x14ac:dyDescent="0.25">
      <c r="A422">
        <v>2821</v>
      </c>
      <c r="B422" t="s">
        <v>451</v>
      </c>
      <c r="C422">
        <v>0.29842200809942698</v>
      </c>
      <c r="D422">
        <v>3.02373148672959E-2</v>
      </c>
      <c r="E422" s="2" t="str">
        <f t="shared" si="18"/>
        <v>A549</v>
      </c>
      <c r="G422">
        <v>9.0259999999999998</v>
      </c>
      <c r="H422">
        <v>7.0179999999999998</v>
      </c>
      <c r="I422" s="3" t="str">
        <f t="shared" si="19"/>
        <v>A549</v>
      </c>
      <c r="K422">
        <v>600</v>
      </c>
      <c r="L422">
        <v>693</v>
      </c>
      <c r="M422" s="1">
        <v>1.2330456226880399E-3</v>
      </c>
      <c r="N422" s="1">
        <v>0.277237320737587</v>
      </c>
      <c r="O422" s="1">
        <v>1.5877790886363901</v>
      </c>
      <c r="P422" s="1">
        <v>6.3291139240506302E-3</v>
      </c>
      <c r="Q422" s="1">
        <v>-0.433401637597848</v>
      </c>
      <c r="R422" s="1">
        <v>-2.7033102424511202</v>
      </c>
      <c r="S422" s="1">
        <v>9.99000999000999E-4</v>
      </c>
      <c r="T422" s="1">
        <v>0.42997037740808602</v>
      </c>
      <c r="U422" s="1">
        <v>1.85179681126007</v>
      </c>
      <c r="V422" s="1">
        <v>1</v>
      </c>
      <c r="W422" s="1">
        <v>-0.13525549564014799</v>
      </c>
      <c r="X422" s="1" t="s">
        <v>47</v>
      </c>
      <c r="Z422">
        <v>172</v>
      </c>
      <c r="AA422" s="1">
        <v>2.0553617780661899E-2</v>
      </c>
      <c r="AB422">
        <v>301</v>
      </c>
      <c r="AC422" s="1">
        <v>4.5735399091498999E-2</v>
      </c>
      <c r="AD422" s="1">
        <v>6.6289016872160905E-2</v>
      </c>
      <c r="AE422">
        <v>224</v>
      </c>
      <c r="AF422" s="1">
        <v>2.6462929915639199E-2</v>
      </c>
      <c r="AG422">
        <v>231</v>
      </c>
      <c r="AH422" s="1">
        <v>2.7820003244646299E-2</v>
      </c>
      <c r="AI422" s="1">
        <v>5.4282933160285499E-2</v>
      </c>
      <c r="AJ422" s="5" t="str">
        <f t="shared" si="20"/>
        <v>A549</v>
      </c>
    </row>
    <row r="423" spans="1:36" x14ac:dyDescent="0.25">
      <c r="A423">
        <v>2828</v>
      </c>
      <c r="B423" t="s">
        <v>452</v>
      </c>
      <c r="C423">
        <v>-0.30503626670609602</v>
      </c>
      <c r="D423">
        <v>-2.70468304623902E-2</v>
      </c>
      <c r="E423" s="2" t="str">
        <f t="shared" si="18"/>
        <v>HCC515</v>
      </c>
      <c r="G423">
        <v>2.9000000000000001E-2</v>
      </c>
      <c r="H423">
        <v>2.9000000000000001E-2</v>
      </c>
      <c r="I423" s="3" t="str">
        <f t="shared" si="19"/>
        <v>HCC515</v>
      </c>
      <c r="K423">
        <v>596</v>
      </c>
      <c r="L423">
        <v>729</v>
      </c>
      <c r="M423" s="1">
        <v>0.71736896197327804</v>
      </c>
      <c r="N423" s="1">
        <v>-0.19504076621309099</v>
      </c>
      <c r="O423" s="1">
        <v>-0.92604951500328703</v>
      </c>
      <c r="P423" s="1">
        <v>0.145045965270684</v>
      </c>
      <c r="Q423" s="1">
        <v>-0.23550287747338</v>
      </c>
      <c r="R423" s="1">
        <v>-1.1260729447968501</v>
      </c>
      <c r="S423" s="1">
        <v>0.14285714285714299</v>
      </c>
      <c r="T423" s="1">
        <v>0.28835204056936797</v>
      </c>
      <c r="U423" s="1">
        <v>1.8610054855401701</v>
      </c>
      <c r="V423" s="1">
        <v>1.0010010010009999E-3</v>
      </c>
      <c r="W423" s="1">
        <v>-0.43911089436892298</v>
      </c>
      <c r="X423" s="1">
        <v>-2.0921481492968699</v>
      </c>
      <c r="Z423">
        <v>167</v>
      </c>
      <c r="AA423" s="1">
        <v>2.0754704737183601E-2</v>
      </c>
      <c r="AB423">
        <v>194</v>
      </c>
      <c r="AC423" s="1">
        <v>2.2303698896820202E-2</v>
      </c>
      <c r="AD423" s="1">
        <v>4.30584036340039E-2</v>
      </c>
      <c r="AE423">
        <v>223</v>
      </c>
      <c r="AF423" s="1">
        <v>3.1752109020116798E-2</v>
      </c>
      <c r="AG423">
        <v>285</v>
      </c>
      <c r="AH423" s="1">
        <v>3.8586388708630799E-2</v>
      </c>
      <c r="AI423" s="1">
        <v>7.0338497728747604E-2</v>
      </c>
      <c r="AJ423" s="5" t="str">
        <f t="shared" si="20"/>
        <v>HCC515</v>
      </c>
    </row>
    <row r="424" spans="1:36" x14ac:dyDescent="0.25">
      <c r="A424">
        <v>2842</v>
      </c>
      <c r="B424" t="s">
        <v>453</v>
      </c>
      <c r="C424">
        <v>-0.111717883634392</v>
      </c>
      <c r="D424">
        <v>-0.34015130979077901</v>
      </c>
      <c r="E424" s="2" t="str">
        <f t="shared" si="18"/>
        <v>A549</v>
      </c>
      <c r="G424">
        <v>1.401</v>
      </c>
      <c r="H424">
        <v>1.2450000000000001</v>
      </c>
      <c r="I424" s="3" t="str">
        <f t="shared" si="19"/>
        <v>A549</v>
      </c>
      <c r="K424">
        <v>652</v>
      </c>
      <c r="L424">
        <v>663</v>
      </c>
      <c r="M424" s="1">
        <v>9.99000999000999E-4</v>
      </c>
      <c r="N424" s="1">
        <v>-0.33995637415816998</v>
      </c>
      <c r="O424" s="1">
        <v>-1.65736901191418</v>
      </c>
      <c r="P424" s="1">
        <v>0.933066933066933</v>
      </c>
      <c r="Q424" s="1">
        <v>-0.17069370501908099</v>
      </c>
      <c r="R424" s="1">
        <v>-0.83257799709820401</v>
      </c>
      <c r="S424" s="1">
        <v>9.99000999000999E-4</v>
      </c>
      <c r="T424" s="1">
        <v>-0.33694638892003498</v>
      </c>
      <c r="U424" s="1">
        <v>-1.3969446005203501</v>
      </c>
      <c r="V424" s="1">
        <v>0.99700299700299699</v>
      </c>
      <c r="W424" s="1">
        <v>-0.17806399205166401</v>
      </c>
      <c r="X424" s="1">
        <v>-0.73876122715479497</v>
      </c>
      <c r="Z424">
        <v>75</v>
      </c>
      <c r="AA424" s="1">
        <v>7.0715444516547699E-3</v>
      </c>
      <c r="AB424">
        <v>169</v>
      </c>
      <c r="AC424" s="1">
        <v>1.9326654769630101E-2</v>
      </c>
      <c r="AD424" s="1">
        <v>2.6398199221284901E-2</v>
      </c>
      <c r="AE424">
        <v>114</v>
      </c>
      <c r="AF424" s="1">
        <v>1.31397631408177E-2</v>
      </c>
      <c r="AG424">
        <v>146</v>
      </c>
      <c r="AH424" s="1">
        <v>1.7309863724854001E-2</v>
      </c>
      <c r="AI424" s="1">
        <v>3.0449626865671601E-2</v>
      </c>
      <c r="AJ424" s="5" t="str">
        <f t="shared" si="20"/>
        <v>HCC515</v>
      </c>
    </row>
    <row r="425" spans="1:36" x14ac:dyDescent="0.25">
      <c r="A425">
        <v>2852</v>
      </c>
      <c r="B425" t="s">
        <v>454</v>
      </c>
      <c r="C425">
        <v>-0.313372269729006</v>
      </c>
      <c r="D425">
        <v>-4.80921987563354E-2</v>
      </c>
      <c r="E425" s="2" t="str">
        <f t="shared" si="18"/>
        <v>HCC515</v>
      </c>
      <c r="G425">
        <v>0.251</v>
      </c>
      <c r="H425">
        <v>8.4000000000000005E-2</v>
      </c>
      <c r="I425" s="3" t="str">
        <f t="shared" si="19"/>
        <v>A549</v>
      </c>
      <c r="K425">
        <v>683</v>
      </c>
      <c r="L425">
        <v>649</v>
      </c>
      <c r="M425" s="1">
        <v>3.3333333333333298E-2</v>
      </c>
      <c r="N425" s="1">
        <v>0.33490157655562303</v>
      </c>
      <c r="O425" s="1">
        <v>2.1987461790012599</v>
      </c>
      <c r="P425" s="1">
        <v>1.02986611740474E-3</v>
      </c>
      <c r="Q425" s="1">
        <v>-0.32682717229414399</v>
      </c>
      <c r="R425" s="1">
        <v>-1.7659063277245901</v>
      </c>
      <c r="S425" s="1">
        <v>0.2</v>
      </c>
      <c r="T425" s="1">
        <v>0.22121741452687499</v>
      </c>
      <c r="U425" s="1">
        <v>1.48985756717895</v>
      </c>
      <c r="V425" s="1">
        <v>1.1066398390342101E-2</v>
      </c>
      <c r="W425" s="1">
        <v>-0.26211298228054303</v>
      </c>
      <c r="X425" s="1">
        <v>-1.2477888133147701</v>
      </c>
      <c r="Z425">
        <v>300</v>
      </c>
      <c r="AA425" s="1">
        <v>3.9448085658663201E-2</v>
      </c>
      <c r="AB425">
        <v>226</v>
      </c>
      <c r="AC425" s="1">
        <v>2.91357073329007E-2</v>
      </c>
      <c r="AD425" s="1">
        <v>6.8583792991563905E-2</v>
      </c>
      <c r="AE425">
        <v>220</v>
      </c>
      <c r="AF425" s="1">
        <v>3.0723231667748201E-2</v>
      </c>
      <c r="AG425">
        <v>159</v>
      </c>
      <c r="AH425" s="1">
        <v>2.0332657365347201E-2</v>
      </c>
      <c r="AI425" s="1">
        <v>5.1055889033095402E-2</v>
      </c>
      <c r="AJ425" s="5" t="str">
        <f t="shared" si="20"/>
        <v>A549</v>
      </c>
    </row>
    <row r="426" spans="1:36" x14ac:dyDescent="0.25">
      <c r="A426">
        <v>2859</v>
      </c>
      <c r="B426" t="s">
        <v>455</v>
      </c>
      <c r="C426">
        <v>0.43762701561563</v>
      </c>
      <c r="D426">
        <v>0.31588588514584698</v>
      </c>
      <c r="E426" s="2" t="str">
        <f t="shared" si="18"/>
        <v>A549</v>
      </c>
      <c r="G426">
        <v>0.47499999999999998</v>
      </c>
      <c r="H426">
        <v>0.84799999999999998</v>
      </c>
      <c r="I426" s="3" t="str">
        <f t="shared" si="19"/>
        <v>HCC515</v>
      </c>
      <c r="K426">
        <v>670</v>
      </c>
      <c r="L426">
        <v>600</v>
      </c>
      <c r="M426" s="1">
        <v>0.38370720188902002</v>
      </c>
      <c r="N426" s="1">
        <v>-0.20000072963861201</v>
      </c>
      <c r="O426" s="1">
        <v>-1.02128964026586</v>
      </c>
      <c r="P426" s="1">
        <v>1.2048192771084299E-3</v>
      </c>
      <c r="Q426" s="1">
        <v>-0.37864220724680803</v>
      </c>
      <c r="R426" s="1">
        <v>-1.91855085276513</v>
      </c>
      <c r="S426" s="1">
        <v>0.93006993006993</v>
      </c>
      <c r="T426" s="1">
        <v>-0.19928339049695501</v>
      </c>
      <c r="U426" s="1">
        <v>-0.84226243617730301</v>
      </c>
      <c r="V426" s="1">
        <v>9.99000999000999E-4</v>
      </c>
      <c r="W426" s="1">
        <v>-0.37207480095915602</v>
      </c>
      <c r="X426" s="1">
        <v>-1.5684574113052101</v>
      </c>
      <c r="Z426">
        <v>160</v>
      </c>
      <c r="AA426" s="1">
        <v>1.9907852044127199E-2</v>
      </c>
      <c r="AB426">
        <v>222</v>
      </c>
      <c r="AC426" s="1">
        <v>3.0253082414016901E-2</v>
      </c>
      <c r="AD426" s="1">
        <v>5.0160934458144103E-2</v>
      </c>
      <c r="AE426">
        <v>180</v>
      </c>
      <c r="AF426" s="1">
        <v>2.30070571057755E-2</v>
      </c>
      <c r="AG426">
        <v>210</v>
      </c>
      <c r="AH426" s="1">
        <v>2.62115509409474E-2</v>
      </c>
      <c r="AI426" s="1">
        <v>4.92186080467229E-2</v>
      </c>
      <c r="AJ426" s="5" t="str">
        <f t="shared" si="20"/>
        <v>A549</v>
      </c>
    </row>
    <row r="427" spans="1:36" x14ac:dyDescent="0.25">
      <c r="A427">
        <v>2861</v>
      </c>
      <c r="B427" t="s">
        <v>456</v>
      </c>
      <c r="C427">
        <v>-5.3566294553011803E-2</v>
      </c>
      <c r="D427">
        <v>-0.203285771786721</v>
      </c>
      <c r="E427" s="2" t="str">
        <f t="shared" si="18"/>
        <v>A549</v>
      </c>
      <c r="G427">
        <v>0.84799999999999998</v>
      </c>
      <c r="H427">
        <v>4.8390000000000004</v>
      </c>
      <c r="I427" s="3" t="str">
        <f t="shared" si="19"/>
        <v>HCC515</v>
      </c>
      <c r="K427">
        <v>593</v>
      </c>
      <c r="L427">
        <v>680</v>
      </c>
      <c r="M427" s="1">
        <v>8.3333333333333301E-2</v>
      </c>
      <c r="N427" s="1">
        <v>0.21932197839120801</v>
      </c>
      <c r="O427" s="1">
        <v>1.4721528315168</v>
      </c>
      <c r="P427" s="1">
        <v>1.00603621730382E-3</v>
      </c>
      <c r="Q427" s="1">
        <v>-0.38729962781438299</v>
      </c>
      <c r="R427" s="1">
        <v>-2.0022103230515</v>
      </c>
      <c r="S427" s="1">
        <v>0.63</v>
      </c>
      <c r="T427" s="1">
        <v>0.20039838737999699</v>
      </c>
      <c r="U427" s="1">
        <v>0.96577516014724696</v>
      </c>
      <c r="V427" s="1">
        <v>1</v>
      </c>
      <c r="W427" s="1">
        <v>0.139735375294119</v>
      </c>
      <c r="X427" s="1">
        <v>0.67778292368311899</v>
      </c>
      <c r="Z427">
        <v>196</v>
      </c>
      <c r="AA427" s="1">
        <v>3.14061395110624E-2</v>
      </c>
      <c r="AB427">
        <v>242</v>
      </c>
      <c r="AC427" s="1">
        <v>3.5015898767034398E-2</v>
      </c>
      <c r="AD427" s="1">
        <v>6.6422038278096701E-2</v>
      </c>
      <c r="AE427">
        <v>144</v>
      </c>
      <c r="AF427" s="1">
        <v>2.0832575521689701E-2</v>
      </c>
      <c r="AG427">
        <v>178</v>
      </c>
      <c r="AH427" s="1">
        <v>2.3813838416612599E-2</v>
      </c>
      <c r="AI427" s="1">
        <v>4.46464139383023E-2</v>
      </c>
      <c r="AJ427" s="5" t="str">
        <f t="shared" si="20"/>
        <v>A549</v>
      </c>
    </row>
    <row r="428" spans="1:36" x14ac:dyDescent="0.25">
      <c r="A428">
        <v>2869</v>
      </c>
      <c r="B428" t="s">
        <v>457</v>
      </c>
      <c r="C428">
        <v>-0.28256158768492701</v>
      </c>
      <c r="D428">
        <v>7.0529091401956697E-3</v>
      </c>
      <c r="E428" s="2" t="str">
        <f t="shared" si="18"/>
        <v>HCC515</v>
      </c>
      <c r="G428">
        <v>2.3479999999999999</v>
      </c>
      <c r="H428">
        <v>1.31</v>
      </c>
      <c r="I428" s="3" t="str">
        <f t="shared" si="19"/>
        <v>A549</v>
      </c>
      <c r="K428">
        <v>616</v>
      </c>
      <c r="L428">
        <v>700</v>
      </c>
      <c r="M428" s="1">
        <v>1.71526586620926E-3</v>
      </c>
      <c r="N428" s="1">
        <v>-0.45838080416479499</v>
      </c>
      <c r="O428" s="1">
        <v>-2.3450685484714899</v>
      </c>
      <c r="P428" s="1">
        <v>0.99502487562189101</v>
      </c>
      <c r="Q428" s="1">
        <v>0.16092475732662201</v>
      </c>
      <c r="R428" s="1">
        <v>0.84447404888626998</v>
      </c>
      <c r="S428" s="1">
        <v>4.0816326530612197E-3</v>
      </c>
      <c r="T428" s="1">
        <v>-0.30633799601678702</v>
      </c>
      <c r="U428" s="1">
        <v>-1.72775996343168</v>
      </c>
      <c r="V428" s="1">
        <v>1.02171136653895E-2</v>
      </c>
      <c r="W428" s="1">
        <v>0.24396804393764701</v>
      </c>
      <c r="X428" s="1">
        <v>1.2890274636400201</v>
      </c>
      <c r="Z428">
        <v>88</v>
      </c>
      <c r="AA428" s="1">
        <v>1.0954737183646999E-2</v>
      </c>
      <c r="AB428">
        <v>151</v>
      </c>
      <c r="AC428" s="1">
        <v>1.7439000648929299E-2</v>
      </c>
      <c r="AD428" s="1">
        <v>2.8393737832576201E-2</v>
      </c>
      <c r="AE428">
        <v>101</v>
      </c>
      <c r="AF428" s="1">
        <v>1.20503731343284E-2</v>
      </c>
      <c r="AG428">
        <v>158</v>
      </c>
      <c r="AH428" s="1">
        <v>1.7854802076573702E-2</v>
      </c>
      <c r="AI428" s="1">
        <v>2.9905175210902E-2</v>
      </c>
      <c r="AJ428" s="5" t="str">
        <f t="shared" si="20"/>
        <v>HCC515</v>
      </c>
    </row>
    <row r="429" spans="1:36" x14ac:dyDescent="0.25">
      <c r="A429">
        <v>2872</v>
      </c>
      <c r="B429" t="s">
        <v>458</v>
      </c>
      <c r="C429">
        <v>-0.55842184381083804</v>
      </c>
      <c r="D429">
        <v>-0.18612418574467901</v>
      </c>
      <c r="E429" s="2" t="str">
        <f t="shared" si="18"/>
        <v>HCC515</v>
      </c>
      <c r="G429">
        <v>4.9029999999999996</v>
      </c>
      <c r="H429">
        <v>6.1070000000000002</v>
      </c>
      <c r="I429" s="3" t="str">
        <f t="shared" si="19"/>
        <v>HCC515</v>
      </c>
      <c r="K429">
        <v>668</v>
      </c>
      <c r="L429">
        <v>596</v>
      </c>
      <c r="M429" s="1">
        <v>1.13636363636364E-2</v>
      </c>
      <c r="N429" s="1">
        <v>-0.34375010100636599</v>
      </c>
      <c r="O429" s="1">
        <v>-2.0453904730848298</v>
      </c>
      <c r="P429" s="1">
        <v>1.10864745011086E-3</v>
      </c>
      <c r="Q429" s="1">
        <v>0.31968288700981101</v>
      </c>
      <c r="R429" s="1">
        <v>1.64086022675124</v>
      </c>
      <c r="S429" s="1">
        <v>1.7094017094017099E-2</v>
      </c>
      <c r="T429" s="1">
        <v>0.21538412265394299</v>
      </c>
      <c r="U429" s="1">
        <v>1.2150889556406801</v>
      </c>
      <c r="V429" s="1">
        <v>1.1350737797956899E-3</v>
      </c>
      <c r="W429" s="1">
        <v>-0.31688529932212001</v>
      </c>
      <c r="X429" s="1">
        <v>-1.58414223367999</v>
      </c>
      <c r="Z429">
        <v>100</v>
      </c>
      <c r="AA429" s="1">
        <v>1.1887329656067499E-2</v>
      </c>
      <c r="AB429">
        <v>92</v>
      </c>
      <c r="AC429" s="1">
        <v>1.0685025957170699E-2</v>
      </c>
      <c r="AD429" s="1">
        <v>2.2572355613238199E-2</v>
      </c>
      <c r="AE429">
        <v>200</v>
      </c>
      <c r="AF429" s="1">
        <v>2.5530743024010399E-2</v>
      </c>
      <c r="AG429">
        <v>190</v>
      </c>
      <c r="AH429" s="1">
        <v>2.68674561972745E-2</v>
      </c>
      <c r="AI429" s="1">
        <v>5.23981992212849E-2</v>
      </c>
      <c r="AJ429" s="5" t="str">
        <f t="shared" si="20"/>
        <v>HCC515</v>
      </c>
    </row>
    <row r="430" spans="1:36" x14ac:dyDescent="0.25">
      <c r="A430">
        <v>2876</v>
      </c>
      <c r="B430" t="s">
        <v>459</v>
      </c>
      <c r="C430">
        <v>3.2238349885408697E-2</v>
      </c>
      <c r="D430">
        <v>0.19168371160781</v>
      </c>
      <c r="E430" s="2" t="str">
        <f t="shared" si="18"/>
        <v>HCC515</v>
      </c>
      <c r="G430">
        <v>6.18</v>
      </c>
      <c r="H430">
        <v>6.6539999999999999</v>
      </c>
      <c r="I430" s="3" t="str">
        <f t="shared" si="19"/>
        <v>HCC515</v>
      </c>
      <c r="K430">
        <v>633</v>
      </c>
      <c r="L430">
        <v>694</v>
      </c>
      <c r="M430" s="1">
        <v>0.37296620775970002</v>
      </c>
      <c r="N430" s="1">
        <v>-0.200084293690617</v>
      </c>
      <c r="O430" s="1">
        <v>-1.0276464199672799</v>
      </c>
      <c r="P430" s="1">
        <v>7.7873918417799795E-2</v>
      </c>
      <c r="Q430" s="1">
        <v>-0.22385684880186199</v>
      </c>
      <c r="R430" s="1">
        <v>-1.1571546912891599</v>
      </c>
      <c r="S430" s="1">
        <v>9.99000999000999E-4</v>
      </c>
      <c r="T430" s="1">
        <v>0.30531602853529199</v>
      </c>
      <c r="U430" s="1">
        <v>1.2796223671862701</v>
      </c>
      <c r="V430" s="1">
        <v>0.148851148851149</v>
      </c>
      <c r="W430" s="1">
        <v>0.26174772444855998</v>
      </c>
      <c r="X430" s="1">
        <v>1.1018268440266199</v>
      </c>
      <c r="Z430">
        <v>131</v>
      </c>
      <c r="AA430" s="1">
        <v>1.4981018818948699E-2</v>
      </c>
      <c r="AB430">
        <v>184</v>
      </c>
      <c r="AC430" s="1">
        <v>2.3224448410123302E-2</v>
      </c>
      <c r="AD430" s="1">
        <v>3.8205467229071997E-2</v>
      </c>
      <c r="AE430">
        <v>189</v>
      </c>
      <c r="AF430" s="1">
        <v>2.3585171966255699E-2</v>
      </c>
      <c r="AG430">
        <v>164</v>
      </c>
      <c r="AH430" s="1">
        <v>1.9353260869565202E-2</v>
      </c>
      <c r="AI430" s="1">
        <v>4.2938432835820897E-2</v>
      </c>
      <c r="AJ430" s="5" t="str">
        <f t="shared" si="20"/>
        <v>HCC515</v>
      </c>
    </row>
    <row r="431" spans="1:36" x14ac:dyDescent="0.25">
      <c r="A431">
        <v>2878</v>
      </c>
      <c r="B431" t="s">
        <v>460</v>
      </c>
      <c r="C431">
        <v>-5.1003392559369802E-2</v>
      </c>
      <c r="D431">
        <v>0.26108249751513501</v>
      </c>
      <c r="E431" s="2" t="str">
        <f t="shared" si="18"/>
        <v>HCC515</v>
      </c>
      <c r="G431">
        <v>4.6669999999999998</v>
      </c>
      <c r="H431">
        <v>2.1920000000000002</v>
      </c>
      <c r="I431" s="3" t="str">
        <f t="shared" si="19"/>
        <v>A549</v>
      </c>
      <c r="K431">
        <v>655</v>
      </c>
      <c r="L431">
        <v>646</v>
      </c>
      <c r="M431" s="1">
        <v>1.0822510822510801E-3</v>
      </c>
      <c r="N431" s="1">
        <v>0.36457018802928298</v>
      </c>
      <c r="O431" s="1">
        <v>1.89524566059984</v>
      </c>
      <c r="P431" s="1">
        <v>0.49189189189189197</v>
      </c>
      <c r="Q431" s="1">
        <v>0.19189139021663601</v>
      </c>
      <c r="R431" s="1">
        <v>0.99695050777336602</v>
      </c>
      <c r="S431" s="1">
        <v>3.5842293906810001E-3</v>
      </c>
      <c r="T431" s="1">
        <v>0.44782106942937799</v>
      </c>
      <c r="U431" s="1">
        <v>2.49520859988163</v>
      </c>
      <c r="V431" s="1">
        <v>2.0775623268698099E-2</v>
      </c>
      <c r="W431" s="1">
        <v>-0.235247977348811</v>
      </c>
      <c r="X431" s="1">
        <v>-1.23460463504273</v>
      </c>
      <c r="Z431">
        <v>238</v>
      </c>
      <c r="AA431" s="1">
        <v>3.1174237508111598E-2</v>
      </c>
      <c r="AB431">
        <v>151</v>
      </c>
      <c r="AC431" s="1">
        <v>1.8988562621674199E-2</v>
      </c>
      <c r="AD431" s="1">
        <v>5.0162800129785898E-2</v>
      </c>
      <c r="AE431">
        <v>292</v>
      </c>
      <c r="AF431" s="1">
        <v>4.3701573653471798E-2</v>
      </c>
      <c r="AG431">
        <v>181</v>
      </c>
      <c r="AH431" s="1">
        <v>2.3944841012329701E-2</v>
      </c>
      <c r="AI431" s="1">
        <v>6.7646414665801402E-2</v>
      </c>
      <c r="AJ431" s="5" t="str">
        <f t="shared" si="20"/>
        <v>HCC515</v>
      </c>
    </row>
    <row r="432" spans="1:36" x14ac:dyDescent="0.25">
      <c r="A432">
        <v>2879</v>
      </c>
      <c r="B432" t="s">
        <v>461</v>
      </c>
      <c r="C432">
        <v>0.134245135004148</v>
      </c>
      <c r="D432">
        <v>0.117359553792191</v>
      </c>
      <c r="E432" s="2" t="str">
        <f t="shared" si="18"/>
        <v>A549</v>
      </c>
      <c r="G432">
        <v>7.42</v>
      </c>
      <c r="H432">
        <v>7.484</v>
      </c>
      <c r="I432" s="3" t="str">
        <f t="shared" si="19"/>
        <v>HCC515</v>
      </c>
      <c r="K432">
        <v>677</v>
      </c>
      <c r="L432">
        <v>613</v>
      </c>
      <c r="M432" s="1">
        <v>0.84812030075188005</v>
      </c>
      <c r="N432" s="1">
        <v>0.16621716414773299</v>
      </c>
      <c r="O432" s="1">
        <v>0.90084175214564899</v>
      </c>
      <c r="P432" s="1">
        <v>5.6179775280898901E-3</v>
      </c>
      <c r="Q432" s="1">
        <v>-0.24239237645419101</v>
      </c>
      <c r="R432" s="1">
        <v>-1.35753059909884</v>
      </c>
      <c r="S432" s="1">
        <v>0.75384615384615405</v>
      </c>
      <c r="T432" s="1">
        <v>0.16794896968853501</v>
      </c>
      <c r="U432" s="1">
        <v>0.94274857326455797</v>
      </c>
      <c r="V432" s="1">
        <v>0.90253671562082805</v>
      </c>
      <c r="W432" s="1">
        <v>-0.166325953264153</v>
      </c>
      <c r="X432" s="1">
        <v>-0.87638956595617101</v>
      </c>
      <c r="Z432">
        <v>163</v>
      </c>
      <c r="AA432" s="1">
        <v>2.0154607397793602E-2</v>
      </c>
      <c r="AB432">
        <v>193</v>
      </c>
      <c r="AC432" s="1">
        <v>2.7404039584685298E-2</v>
      </c>
      <c r="AD432" s="1">
        <v>4.75586469824789E-2</v>
      </c>
      <c r="AE432">
        <v>179</v>
      </c>
      <c r="AF432" s="1">
        <v>2.0816028552887701E-2</v>
      </c>
      <c r="AG432">
        <v>148</v>
      </c>
      <c r="AH432" s="1">
        <v>1.83029688513952E-2</v>
      </c>
      <c r="AI432" s="1">
        <v>3.9118997404282901E-2</v>
      </c>
      <c r="AJ432" s="5" t="str">
        <f t="shared" si="20"/>
        <v>A549</v>
      </c>
    </row>
    <row r="433" spans="1:36" x14ac:dyDescent="0.25">
      <c r="A433">
        <v>2882</v>
      </c>
      <c r="B433" t="s">
        <v>462</v>
      </c>
      <c r="C433">
        <v>2.18848829854522E-2</v>
      </c>
      <c r="D433">
        <v>7.3520786613765807E-2</v>
      </c>
      <c r="E433" s="2" t="str">
        <f t="shared" si="18"/>
        <v>HCC515</v>
      </c>
      <c r="G433">
        <v>4.2999999999999997E-2</v>
      </c>
      <c r="H433">
        <v>7.0000000000000007E-2</v>
      </c>
      <c r="I433" s="3" t="str">
        <f t="shared" si="19"/>
        <v>HCC515</v>
      </c>
      <c r="K433">
        <v>655</v>
      </c>
      <c r="L433">
        <v>675</v>
      </c>
      <c r="M433" s="1">
        <v>4.2042042042041997E-2</v>
      </c>
      <c r="N433" s="1">
        <v>0.246955984626995</v>
      </c>
      <c r="O433" s="1">
        <v>1.18800306872085</v>
      </c>
      <c r="P433" s="1">
        <v>3.0000000000000001E-3</v>
      </c>
      <c r="Q433" s="1">
        <v>0.26706141792142801</v>
      </c>
      <c r="R433" s="1">
        <v>1.2868439419781199</v>
      </c>
      <c r="S433" s="1">
        <v>2.0222446916076798E-3</v>
      </c>
      <c r="T433" s="1">
        <v>-0.29224058346848097</v>
      </c>
      <c r="U433" s="1">
        <v>-1.45996996792911</v>
      </c>
      <c r="V433" s="1">
        <v>1.0111223458038399E-3</v>
      </c>
      <c r="W433" s="1">
        <v>-0.33409074414927897</v>
      </c>
      <c r="X433" s="1">
        <v>-1.6695114441514201</v>
      </c>
      <c r="Z433">
        <v>164</v>
      </c>
      <c r="AA433" s="1">
        <v>2.1191839714471101E-2</v>
      </c>
      <c r="AB433">
        <v>107</v>
      </c>
      <c r="AC433" s="1">
        <v>1.13589390006489E-2</v>
      </c>
      <c r="AD433" s="1">
        <v>3.255077871512E-2</v>
      </c>
      <c r="AE433">
        <v>149</v>
      </c>
      <c r="AF433" s="1">
        <v>1.7140817650876099E-2</v>
      </c>
      <c r="AG433">
        <v>225</v>
      </c>
      <c r="AH433" s="1">
        <v>3.0663773523685899E-2</v>
      </c>
      <c r="AI433" s="1">
        <v>4.7804591174561997E-2</v>
      </c>
      <c r="AJ433" s="5" t="str">
        <f t="shared" si="20"/>
        <v>HCC515</v>
      </c>
    </row>
    <row r="434" spans="1:36" x14ac:dyDescent="0.25">
      <c r="A434">
        <v>2885</v>
      </c>
      <c r="B434" t="s">
        <v>463</v>
      </c>
      <c r="C434">
        <v>-0.42790441689872399</v>
      </c>
      <c r="D434">
        <v>-0.30639657622579802</v>
      </c>
      <c r="E434" s="2" t="str">
        <f t="shared" si="18"/>
        <v>HCC515</v>
      </c>
      <c r="G434">
        <v>5.8</v>
      </c>
      <c r="H434">
        <v>5.4749999999999996</v>
      </c>
      <c r="I434" s="3" t="str">
        <f t="shared" si="19"/>
        <v>A549</v>
      </c>
      <c r="K434">
        <v>558</v>
      </c>
      <c r="L434">
        <v>724</v>
      </c>
      <c r="M434" s="1">
        <v>0.92057761732851995</v>
      </c>
      <c r="N434" s="1">
        <v>0.15464038929153801</v>
      </c>
      <c r="O434" s="1">
        <v>0.85582810006090304</v>
      </c>
      <c r="P434" s="1">
        <v>1.1641443538998801E-3</v>
      </c>
      <c r="Q434" s="1">
        <v>0.42841240949915199</v>
      </c>
      <c r="R434" s="1">
        <v>2.4187983438996898</v>
      </c>
      <c r="S434" s="1">
        <v>2.997002997003E-3</v>
      </c>
      <c r="T434" s="1">
        <v>0.31957180364204901</v>
      </c>
      <c r="U434" s="1">
        <v>1.3088711224780101</v>
      </c>
      <c r="V434" s="1">
        <v>3.3966033966034002E-2</v>
      </c>
      <c r="W434" s="1">
        <v>0.28469736693241898</v>
      </c>
      <c r="X434" s="1">
        <v>1.1713418174436501</v>
      </c>
      <c r="Z434">
        <v>132</v>
      </c>
      <c r="AA434" s="1">
        <v>1.44341336794289E-2</v>
      </c>
      <c r="AB434">
        <v>87</v>
      </c>
      <c r="AC434" s="1">
        <v>8.9039584685269308E-3</v>
      </c>
      <c r="AD434" s="1">
        <v>2.3338092147955899E-2</v>
      </c>
      <c r="AE434">
        <v>164</v>
      </c>
      <c r="AF434" s="1">
        <v>1.9988968202465901E-2</v>
      </c>
      <c r="AG434">
        <v>127</v>
      </c>
      <c r="AH434" s="1">
        <v>1.5420019467878E-2</v>
      </c>
      <c r="AI434" s="1">
        <v>3.5408987670343901E-2</v>
      </c>
      <c r="AJ434" s="5" t="str">
        <f t="shared" si="20"/>
        <v>HCC515</v>
      </c>
    </row>
    <row r="435" spans="1:36" x14ac:dyDescent="0.25">
      <c r="A435">
        <v>2886</v>
      </c>
      <c r="B435" t="s">
        <v>464</v>
      </c>
      <c r="C435">
        <v>-1.5130979077848099E-3</v>
      </c>
      <c r="D435">
        <v>-1.7891027378693399E-3</v>
      </c>
      <c r="E435" s="2" t="str">
        <f t="shared" si="18"/>
        <v>A549</v>
      </c>
      <c r="G435">
        <v>2.081</v>
      </c>
      <c r="H435">
        <v>3.9249999999999998</v>
      </c>
      <c r="I435" s="3" t="str">
        <f t="shared" si="19"/>
        <v>HCC515</v>
      </c>
      <c r="K435">
        <v>747</v>
      </c>
      <c r="L435">
        <v>552</v>
      </c>
      <c r="M435" s="1">
        <v>1.07758620689655E-3</v>
      </c>
      <c r="N435" s="1">
        <v>0.28973717195002602</v>
      </c>
      <c r="O435" s="1">
        <v>1.4917457075535701</v>
      </c>
      <c r="P435" s="1">
        <v>1.12612612612613E-3</v>
      </c>
      <c r="Q435" s="1">
        <v>0.29456015230694499</v>
      </c>
      <c r="R435" s="1">
        <v>1.4898073053954199</v>
      </c>
      <c r="S435" s="1">
        <v>0.32926829268292701</v>
      </c>
      <c r="T435" s="1">
        <v>0.18831594400318399</v>
      </c>
      <c r="U435" s="1">
        <v>1.0290482713342799</v>
      </c>
      <c r="V435" s="1">
        <v>2.2988505747126402E-3</v>
      </c>
      <c r="W435" s="1">
        <v>0.29021989308069601</v>
      </c>
      <c r="X435" s="1">
        <v>1.5532774056871199</v>
      </c>
      <c r="Z435">
        <v>222</v>
      </c>
      <c r="AA435" s="1">
        <v>2.7433322517845599E-2</v>
      </c>
      <c r="AB435">
        <v>97</v>
      </c>
      <c r="AC435" s="1">
        <v>1.09282121998702E-2</v>
      </c>
      <c r="AD435" s="1">
        <v>3.8361534717715799E-2</v>
      </c>
      <c r="AE435">
        <v>186</v>
      </c>
      <c r="AF435" s="1">
        <v>2.4453114860480199E-2</v>
      </c>
      <c r="AG435">
        <v>105</v>
      </c>
      <c r="AH435" s="1">
        <v>1.21089390006489E-2</v>
      </c>
      <c r="AI435" s="1">
        <v>3.6562053861129103E-2</v>
      </c>
      <c r="AJ435" s="5" t="str">
        <f t="shared" si="20"/>
        <v>A549</v>
      </c>
    </row>
    <row r="436" spans="1:36" x14ac:dyDescent="0.25">
      <c r="A436">
        <v>2887</v>
      </c>
      <c r="B436" t="s">
        <v>465</v>
      </c>
      <c r="C436">
        <v>0.112036603497704</v>
      </c>
      <c r="D436">
        <v>-0.117323410302537</v>
      </c>
      <c r="E436" s="2" t="str">
        <f t="shared" si="18"/>
        <v>A549</v>
      </c>
      <c r="G436">
        <v>4.6559999999999997</v>
      </c>
      <c r="H436">
        <v>3.3130000000000002</v>
      </c>
      <c r="I436" s="3" t="str">
        <f t="shared" si="19"/>
        <v>A549</v>
      </c>
      <c r="K436">
        <v>415</v>
      </c>
      <c r="L436">
        <v>670</v>
      </c>
      <c r="M436" s="1">
        <v>6.6536203522504903E-2</v>
      </c>
      <c r="N436" s="1">
        <v>0.22425040676409999</v>
      </c>
      <c r="O436" s="1">
        <v>1.18071511837331</v>
      </c>
      <c r="P436" s="1">
        <v>1.9801980198019798E-3</v>
      </c>
      <c r="Q436" s="1">
        <v>-0.26041718297863697</v>
      </c>
      <c r="R436" s="1">
        <v>-1.4236909942584901</v>
      </c>
      <c r="S436" s="1">
        <v>0.73186119873817002</v>
      </c>
      <c r="T436" s="1">
        <v>-0.18867637209014099</v>
      </c>
      <c r="U436" s="1">
        <v>-0.90218356653578302</v>
      </c>
      <c r="V436" s="1">
        <v>0.168024439918534</v>
      </c>
      <c r="W436" s="1">
        <v>-0.228263001667183</v>
      </c>
      <c r="X436" s="1">
        <v>-1.1152222645218499</v>
      </c>
      <c r="Z436">
        <v>119</v>
      </c>
      <c r="AA436" s="1">
        <v>2.4589746917585999E-2</v>
      </c>
      <c r="AB436">
        <v>206</v>
      </c>
      <c r="AC436" s="1">
        <v>3.04695492459615E-2</v>
      </c>
      <c r="AD436" s="1">
        <v>5.5059296163547398E-2</v>
      </c>
      <c r="AE436">
        <v>118</v>
      </c>
      <c r="AF436" s="1">
        <v>2.3747306943543201E-2</v>
      </c>
      <c r="AG436">
        <v>182</v>
      </c>
      <c r="AH436" s="1">
        <v>2.7064289321732202E-2</v>
      </c>
      <c r="AI436" s="1">
        <v>5.0811596265275399E-2</v>
      </c>
      <c r="AJ436" s="5" t="str">
        <f t="shared" si="20"/>
        <v>A549</v>
      </c>
    </row>
    <row r="437" spans="1:36" x14ac:dyDescent="0.25">
      <c r="A437">
        <v>2896</v>
      </c>
      <c r="B437" t="s">
        <v>466</v>
      </c>
      <c r="C437">
        <v>-0.33362905279413801</v>
      </c>
      <c r="D437">
        <v>7.6974132761608999E-2</v>
      </c>
      <c r="E437" s="2" t="str">
        <f t="shared" si="18"/>
        <v>HCC515</v>
      </c>
      <c r="G437">
        <v>6.3929999999999998</v>
      </c>
      <c r="H437">
        <v>6.2210000000000001</v>
      </c>
      <c r="I437" s="3" t="str">
        <f t="shared" si="19"/>
        <v>A549</v>
      </c>
      <c r="K437">
        <v>673</v>
      </c>
      <c r="L437">
        <v>688</v>
      </c>
      <c r="M437" s="1">
        <v>2.8169014084507E-3</v>
      </c>
      <c r="N437" s="1">
        <v>-0.26760796802974401</v>
      </c>
      <c r="O437" s="1">
        <v>-1.5267397944877099</v>
      </c>
      <c r="P437" s="1">
        <v>1.39082058414465E-3</v>
      </c>
      <c r="Q437" s="1">
        <v>-0.313762480336433</v>
      </c>
      <c r="R437" s="1">
        <v>-1.7975116976147301</v>
      </c>
      <c r="S437" s="1">
        <v>9.0090090090090107E-3</v>
      </c>
      <c r="T437" s="1">
        <v>0.29019829264457703</v>
      </c>
      <c r="U437" s="1">
        <v>1.67144725641307</v>
      </c>
      <c r="V437" s="1">
        <v>1.12359550561798E-3</v>
      </c>
      <c r="W437" s="1">
        <v>-0.45516258850536401</v>
      </c>
      <c r="X437" s="1">
        <v>-2.3654417257357898</v>
      </c>
      <c r="Z437">
        <v>191</v>
      </c>
      <c r="AA437" s="1">
        <v>2.5577303698896801E-2</v>
      </c>
      <c r="AB437">
        <v>230</v>
      </c>
      <c r="AC437" s="1">
        <v>3.1087118754055801E-2</v>
      </c>
      <c r="AD437" s="1">
        <v>5.6664422452952598E-2</v>
      </c>
      <c r="AE437">
        <v>246</v>
      </c>
      <c r="AF437" s="1">
        <v>3.2494808565866298E-2</v>
      </c>
      <c r="AG437">
        <v>295</v>
      </c>
      <c r="AH437" s="1">
        <v>4.4055158987670297E-2</v>
      </c>
      <c r="AI437" s="1">
        <v>7.6549967553536699E-2</v>
      </c>
      <c r="AJ437" s="5" t="str">
        <f t="shared" si="20"/>
        <v>HCC515</v>
      </c>
    </row>
    <row r="438" spans="1:36" x14ac:dyDescent="0.25">
      <c r="A438">
        <v>2919</v>
      </c>
      <c r="B438" t="s">
        <v>467</v>
      </c>
      <c r="C438">
        <v>-0.25599283701750503</v>
      </c>
      <c r="D438">
        <v>7.3806648759210405E-2</v>
      </c>
      <c r="E438" s="2" t="str">
        <f t="shared" si="18"/>
        <v>HCC515</v>
      </c>
      <c r="G438">
        <v>2.1800000000000002</v>
      </c>
      <c r="H438">
        <v>9.7859999999999996</v>
      </c>
      <c r="I438" s="3" t="str">
        <f t="shared" si="19"/>
        <v>HCC515</v>
      </c>
      <c r="K438">
        <v>396</v>
      </c>
      <c r="L438">
        <v>628</v>
      </c>
      <c r="M438" s="1">
        <v>0.81270536692223405</v>
      </c>
      <c r="N438" s="1">
        <v>0.16104056291198099</v>
      </c>
      <c r="O438" s="1">
        <v>0.87149389761367901</v>
      </c>
      <c r="P438" s="1">
        <v>2.1097046413502099E-3</v>
      </c>
      <c r="Q438" s="1">
        <v>0.25295041467605001</v>
      </c>
      <c r="R438" s="1">
        <v>1.41291698954254</v>
      </c>
      <c r="S438" s="1">
        <v>0.91482965931863702</v>
      </c>
      <c r="T438" s="1">
        <v>0.205734357687681</v>
      </c>
      <c r="U438" s="1">
        <v>0.82322163945115701</v>
      </c>
      <c r="V438" s="1">
        <v>3.4965034965035002E-2</v>
      </c>
      <c r="W438" s="1">
        <v>0.29615580623896898</v>
      </c>
      <c r="X438" s="1">
        <v>1.19134217119179</v>
      </c>
      <c r="Z438">
        <v>95</v>
      </c>
      <c r="AA438" s="1">
        <v>2.2617344254134801E-2</v>
      </c>
      <c r="AB438">
        <v>108</v>
      </c>
      <c r="AC438" s="1">
        <v>1.16500648929267E-2</v>
      </c>
      <c r="AD438" s="1">
        <v>3.4267409147061501E-2</v>
      </c>
      <c r="AE438">
        <v>93</v>
      </c>
      <c r="AF438" s="1">
        <v>1.8929755395716199E-2</v>
      </c>
      <c r="AG438">
        <v>134</v>
      </c>
      <c r="AH438" s="1">
        <v>1.6068462037637898E-2</v>
      </c>
      <c r="AI438" s="1">
        <v>3.4998217433354101E-2</v>
      </c>
      <c r="AJ438" s="5" t="str">
        <f t="shared" si="20"/>
        <v>HCC515</v>
      </c>
    </row>
    <row r="439" spans="1:36" x14ac:dyDescent="0.25">
      <c r="A439">
        <v>2925</v>
      </c>
      <c r="B439" t="s">
        <v>468</v>
      </c>
      <c r="C439">
        <v>-0.311706383433139</v>
      </c>
      <c r="D439">
        <v>-0.17862934029916999</v>
      </c>
      <c r="E439" s="2" t="str">
        <f t="shared" si="18"/>
        <v>HCC515</v>
      </c>
      <c r="G439">
        <v>7.0000000000000007E-2</v>
      </c>
      <c r="H439">
        <v>7.0000000000000007E-2</v>
      </c>
      <c r="I439" s="3" t="str">
        <f t="shared" si="19"/>
        <v>HCC515</v>
      </c>
      <c r="K439">
        <v>544</v>
      </c>
      <c r="L439">
        <v>743</v>
      </c>
      <c r="M439" s="1">
        <v>1</v>
      </c>
      <c r="N439" s="1">
        <v>0.12314240543640299</v>
      </c>
      <c r="O439" s="1" t="s">
        <v>47</v>
      </c>
      <c r="P439" s="1">
        <v>9.99000999000999E-4</v>
      </c>
      <c r="Q439" s="1">
        <v>-0.40947058994472901</v>
      </c>
      <c r="R439" s="1">
        <v>-1.7756470967481</v>
      </c>
      <c r="S439" s="1">
        <v>0.95015259409969499</v>
      </c>
      <c r="T439" s="1">
        <v>-0.167927695457295</v>
      </c>
      <c r="U439" s="1">
        <v>-0.79888780517438496</v>
      </c>
      <c r="V439" s="1">
        <v>0.147177419354839</v>
      </c>
      <c r="W439" s="1">
        <v>-0.231663144276991</v>
      </c>
      <c r="X439" s="1">
        <v>-1.11402411316885</v>
      </c>
      <c r="Z439">
        <v>140</v>
      </c>
      <c r="AA439" s="1">
        <v>1.95043802725503E-2</v>
      </c>
      <c r="AB439">
        <v>276</v>
      </c>
      <c r="AC439" s="1">
        <v>3.5958468526930597E-2</v>
      </c>
      <c r="AD439" s="1">
        <v>5.54628487994809E-2</v>
      </c>
      <c r="AE439">
        <v>138</v>
      </c>
      <c r="AF439" s="1">
        <v>1.7338254380272599E-2</v>
      </c>
      <c r="AG439">
        <v>193</v>
      </c>
      <c r="AH439" s="1">
        <v>2.2685918234912401E-2</v>
      </c>
      <c r="AI439" s="1">
        <v>4.00241726151849E-2</v>
      </c>
      <c r="AJ439" s="5" t="str">
        <f t="shared" si="20"/>
        <v>A549</v>
      </c>
    </row>
    <row r="440" spans="1:36" x14ac:dyDescent="0.25">
      <c r="A440">
        <v>2932</v>
      </c>
      <c r="B440" t="s">
        <v>469</v>
      </c>
      <c r="C440">
        <v>-0.10527777093242</v>
      </c>
      <c r="D440">
        <v>-0.32193499100520001</v>
      </c>
      <c r="E440" s="2" t="str">
        <f t="shared" si="18"/>
        <v>A549</v>
      </c>
      <c r="G440">
        <v>4.4130000000000003</v>
      </c>
      <c r="H440">
        <v>3.8180000000000001</v>
      </c>
      <c r="I440" s="3" t="str">
        <f t="shared" si="19"/>
        <v>A549</v>
      </c>
      <c r="K440">
        <v>611</v>
      </c>
      <c r="L440">
        <v>674</v>
      </c>
      <c r="M440" s="1">
        <v>0.24321608040201001</v>
      </c>
      <c r="N440" s="1">
        <v>0.230841994432332</v>
      </c>
      <c r="O440" s="1">
        <v>1.07667909113402</v>
      </c>
      <c r="P440" s="1">
        <v>0.23847695390781601</v>
      </c>
      <c r="Q440" s="1">
        <v>0.230145637391761</v>
      </c>
      <c r="R440" s="1">
        <v>1.0766658976950401</v>
      </c>
      <c r="S440" s="1">
        <v>0.93606393606393601</v>
      </c>
      <c r="T440" s="1">
        <v>0.196730097093403</v>
      </c>
      <c r="U440" s="1">
        <v>0.86047545701851003</v>
      </c>
      <c r="V440" s="1">
        <v>0.172827172827173</v>
      </c>
      <c r="W440" s="1">
        <v>0.24719464295888299</v>
      </c>
      <c r="X440" s="1">
        <v>1.08650524388109</v>
      </c>
      <c r="Z440">
        <v>141</v>
      </c>
      <c r="AA440" s="1">
        <v>1.8821219987021399E-2</v>
      </c>
      <c r="AB440">
        <v>152</v>
      </c>
      <c r="AC440" s="1">
        <v>2.0932349123945499E-2</v>
      </c>
      <c r="AD440" s="1">
        <v>3.9753569110966898E-2</v>
      </c>
      <c r="AE440">
        <v>133</v>
      </c>
      <c r="AF440" s="1">
        <v>1.6182430240103799E-2</v>
      </c>
      <c r="AG440">
        <v>159</v>
      </c>
      <c r="AH440" s="1">
        <v>1.9785691109669001E-2</v>
      </c>
      <c r="AI440" s="1">
        <v>3.5968121349772897E-2</v>
      </c>
      <c r="AJ440" s="5" t="str">
        <f t="shared" si="20"/>
        <v>A549</v>
      </c>
    </row>
    <row r="441" spans="1:36" x14ac:dyDescent="0.25">
      <c r="A441">
        <v>2937</v>
      </c>
      <c r="B441" t="s">
        <v>470</v>
      </c>
      <c r="C441">
        <v>0.191930144491814</v>
      </c>
      <c r="D441">
        <v>9.4942375777290408E-3</v>
      </c>
      <c r="E441" s="2" t="str">
        <f t="shared" si="18"/>
        <v>A549</v>
      </c>
      <c r="G441">
        <v>5.6239999999999997</v>
      </c>
      <c r="H441">
        <v>6.0880000000000001</v>
      </c>
      <c r="I441" s="3" t="str">
        <f t="shared" si="19"/>
        <v>HCC515</v>
      </c>
      <c r="K441">
        <v>704</v>
      </c>
      <c r="L441">
        <v>614</v>
      </c>
      <c r="M441" s="1">
        <v>9.99000999000999E-4</v>
      </c>
      <c r="N441" s="1">
        <v>0.37388239179212202</v>
      </c>
      <c r="O441" s="1">
        <v>1.7800771832651401</v>
      </c>
      <c r="P441" s="1">
        <v>1</v>
      </c>
      <c r="Q441" s="1">
        <v>-0.214387954588798</v>
      </c>
      <c r="R441" s="1" t="s">
        <v>47</v>
      </c>
      <c r="S441" s="1">
        <v>1.0277492291880801E-3</v>
      </c>
      <c r="T441" s="1">
        <v>0.27258193215521398</v>
      </c>
      <c r="U441" s="1">
        <v>1.34679628868894</v>
      </c>
      <c r="V441" s="1">
        <v>0.44938016528925601</v>
      </c>
      <c r="W441" s="1">
        <v>0.205266407929105</v>
      </c>
      <c r="X441" s="1">
        <v>1.01083662130939</v>
      </c>
      <c r="Z441">
        <v>234</v>
      </c>
      <c r="AA441" s="1">
        <v>2.8902822842310199E-2</v>
      </c>
      <c r="AB441">
        <v>212</v>
      </c>
      <c r="AC441" s="1">
        <v>2.9881164828033699E-2</v>
      </c>
      <c r="AD441" s="1">
        <v>5.8783987670343901E-2</v>
      </c>
      <c r="AE441">
        <v>195</v>
      </c>
      <c r="AF441" s="1">
        <v>2.5011924075275801E-2</v>
      </c>
      <c r="AG441">
        <v>139</v>
      </c>
      <c r="AH441" s="1">
        <v>1.9410772225827402E-2</v>
      </c>
      <c r="AI441" s="1">
        <v>4.4422696301103202E-2</v>
      </c>
      <c r="AJ441" s="5" t="str">
        <f t="shared" si="20"/>
        <v>A549</v>
      </c>
    </row>
    <row r="442" spans="1:36" x14ac:dyDescent="0.25">
      <c r="A442">
        <v>2944</v>
      </c>
      <c r="B442" t="s">
        <v>471</v>
      </c>
      <c r="C442">
        <v>-0.154193055521329</v>
      </c>
      <c r="D442">
        <v>0.144861463647042</v>
      </c>
      <c r="E442" s="2" t="str">
        <f t="shared" si="18"/>
        <v>HCC515</v>
      </c>
      <c r="G442">
        <v>9.8000000000000004E-2</v>
      </c>
      <c r="H442">
        <v>0</v>
      </c>
      <c r="I442" s="3" t="str">
        <f t="shared" si="19"/>
        <v>A549</v>
      </c>
      <c r="K442" t="s">
        <v>47</v>
      </c>
      <c r="L442" t="s">
        <v>47</v>
      </c>
      <c r="M442" s="1" t="s">
        <v>47</v>
      </c>
      <c r="N442" s="1" t="s">
        <v>47</v>
      </c>
      <c r="O442" s="1" t="s">
        <v>47</v>
      </c>
      <c r="P442" s="1" t="s">
        <v>47</v>
      </c>
      <c r="Q442" s="1" t="s">
        <v>47</v>
      </c>
      <c r="R442" s="1" t="s">
        <v>47</v>
      </c>
      <c r="S442" s="1" t="s">
        <v>47</v>
      </c>
      <c r="T442" s="1" t="s">
        <v>47</v>
      </c>
      <c r="U442" s="1" t="s">
        <v>47</v>
      </c>
      <c r="V442" s="1" t="s">
        <v>47</v>
      </c>
      <c r="W442" s="1" t="s">
        <v>47</v>
      </c>
      <c r="X442" s="1" t="s">
        <v>47</v>
      </c>
      <c r="Z442">
        <v>0</v>
      </c>
      <c r="AA442" s="1" t="s">
        <v>47</v>
      </c>
      <c r="AB442">
        <v>3</v>
      </c>
      <c r="AC442" s="1">
        <v>8.4915098420938806E-2</v>
      </c>
      <c r="AD442" s="1" t="s">
        <v>47</v>
      </c>
      <c r="AE442">
        <v>0</v>
      </c>
      <c r="AF442" s="1" t="s">
        <v>47</v>
      </c>
      <c r="AG442">
        <v>1</v>
      </c>
      <c r="AH442" s="1">
        <v>7.4221284879948104E-3</v>
      </c>
      <c r="AI442" s="1" t="s">
        <v>47</v>
      </c>
      <c r="AJ442" s="5" t="str">
        <f t="shared" si="20"/>
        <v>HCC515</v>
      </c>
    </row>
    <row r="443" spans="1:36" x14ac:dyDescent="0.25">
      <c r="A443">
        <v>2950</v>
      </c>
      <c r="B443" t="s">
        <v>472</v>
      </c>
      <c r="C443">
        <v>0.472393766890921</v>
      </c>
      <c r="D443">
        <v>0.31869850579527997</v>
      </c>
      <c r="E443" s="2" t="str">
        <f t="shared" si="18"/>
        <v>A549</v>
      </c>
      <c r="G443">
        <v>9.1950000000000003</v>
      </c>
      <c r="H443">
        <v>10.62</v>
      </c>
      <c r="I443" s="3" t="str">
        <f t="shared" si="19"/>
        <v>HCC515</v>
      </c>
      <c r="K443">
        <v>709</v>
      </c>
      <c r="L443">
        <v>623</v>
      </c>
      <c r="M443" s="1">
        <v>1.0570824524312899E-3</v>
      </c>
      <c r="N443" s="1">
        <v>0.361258946242275</v>
      </c>
      <c r="O443" s="1">
        <v>1.8953017972625199</v>
      </c>
      <c r="P443" s="1">
        <v>1.2500000000000001E-2</v>
      </c>
      <c r="Q443" s="1">
        <v>-0.30533713734727702</v>
      </c>
      <c r="R443" s="1">
        <v>-1.8618370642931901</v>
      </c>
      <c r="S443" s="1">
        <v>1.01626016260163E-3</v>
      </c>
      <c r="T443" s="1">
        <v>-0.32899988550892401</v>
      </c>
      <c r="U443" s="1">
        <v>-1.5934747882061999</v>
      </c>
      <c r="V443" s="1">
        <v>4.3478260869565202E-2</v>
      </c>
      <c r="W443" s="1">
        <v>0.228136430973679</v>
      </c>
      <c r="X443" s="1">
        <v>1.3765261016064401</v>
      </c>
      <c r="Z443">
        <v>232</v>
      </c>
      <c r="AA443" s="1">
        <v>3.03727287475665E-2</v>
      </c>
      <c r="AB443">
        <v>232</v>
      </c>
      <c r="AC443" s="1">
        <v>3.0433079169370499E-2</v>
      </c>
      <c r="AD443" s="1">
        <v>6.0805807916937099E-2</v>
      </c>
      <c r="AE443">
        <v>117</v>
      </c>
      <c r="AF443" s="1">
        <v>1.38329007138222E-2</v>
      </c>
      <c r="AG443">
        <v>140</v>
      </c>
      <c r="AH443" s="1">
        <v>1.71975989617132E-2</v>
      </c>
      <c r="AI443" s="1">
        <v>3.1030499675535402E-2</v>
      </c>
      <c r="AJ443" s="5" t="str">
        <f t="shared" si="20"/>
        <v>A549</v>
      </c>
    </row>
    <row r="444" spans="1:36" x14ac:dyDescent="0.25">
      <c r="A444">
        <v>2956</v>
      </c>
      <c r="B444" t="s">
        <v>473</v>
      </c>
      <c r="C444">
        <v>2.6662395163343899E-2</v>
      </c>
      <c r="D444">
        <v>-0.34758372557234002</v>
      </c>
      <c r="E444" s="2" t="str">
        <f t="shared" si="18"/>
        <v>A549</v>
      </c>
      <c r="G444">
        <v>6.27</v>
      </c>
      <c r="H444">
        <v>4.7130000000000001</v>
      </c>
      <c r="I444" s="3" t="str">
        <f t="shared" si="19"/>
        <v>A549</v>
      </c>
      <c r="K444">
        <v>608</v>
      </c>
      <c r="L444">
        <v>665</v>
      </c>
      <c r="M444" s="1">
        <v>0.11988011988012</v>
      </c>
      <c r="N444" s="1">
        <v>-0.251763898432392</v>
      </c>
      <c r="O444" s="1">
        <v>-1.1142844760716999</v>
      </c>
      <c r="P444" s="1">
        <v>1</v>
      </c>
      <c r="Q444" s="1">
        <v>0.18899937219094801</v>
      </c>
      <c r="R444" s="1" t="s">
        <v>47</v>
      </c>
      <c r="S444" s="1">
        <v>1.45348837209302E-3</v>
      </c>
      <c r="T444" s="1">
        <v>-0.27079556278122402</v>
      </c>
      <c r="U444" s="1">
        <v>-1.40691828763884</v>
      </c>
      <c r="V444" s="1">
        <v>1.0130246020260501E-2</v>
      </c>
      <c r="W444" s="1">
        <v>-0.243548977381667</v>
      </c>
      <c r="X444" s="1">
        <v>-1.2703685865004899</v>
      </c>
      <c r="Z444">
        <v>106</v>
      </c>
      <c r="AA444" s="1">
        <v>1.32928293316029E-2</v>
      </c>
      <c r="AB444">
        <v>140</v>
      </c>
      <c r="AC444" s="1">
        <v>1.70673264114212E-2</v>
      </c>
      <c r="AD444" s="1">
        <v>3.0360155743024E-2</v>
      </c>
      <c r="AE444">
        <v>135</v>
      </c>
      <c r="AF444" s="1">
        <v>1.6965201168072701E-2</v>
      </c>
      <c r="AG444">
        <v>176</v>
      </c>
      <c r="AH444" s="1">
        <v>2.3735885788449099E-2</v>
      </c>
      <c r="AI444" s="1">
        <v>4.07010869565217E-2</v>
      </c>
      <c r="AJ444" s="5" t="str">
        <f t="shared" si="20"/>
        <v>HCC515</v>
      </c>
    </row>
    <row r="445" spans="1:36" x14ac:dyDescent="0.25">
      <c r="A445">
        <v>2958</v>
      </c>
      <c r="B445" t="s">
        <v>474</v>
      </c>
      <c r="C445">
        <v>0.48313495486170999</v>
      </c>
      <c r="D445">
        <v>0.21067218676326799</v>
      </c>
      <c r="E445" s="2" t="str">
        <f t="shared" si="18"/>
        <v>A549</v>
      </c>
      <c r="G445">
        <v>7.6420000000000003</v>
      </c>
      <c r="H445">
        <v>7.9969999999999999</v>
      </c>
      <c r="I445" s="3" t="str">
        <f t="shared" si="19"/>
        <v>HCC515</v>
      </c>
      <c r="K445">
        <v>611</v>
      </c>
      <c r="L445">
        <v>681</v>
      </c>
      <c r="M445" s="1">
        <v>1.0224948875255601E-3</v>
      </c>
      <c r="N445" s="1">
        <v>0.39841374349657499</v>
      </c>
      <c r="O445" s="1">
        <v>2.10395400359941</v>
      </c>
      <c r="P445" s="1">
        <v>4.5454545454545497E-2</v>
      </c>
      <c r="Q445" s="1">
        <v>-0.566762362597094</v>
      </c>
      <c r="R445" s="1">
        <v>-3.7502351152417299</v>
      </c>
      <c r="S445" s="1">
        <v>1.0330578512396701E-3</v>
      </c>
      <c r="T445" s="1">
        <v>-0.28643289238395597</v>
      </c>
      <c r="U445" s="1">
        <v>-1.3926513288892299</v>
      </c>
      <c r="V445" s="1">
        <v>0.21618852459016399</v>
      </c>
      <c r="W445" s="1">
        <v>-0.22328539830500399</v>
      </c>
      <c r="X445" s="1">
        <v>-1.0913240072002099</v>
      </c>
      <c r="Z445">
        <v>227</v>
      </c>
      <c r="AA445" s="1">
        <v>2.8354558728098601E-2</v>
      </c>
      <c r="AB445">
        <v>408</v>
      </c>
      <c r="AC445" s="1">
        <v>6.0988319273199199E-2</v>
      </c>
      <c r="AD445" s="1">
        <v>8.9342878001297907E-2</v>
      </c>
      <c r="AE445">
        <v>116</v>
      </c>
      <c r="AF445" s="1">
        <v>1.28276281635302E-2</v>
      </c>
      <c r="AG445">
        <v>177</v>
      </c>
      <c r="AH445" s="1">
        <v>2.4008841661258901E-2</v>
      </c>
      <c r="AI445" s="1">
        <v>3.6836469824789102E-2</v>
      </c>
      <c r="AJ445" s="5" t="str">
        <f t="shared" si="20"/>
        <v>A549</v>
      </c>
    </row>
    <row r="446" spans="1:36" x14ac:dyDescent="0.25">
      <c r="A446">
        <v>2959</v>
      </c>
      <c r="B446" t="s">
        <v>475</v>
      </c>
      <c r="C446">
        <v>0.16750043125754699</v>
      </c>
      <c r="D446">
        <v>5.7926513713989998E-2</v>
      </c>
      <c r="E446" s="2" t="str">
        <f t="shared" si="18"/>
        <v>A549</v>
      </c>
      <c r="G446">
        <v>4.5670000000000002</v>
      </c>
      <c r="H446">
        <v>4.806</v>
      </c>
      <c r="I446" s="3" t="str">
        <f t="shared" si="19"/>
        <v>HCC515</v>
      </c>
      <c r="K446">
        <v>627</v>
      </c>
      <c r="L446">
        <v>677</v>
      </c>
      <c r="M446" s="1">
        <v>5.14933058702369E-2</v>
      </c>
      <c r="N446" s="1">
        <v>-0.247328320813095</v>
      </c>
      <c r="O446" s="1">
        <v>-1.2133319391799</v>
      </c>
      <c r="P446" s="1">
        <v>1.0277492291880801E-3</v>
      </c>
      <c r="Q446" s="1">
        <v>-0.35138722627771302</v>
      </c>
      <c r="R446" s="1">
        <v>-1.72804155325215</v>
      </c>
      <c r="S446" s="1">
        <v>0.221448467966574</v>
      </c>
      <c r="T446" s="1">
        <v>-0.20176714582495101</v>
      </c>
      <c r="U446" s="1">
        <v>-1.07527640713562</v>
      </c>
      <c r="V446" s="1">
        <v>3.4246575342465799E-3</v>
      </c>
      <c r="W446" s="1">
        <v>0.25540461359558603</v>
      </c>
      <c r="X446" s="1">
        <v>1.42432242007327</v>
      </c>
      <c r="Z446">
        <v>127</v>
      </c>
      <c r="AA446" s="1">
        <v>1.5744565217391301E-2</v>
      </c>
      <c r="AB446">
        <v>222</v>
      </c>
      <c r="AC446" s="1">
        <v>3.0274659312135001E-2</v>
      </c>
      <c r="AD446" s="1">
        <v>4.6019224529526302E-2</v>
      </c>
      <c r="AE446">
        <v>139</v>
      </c>
      <c r="AF446" s="1">
        <v>1.8769143413367901E-2</v>
      </c>
      <c r="AG446">
        <v>146</v>
      </c>
      <c r="AH446" s="1">
        <v>1.90026768332252E-2</v>
      </c>
      <c r="AI446" s="1">
        <v>3.7771820246593098E-2</v>
      </c>
      <c r="AJ446" s="5" t="str">
        <f t="shared" si="20"/>
        <v>A549</v>
      </c>
    </row>
    <row r="447" spans="1:36" x14ac:dyDescent="0.25">
      <c r="A447">
        <v>2963</v>
      </c>
      <c r="B447" t="s">
        <v>476</v>
      </c>
      <c r="C447">
        <v>0.44409670026368298</v>
      </c>
      <c r="D447">
        <v>0.106043355758726</v>
      </c>
      <c r="E447" s="2" t="str">
        <f t="shared" si="18"/>
        <v>A549</v>
      </c>
      <c r="G447">
        <v>4.9870000000000001</v>
      </c>
      <c r="H447">
        <v>4.4390000000000001</v>
      </c>
      <c r="I447" s="3" t="str">
        <f t="shared" si="19"/>
        <v>A549</v>
      </c>
      <c r="K447">
        <v>626</v>
      </c>
      <c r="L447">
        <v>715</v>
      </c>
      <c r="M447" s="1">
        <v>1.16009280742459E-3</v>
      </c>
      <c r="N447" s="1">
        <v>-0.27326845070393602</v>
      </c>
      <c r="O447" s="1">
        <v>-1.47370196655305</v>
      </c>
      <c r="P447" s="1">
        <v>7.9365079365079395E-3</v>
      </c>
      <c r="Q447" s="1">
        <v>0.39861156008006399</v>
      </c>
      <c r="R447" s="1">
        <v>2.41210114231763</v>
      </c>
      <c r="S447" s="1">
        <v>0.106223175965665</v>
      </c>
      <c r="T447" s="1">
        <v>0.22613970415512899</v>
      </c>
      <c r="U447" s="1">
        <v>1.14777154886421</v>
      </c>
      <c r="V447" s="1">
        <v>3.03030303030303E-2</v>
      </c>
      <c r="W447" s="1">
        <v>-0.20033496974833201</v>
      </c>
      <c r="X447" s="1">
        <v>-1.18905254715251</v>
      </c>
      <c r="Z447">
        <v>97</v>
      </c>
      <c r="AA447" s="1">
        <v>1.1034879948085699E-2</v>
      </c>
      <c r="AB447">
        <v>100</v>
      </c>
      <c r="AC447" s="1">
        <v>1.34085009733939E-2</v>
      </c>
      <c r="AD447" s="1">
        <v>2.4443380921479602E-2</v>
      </c>
      <c r="AE447">
        <v>164</v>
      </c>
      <c r="AF447" s="1">
        <v>2.12022225827385E-2</v>
      </c>
      <c r="AG447">
        <v>224</v>
      </c>
      <c r="AH447" s="1">
        <v>2.6692569759896201E-2</v>
      </c>
      <c r="AI447" s="1">
        <v>4.78947923426346E-2</v>
      </c>
      <c r="AJ447" s="5" t="str">
        <f t="shared" si="20"/>
        <v>HCC515</v>
      </c>
    </row>
    <row r="448" spans="1:36" x14ac:dyDescent="0.25">
      <c r="A448">
        <v>2967</v>
      </c>
      <c r="B448" t="s">
        <v>477</v>
      </c>
      <c r="C448">
        <v>0.109605132375531</v>
      </c>
      <c r="D448">
        <v>-0.27907538381921698</v>
      </c>
      <c r="E448" s="2" t="str">
        <f t="shared" si="18"/>
        <v>A549</v>
      </c>
      <c r="G448">
        <v>5.1289999999999996</v>
      </c>
      <c r="H448">
        <v>5.2679999999999998</v>
      </c>
      <c r="I448" s="3" t="str">
        <f t="shared" si="19"/>
        <v>HCC515</v>
      </c>
      <c r="K448">
        <v>518</v>
      </c>
      <c r="L448">
        <v>679</v>
      </c>
      <c r="M448" s="1">
        <v>1.0416666666666701E-2</v>
      </c>
      <c r="N448" s="1">
        <v>0.24862570979209</v>
      </c>
      <c r="O448" s="1">
        <v>1.28473299355647</v>
      </c>
      <c r="P448" s="1">
        <v>2.5062656641604E-3</v>
      </c>
      <c r="Q448" s="1">
        <v>0.25866669569113698</v>
      </c>
      <c r="R448" s="1">
        <v>1.38062445773329</v>
      </c>
      <c r="S448" s="1">
        <v>1.00200400801603E-3</v>
      </c>
      <c r="T448" s="1">
        <v>0.34493271485382399</v>
      </c>
      <c r="U448" s="1">
        <v>1.7197749116938199</v>
      </c>
      <c r="V448" s="1">
        <v>0.99900099900099903</v>
      </c>
      <c r="W448" s="1">
        <v>0.136126708214758</v>
      </c>
      <c r="X448" s="1">
        <v>0.68550019881103597</v>
      </c>
      <c r="Z448">
        <v>134</v>
      </c>
      <c r="AA448" s="1">
        <v>1.9656473069435399E-2</v>
      </c>
      <c r="AB448">
        <v>141</v>
      </c>
      <c r="AC448" s="1">
        <v>1.8117699545749499E-2</v>
      </c>
      <c r="AD448" s="1">
        <v>3.7774172615184898E-2</v>
      </c>
      <c r="AE448">
        <v>163</v>
      </c>
      <c r="AF448" s="1">
        <v>2.07665476963011E-2</v>
      </c>
      <c r="AG448">
        <v>207</v>
      </c>
      <c r="AH448" s="1">
        <v>2.58967391304348E-2</v>
      </c>
      <c r="AI448" s="1">
        <v>4.66632868267359E-2</v>
      </c>
      <c r="AJ448" s="5" t="str">
        <f t="shared" si="20"/>
        <v>HCC515</v>
      </c>
    </row>
    <row r="449" spans="1:36" x14ac:dyDescent="0.25">
      <c r="A449">
        <v>2987</v>
      </c>
      <c r="B449" t="s">
        <v>478</v>
      </c>
      <c r="C449">
        <v>8.0263190320116307E-2</v>
      </c>
      <c r="D449">
        <v>0.14562704847334801</v>
      </c>
      <c r="E449" s="2" t="str">
        <f t="shared" si="18"/>
        <v>HCC515</v>
      </c>
      <c r="G449">
        <v>6.4390000000000001</v>
      </c>
      <c r="H449">
        <v>7.7690000000000001</v>
      </c>
      <c r="I449" s="3" t="str">
        <f t="shared" si="19"/>
        <v>HCC515</v>
      </c>
      <c r="K449">
        <v>661</v>
      </c>
      <c r="L449">
        <v>651</v>
      </c>
      <c r="M449" s="1">
        <v>0.59849435382685101</v>
      </c>
      <c r="N449" s="1">
        <v>0.18453127223479199</v>
      </c>
      <c r="O449" s="1">
        <v>0.96139562194796502</v>
      </c>
      <c r="P449" s="1">
        <v>0.54</v>
      </c>
      <c r="Q449" s="1">
        <v>0.187851330799329</v>
      </c>
      <c r="R449" s="1">
        <v>0.97932197830677203</v>
      </c>
      <c r="S449" s="1">
        <v>0.589686098654709</v>
      </c>
      <c r="T449" s="1">
        <v>0.19688515001300699</v>
      </c>
      <c r="U449" s="1">
        <v>0.96560398132234704</v>
      </c>
      <c r="V449" s="1">
        <v>0.14851485148514901</v>
      </c>
      <c r="W449" s="1">
        <v>-0.19452675694149399</v>
      </c>
      <c r="X449" s="1">
        <v>-1.06867372696608</v>
      </c>
      <c r="Z449">
        <v>161</v>
      </c>
      <c r="AA449" s="1">
        <v>2.0213254380272501E-2</v>
      </c>
      <c r="AB449">
        <v>178</v>
      </c>
      <c r="AC449" s="1">
        <v>2.1864454899415998E-2</v>
      </c>
      <c r="AD449" s="1">
        <v>4.2077709279688499E-2</v>
      </c>
      <c r="AE449">
        <v>158</v>
      </c>
      <c r="AF449" s="1">
        <v>2.03880597014925E-2</v>
      </c>
      <c r="AG449">
        <v>178</v>
      </c>
      <c r="AH449" s="1">
        <v>2.5209117456197298E-2</v>
      </c>
      <c r="AI449" s="1">
        <v>4.5597177157689801E-2</v>
      </c>
      <c r="AJ449" s="5" t="str">
        <f t="shared" si="20"/>
        <v>HCC515</v>
      </c>
    </row>
    <row r="450" spans="1:36" x14ac:dyDescent="0.25">
      <c r="A450">
        <v>2990</v>
      </c>
      <c r="B450" t="s">
        <v>479</v>
      </c>
      <c r="C450">
        <v>-0.12558712634614</v>
      </c>
      <c r="D450">
        <v>0.28816054280949899</v>
      </c>
      <c r="E450" s="2" t="str">
        <f t="shared" si="18"/>
        <v>HCC515</v>
      </c>
      <c r="G450">
        <v>4.2050000000000001</v>
      </c>
      <c r="H450">
        <v>6.4180000000000001</v>
      </c>
      <c r="I450" s="3" t="str">
        <f t="shared" si="19"/>
        <v>HCC515</v>
      </c>
      <c r="K450">
        <v>725</v>
      </c>
      <c r="L450">
        <v>594</v>
      </c>
      <c r="M450" s="1">
        <v>0.83016983016983004</v>
      </c>
      <c r="N450" s="1">
        <v>0.20076452919330501</v>
      </c>
      <c r="O450" s="1">
        <v>0.90370625949773098</v>
      </c>
      <c r="P450" s="1">
        <v>0.99299999999999999</v>
      </c>
      <c r="Q450" s="1">
        <v>0.15779183951044801</v>
      </c>
      <c r="R450" s="1">
        <v>0.70801147788862895</v>
      </c>
      <c r="S450" s="1">
        <v>0.81953290870488305</v>
      </c>
      <c r="T450" s="1">
        <v>0.165600797303423</v>
      </c>
      <c r="U450" s="1">
        <v>0.89293560819337203</v>
      </c>
      <c r="V450" s="1">
        <v>0.20588235294117599</v>
      </c>
      <c r="W450" s="1">
        <v>0.207014864040586</v>
      </c>
      <c r="X450" s="1">
        <v>1.0977851606515201</v>
      </c>
      <c r="Z450">
        <v>158</v>
      </c>
      <c r="AA450" s="1">
        <v>1.9434701492537301E-2</v>
      </c>
      <c r="AB450">
        <v>166</v>
      </c>
      <c r="AC450" s="1">
        <v>2.0634085009733901E-2</v>
      </c>
      <c r="AD450" s="1">
        <v>4.0068786502271303E-2</v>
      </c>
      <c r="AE450">
        <v>152</v>
      </c>
      <c r="AF450" s="1">
        <v>2.1590282284230999E-2</v>
      </c>
      <c r="AG450">
        <v>138</v>
      </c>
      <c r="AH450" s="1">
        <v>1.5841012329656099E-2</v>
      </c>
      <c r="AI450" s="1">
        <v>3.7431294613887098E-2</v>
      </c>
      <c r="AJ450" s="5" t="str">
        <f t="shared" si="20"/>
        <v>A549</v>
      </c>
    </row>
    <row r="451" spans="1:36" x14ac:dyDescent="0.25">
      <c r="A451">
        <v>2992</v>
      </c>
      <c r="B451" t="s">
        <v>480</v>
      </c>
      <c r="C451">
        <v>1.03288236115561E-2</v>
      </c>
      <c r="D451">
        <v>-0.122436071202675</v>
      </c>
      <c r="E451" s="2" t="str">
        <f t="shared" ref="E451:E514" si="21">IF(C451&gt;D451, "A549", "HCC515")</f>
        <v>A549</v>
      </c>
      <c r="G451">
        <v>5.1680000000000001</v>
      </c>
      <c r="H451">
        <v>4.3959999999999999</v>
      </c>
      <c r="I451" s="3" t="str">
        <f t="shared" ref="I451:I514" si="22">IF(G451&gt;H451, "A549", "HCC515")</f>
        <v>A549</v>
      </c>
      <c r="K451">
        <v>554</v>
      </c>
      <c r="L451">
        <v>746</v>
      </c>
      <c r="M451" s="1">
        <v>1.00603621730382E-3</v>
      </c>
      <c r="N451" s="1">
        <v>0.35495927574138098</v>
      </c>
      <c r="O451" s="1">
        <v>1.6525711111864501</v>
      </c>
      <c r="P451" s="1">
        <v>1</v>
      </c>
      <c r="Q451" s="1">
        <v>-0.15019404999456501</v>
      </c>
      <c r="R451" s="1">
        <v>-0.94985887957950998</v>
      </c>
      <c r="S451" s="1">
        <v>8.4993359893758294E-2</v>
      </c>
      <c r="T451" s="1">
        <v>0.22336122661183699</v>
      </c>
      <c r="U451" s="1">
        <v>1.1561175536984301</v>
      </c>
      <c r="V451" s="1">
        <v>4.52488687782805E-2</v>
      </c>
      <c r="W451" s="1">
        <v>-0.19922730947669101</v>
      </c>
      <c r="X451" s="1">
        <v>-1.1426450845932801</v>
      </c>
      <c r="Z451">
        <v>186</v>
      </c>
      <c r="AA451" s="1">
        <v>2.2471933809214799E-2</v>
      </c>
      <c r="AB451">
        <v>210</v>
      </c>
      <c r="AC451" s="1">
        <v>2.77744970798183E-2</v>
      </c>
      <c r="AD451" s="1">
        <v>5.0246430889033099E-2</v>
      </c>
      <c r="AE451">
        <v>143</v>
      </c>
      <c r="AF451" s="1">
        <v>1.8545425048669701E-2</v>
      </c>
      <c r="AG451">
        <v>201</v>
      </c>
      <c r="AH451" s="1">
        <v>2.64690947436729E-2</v>
      </c>
      <c r="AI451" s="1">
        <v>4.5014519792342597E-2</v>
      </c>
      <c r="AJ451" s="5" t="str">
        <f t="shared" ref="AJ451:AJ514" si="23">IF(AD451&gt;AI451, "A549", "HCC515")</f>
        <v>A549</v>
      </c>
    </row>
    <row r="452" spans="1:36" x14ac:dyDescent="0.25">
      <c r="A452">
        <v>2997</v>
      </c>
      <c r="B452" t="s">
        <v>481</v>
      </c>
      <c r="C452">
        <v>-0.29986117614201102</v>
      </c>
      <c r="D452">
        <v>-0.281303137090613</v>
      </c>
      <c r="E452" s="2" t="str">
        <f t="shared" si="21"/>
        <v>HCC515</v>
      </c>
      <c r="G452">
        <v>4.1550000000000002</v>
      </c>
      <c r="H452">
        <v>3.407</v>
      </c>
      <c r="I452" s="3" t="str">
        <f t="shared" si="22"/>
        <v>A549</v>
      </c>
      <c r="K452">
        <v>696</v>
      </c>
      <c r="L452">
        <v>726</v>
      </c>
      <c r="M452" s="1">
        <v>0.3</v>
      </c>
      <c r="N452" s="1">
        <v>-0.16879054178952199</v>
      </c>
      <c r="O452" s="1">
        <v>-1.03369110808278</v>
      </c>
      <c r="P452" s="1">
        <v>2.7027027027027001E-2</v>
      </c>
      <c r="Q452" s="1">
        <v>-0.21222040383606</v>
      </c>
      <c r="R452" s="1">
        <v>-1.2987418501065799</v>
      </c>
      <c r="S452" s="1">
        <v>1.4450867052023099E-3</v>
      </c>
      <c r="T452" s="1">
        <v>0.26942337939439398</v>
      </c>
      <c r="U452" s="1">
        <v>1.4413896347855499</v>
      </c>
      <c r="V452" s="1">
        <v>0.90584415584415601</v>
      </c>
      <c r="W452" s="1">
        <v>-0.160423508702459</v>
      </c>
      <c r="X452" s="1">
        <v>-0.90216156847976303</v>
      </c>
      <c r="Z452">
        <v>139</v>
      </c>
      <c r="AA452" s="1">
        <v>1.69774497079818E-2</v>
      </c>
      <c r="AB452">
        <v>215</v>
      </c>
      <c r="AC452" s="1">
        <v>3.04112589227774E-2</v>
      </c>
      <c r="AD452" s="1">
        <v>4.7388708630759301E-2</v>
      </c>
      <c r="AE452">
        <v>228</v>
      </c>
      <c r="AF452" s="1">
        <v>2.7938270603504199E-2</v>
      </c>
      <c r="AG452">
        <v>186</v>
      </c>
      <c r="AH452" s="1">
        <v>2.3828277092796901E-2</v>
      </c>
      <c r="AI452" s="1">
        <v>5.1766547696301103E-2</v>
      </c>
      <c r="AJ452" s="5" t="str">
        <f t="shared" si="23"/>
        <v>HCC515</v>
      </c>
    </row>
    <row r="453" spans="1:36" x14ac:dyDescent="0.25">
      <c r="A453">
        <v>3017</v>
      </c>
      <c r="B453" t="s">
        <v>482</v>
      </c>
      <c r="C453">
        <v>0.30715230373674401</v>
      </c>
      <c r="D453">
        <v>0.21763473717932899</v>
      </c>
      <c r="E453" s="2" t="str">
        <f t="shared" si="21"/>
        <v>A549</v>
      </c>
      <c r="G453">
        <v>4.6210000000000004</v>
      </c>
      <c r="H453">
        <v>4.7850000000000001</v>
      </c>
      <c r="I453" s="3" t="str">
        <f t="shared" si="22"/>
        <v>HCC515</v>
      </c>
      <c r="K453">
        <v>677</v>
      </c>
      <c r="L453">
        <v>429</v>
      </c>
      <c r="M453" s="1">
        <v>4.5454545454545497E-2</v>
      </c>
      <c r="N453" s="1">
        <v>-0.187599352074693</v>
      </c>
      <c r="O453" s="1">
        <v>-1.1251875419699999</v>
      </c>
      <c r="P453" s="1">
        <v>0.26935659760087199</v>
      </c>
      <c r="Q453" s="1">
        <v>0.21896760076198299</v>
      </c>
      <c r="R453" s="1">
        <v>1.0769103426686499</v>
      </c>
      <c r="S453" s="1">
        <v>6.41025641025641E-3</v>
      </c>
      <c r="T453" s="1">
        <v>-0.24719309582545901</v>
      </c>
      <c r="U453" s="1">
        <v>-1.2718151499132599</v>
      </c>
      <c r="V453" s="1">
        <v>1.7218543046357601E-2</v>
      </c>
      <c r="W453" s="1">
        <v>-0.25955171378998398</v>
      </c>
      <c r="X453" s="1">
        <v>-1.2897110922761801</v>
      </c>
      <c r="Z453">
        <v>130</v>
      </c>
      <c r="AA453" s="1">
        <v>1.48896820246593E-2</v>
      </c>
      <c r="AB453">
        <v>107</v>
      </c>
      <c r="AC453" s="1">
        <v>2.09615084574464E-2</v>
      </c>
      <c r="AD453" s="1">
        <v>3.5851190482105701E-2</v>
      </c>
      <c r="AE453">
        <v>118</v>
      </c>
      <c r="AF453" s="1">
        <v>1.47179591174562E-2</v>
      </c>
      <c r="AG453">
        <v>124</v>
      </c>
      <c r="AH453" s="1">
        <v>2.62869767945677E-2</v>
      </c>
      <c r="AI453" s="1">
        <v>4.10049359120239E-2</v>
      </c>
      <c r="AJ453" s="5" t="str">
        <f t="shared" si="23"/>
        <v>HCC515</v>
      </c>
    </row>
    <row r="454" spans="1:36" x14ac:dyDescent="0.25">
      <c r="A454">
        <v>3028</v>
      </c>
      <c r="B454" t="s">
        <v>483</v>
      </c>
      <c r="C454">
        <v>0.30519726952364501</v>
      </c>
      <c r="D454">
        <v>0.108359824868364</v>
      </c>
      <c r="E454" s="2" t="str">
        <f t="shared" si="21"/>
        <v>A549</v>
      </c>
      <c r="G454">
        <v>7.06</v>
      </c>
      <c r="H454">
        <v>7.1820000000000004</v>
      </c>
      <c r="I454" s="3" t="str">
        <f t="shared" si="22"/>
        <v>HCC515</v>
      </c>
      <c r="K454">
        <v>683</v>
      </c>
      <c r="L454">
        <v>653</v>
      </c>
      <c r="M454" s="1">
        <v>1.53172866520788E-2</v>
      </c>
      <c r="N454" s="1">
        <v>0.24345860172383901</v>
      </c>
      <c r="O454" s="1">
        <v>1.24423114128915</v>
      </c>
      <c r="P454" s="1">
        <v>1.1235955056179799E-2</v>
      </c>
      <c r="Q454" s="1">
        <v>-0.26869584825388199</v>
      </c>
      <c r="R454" s="1">
        <v>-1.5764140869721901</v>
      </c>
      <c r="S454" s="1">
        <v>9.99000999000999E-4</v>
      </c>
      <c r="T454" s="1">
        <v>-0.33772736694018202</v>
      </c>
      <c r="U454" s="1">
        <v>-1.6195588939326799</v>
      </c>
      <c r="V454" s="1">
        <v>1</v>
      </c>
      <c r="W454" s="1">
        <v>0.17910647945470301</v>
      </c>
      <c r="X454" s="1" t="s">
        <v>47</v>
      </c>
      <c r="Z454">
        <v>184</v>
      </c>
      <c r="AA454" s="1">
        <v>2.3173588578844901E-2</v>
      </c>
      <c r="AB454">
        <v>219</v>
      </c>
      <c r="AC454" s="1">
        <v>2.8626216742375098E-2</v>
      </c>
      <c r="AD454" s="1">
        <v>5.1799805321219999E-2</v>
      </c>
      <c r="AE454">
        <v>108</v>
      </c>
      <c r="AF454" s="1">
        <v>1.13895197923426E-2</v>
      </c>
      <c r="AG454">
        <v>112</v>
      </c>
      <c r="AH454" s="1">
        <v>1.4110399091499E-2</v>
      </c>
      <c r="AI454" s="1">
        <v>2.5499918883841701E-2</v>
      </c>
      <c r="AJ454" s="5" t="str">
        <f t="shared" si="23"/>
        <v>A549</v>
      </c>
    </row>
    <row r="455" spans="1:36" x14ac:dyDescent="0.25">
      <c r="A455">
        <v>3029</v>
      </c>
      <c r="B455" t="s">
        <v>484</v>
      </c>
      <c r="C455">
        <v>0.11961030746609499</v>
      </c>
      <c r="D455">
        <v>0.31471615038977502</v>
      </c>
      <c r="E455" s="2" t="str">
        <f t="shared" si="21"/>
        <v>HCC515</v>
      </c>
      <c r="G455">
        <v>4.9630000000000001</v>
      </c>
      <c r="H455">
        <v>4.87</v>
      </c>
      <c r="I455" s="3" t="str">
        <f t="shared" si="22"/>
        <v>A549</v>
      </c>
      <c r="K455">
        <v>692</v>
      </c>
      <c r="L455">
        <v>563</v>
      </c>
      <c r="M455" s="1">
        <v>0.81118881118881103</v>
      </c>
      <c r="N455" s="1">
        <v>-0.193559588074289</v>
      </c>
      <c r="O455" s="1">
        <v>-0.90330885027478403</v>
      </c>
      <c r="P455" s="1">
        <v>0.57899999999999996</v>
      </c>
      <c r="Q455" s="1">
        <v>-0.21067618348204301</v>
      </c>
      <c r="R455" s="1">
        <v>-0.97769191939570799</v>
      </c>
      <c r="S455" s="1">
        <v>1.1111111111111099E-2</v>
      </c>
      <c r="T455" s="1">
        <v>0.27266172733252703</v>
      </c>
      <c r="U455" s="1">
        <v>1.6174817539334201</v>
      </c>
      <c r="V455" s="1">
        <v>2.2421524663677099E-3</v>
      </c>
      <c r="W455" s="1">
        <v>-0.26918279217382302</v>
      </c>
      <c r="X455" s="1">
        <v>-1.3829504280681499</v>
      </c>
      <c r="Z455">
        <v>184</v>
      </c>
      <c r="AA455" s="1">
        <v>2.3549561972744999E-2</v>
      </c>
      <c r="AB455">
        <v>144</v>
      </c>
      <c r="AC455" s="1">
        <v>1.75331765087605E-2</v>
      </c>
      <c r="AD455" s="1">
        <v>4.1082738481505503E-2</v>
      </c>
      <c r="AE455">
        <v>231</v>
      </c>
      <c r="AF455" s="1">
        <v>3.1045181700194699E-2</v>
      </c>
      <c r="AG455">
        <v>165</v>
      </c>
      <c r="AH455" s="1">
        <v>2.01929753406879E-2</v>
      </c>
      <c r="AI455" s="1">
        <v>5.1238157040882498E-2</v>
      </c>
      <c r="AJ455" s="5" t="str">
        <f t="shared" si="23"/>
        <v>HCC515</v>
      </c>
    </row>
    <row r="456" spans="1:36" x14ac:dyDescent="0.25">
      <c r="A456">
        <v>3030</v>
      </c>
      <c r="B456" t="s">
        <v>485</v>
      </c>
      <c r="C456">
        <v>0.43678257226644301</v>
      </c>
      <c r="D456">
        <v>0.113436342278847</v>
      </c>
      <c r="E456" s="2" t="str">
        <f t="shared" si="21"/>
        <v>A549</v>
      </c>
      <c r="G456">
        <v>6.9370000000000003</v>
      </c>
      <c r="H456">
        <v>5.9960000000000004</v>
      </c>
      <c r="I456" s="3" t="str">
        <f t="shared" si="22"/>
        <v>A549</v>
      </c>
      <c r="K456">
        <v>441</v>
      </c>
      <c r="L456">
        <v>696</v>
      </c>
      <c r="M456" s="1">
        <v>1.0928961748633899E-3</v>
      </c>
      <c r="N456" s="1">
        <v>0.41540110083937398</v>
      </c>
      <c r="O456" s="1">
        <v>2.0355741677146701</v>
      </c>
      <c r="P456" s="1">
        <v>2.5641025641025599E-2</v>
      </c>
      <c r="Q456" s="1">
        <v>-0.37260168932304599</v>
      </c>
      <c r="R456" s="1">
        <v>-2.2206137299331399</v>
      </c>
      <c r="S456" s="1">
        <v>1.0050251256281399E-3</v>
      </c>
      <c r="T456" s="1">
        <v>0.37208938170024902</v>
      </c>
      <c r="U456" s="1">
        <v>1.6998707113470599</v>
      </c>
      <c r="V456" s="1">
        <v>1</v>
      </c>
      <c r="W456" s="1">
        <v>-0.27749232966520099</v>
      </c>
      <c r="X456" s="1" t="s">
        <v>47</v>
      </c>
      <c r="Z456">
        <v>166</v>
      </c>
      <c r="AA456" s="1">
        <v>2.2539665801427598E-2</v>
      </c>
      <c r="AB456">
        <v>305</v>
      </c>
      <c r="AC456" s="1">
        <v>4.5602054404350501E-2</v>
      </c>
      <c r="AD456" s="1">
        <v>6.8141720205778106E-2</v>
      </c>
      <c r="AE456">
        <v>146</v>
      </c>
      <c r="AF456" s="1">
        <v>1.8386924075275798E-2</v>
      </c>
      <c r="AG456">
        <v>283</v>
      </c>
      <c r="AH456" s="1">
        <v>4.0642315179953099E-2</v>
      </c>
      <c r="AI456" s="1">
        <v>5.9029239255228898E-2</v>
      </c>
      <c r="AJ456" s="5" t="str">
        <f t="shared" si="23"/>
        <v>A549</v>
      </c>
    </row>
    <row r="457" spans="1:36" x14ac:dyDescent="0.25">
      <c r="A457">
        <v>3032</v>
      </c>
      <c r="B457" t="s">
        <v>486</v>
      </c>
      <c r="C457">
        <v>0.46251673690003903</v>
      </c>
      <c r="D457">
        <v>0.24082242867821599</v>
      </c>
      <c r="E457" s="2" t="str">
        <f t="shared" si="21"/>
        <v>A549</v>
      </c>
      <c r="G457">
        <v>6.3470000000000004</v>
      </c>
      <c r="H457">
        <v>5.4169999999999998</v>
      </c>
      <c r="I457" s="3" t="str">
        <f t="shared" si="22"/>
        <v>A549</v>
      </c>
      <c r="K457">
        <v>593</v>
      </c>
      <c r="L457">
        <v>680</v>
      </c>
      <c r="M457" s="1">
        <v>0.39393939393939398</v>
      </c>
      <c r="N457" s="1">
        <v>-0.200714102457207</v>
      </c>
      <c r="O457" s="1">
        <v>-1.0268586141637599</v>
      </c>
      <c r="P457" s="1">
        <v>1.23456790123457E-3</v>
      </c>
      <c r="Q457" s="1">
        <v>-0.29371676320681001</v>
      </c>
      <c r="R457" s="1">
        <v>-1.52033660387245</v>
      </c>
      <c r="S457" s="1">
        <v>7.2289156626505993E-2</v>
      </c>
      <c r="T457" s="1">
        <v>0.20734136005859</v>
      </c>
      <c r="U457" s="1">
        <v>1.1461531717743501</v>
      </c>
      <c r="V457" s="1">
        <v>1.3003901170351099E-3</v>
      </c>
      <c r="W457" s="1">
        <v>-0.28945965443835497</v>
      </c>
      <c r="X457" s="1">
        <v>-1.5083466317482901</v>
      </c>
      <c r="Z457">
        <v>131</v>
      </c>
      <c r="AA457" s="1">
        <v>1.6391223231667699E-2</v>
      </c>
      <c r="AB457">
        <v>214</v>
      </c>
      <c r="AC457" s="1">
        <v>2.87311810512654E-2</v>
      </c>
      <c r="AD457" s="1">
        <v>4.5122404282933203E-2</v>
      </c>
      <c r="AE457">
        <v>173</v>
      </c>
      <c r="AF457" s="1">
        <v>2.2287800129785901E-2</v>
      </c>
      <c r="AG457">
        <v>218</v>
      </c>
      <c r="AH457" s="1">
        <v>2.83051589876703E-2</v>
      </c>
      <c r="AI457" s="1">
        <v>5.0592959117456197E-2</v>
      </c>
      <c r="AJ457" s="5" t="str">
        <f t="shared" si="23"/>
        <v>HCC515</v>
      </c>
    </row>
    <row r="458" spans="1:36" x14ac:dyDescent="0.25">
      <c r="A458">
        <v>3034</v>
      </c>
      <c r="B458" t="s">
        <v>487</v>
      </c>
      <c r="C458">
        <v>0.30856518560503399</v>
      </c>
      <c r="D458">
        <v>0.21135891306669299</v>
      </c>
      <c r="E458" s="2" t="str">
        <f t="shared" si="21"/>
        <v>A549</v>
      </c>
      <c r="G458">
        <v>0.16300000000000001</v>
      </c>
      <c r="H458">
        <v>0.94099999999999995</v>
      </c>
      <c r="I458" s="3" t="str">
        <f t="shared" si="22"/>
        <v>HCC515</v>
      </c>
      <c r="K458">
        <v>662</v>
      </c>
      <c r="L458">
        <v>599</v>
      </c>
      <c r="M458" s="1">
        <v>1.30718954248366E-3</v>
      </c>
      <c r="N458" s="1">
        <v>0.352803297503826</v>
      </c>
      <c r="O458" s="1">
        <v>1.96861258307764</v>
      </c>
      <c r="P458" s="1">
        <v>2.78514588859416E-2</v>
      </c>
      <c r="Q458" s="1">
        <v>0.221846586458011</v>
      </c>
      <c r="R458" s="1">
        <v>1.2314434366645</v>
      </c>
      <c r="S458" s="1">
        <v>2.6954177897574099E-3</v>
      </c>
      <c r="T458" s="1">
        <v>0.36083518432352701</v>
      </c>
      <c r="U458" s="1">
        <v>1.9481108853820399</v>
      </c>
      <c r="V458" s="1">
        <v>1.5748031496063001E-3</v>
      </c>
      <c r="W458" s="1">
        <v>-0.37541267543560303</v>
      </c>
      <c r="X458" s="1">
        <v>-1.96288147295599</v>
      </c>
      <c r="Z458">
        <v>225</v>
      </c>
      <c r="AA458" s="1">
        <v>3.1270927968851399E-2</v>
      </c>
      <c r="AB458">
        <v>142</v>
      </c>
      <c r="AC458" s="1">
        <v>1.6435107073329E-2</v>
      </c>
      <c r="AD458" s="1">
        <v>4.7706035042180399E-2</v>
      </c>
      <c r="AE458">
        <v>242</v>
      </c>
      <c r="AF458" s="1">
        <v>3.1237183646982501E-2</v>
      </c>
      <c r="AG458">
        <v>229</v>
      </c>
      <c r="AH458" s="1">
        <v>3.02381570408825E-2</v>
      </c>
      <c r="AI458" s="1">
        <v>6.1475340687864997E-2</v>
      </c>
      <c r="AJ458" s="5" t="str">
        <f t="shared" si="23"/>
        <v>HCC515</v>
      </c>
    </row>
    <row r="459" spans="1:36" x14ac:dyDescent="0.25">
      <c r="A459">
        <v>3053</v>
      </c>
      <c r="B459" t="s">
        <v>488</v>
      </c>
      <c r="C459">
        <v>-0.35783861931869498</v>
      </c>
      <c r="D459">
        <v>-8.1503569169603298E-3</v>
      </c>
      <c r="E459" s="2" t="str">
        <f t="shared" si="21"/>
        <v>HCC515</v>
      </c>
      <c r="G459">
        <v>4.2999999999999997E-2</v>
      </c>
      <c r="H459">
        <v>0.379</v>
      </c>
      <c r="I459" s="3" t="str">
        <f t="shared" si="22"/>
        <v>HCC515</v>
      </c>
      <c r="K459">
        <v>679</v>
      </c>
      <c r="L459">
        <v>608</v>
      </c>
      <c r="M459" s="1">
        <v>2.1929824561403499E-3</v>
      </c>
      <c r="N459" s="1">
        <v>-0.248848512836574</v>
      </c>
      <c r="O459" s="1">
        <v>-1.33087797758131</v>
      </c>
      <c r="P459" s="1">
        <v>0.24175824175824201</v>
      </c>
      <c r="Q459" s="1">
        <v>0.20264231837588101</v>
      </c>
      <c r="R459" s="1">
        <v>1.05918189052539</v>
      </c>
      <c r="S459" s="1">
        <v>0.25</v>
      </c>
      <c r="T459" s="1">
        <v>0.229015385176013</v>
      </c>
      <c r="U459" s="1">
        <v>1.4925683053154799</v>
      </c>
      <c r="V459" s="1">
        <v>1.00200400801603E-3</v>
      </c>
      <c r="W459" s="1">
        <v>-0.35536062385773498</v>
      </c>
      <c r="X459" s="1">
        <v>-1.6528301063433399</v>
      </c>
      <c r="Z459">
        <v>136</v>
      </c>
      <c r="AA459" s="1">
        <v>1.7015330953925999E-2</v>
      </c>
      <c r="AB459">
        <v>137</v>
      </c>
      <c r="AC459" s="1">
        <v>1.60119240752758E-2</v>
      </c>
      <c r="AD459" s="1">
        <v>3.3027255029201799E-2</v>
      </c>
      <c r="AE459">
        <v>225</v>
      </c>
      <c r="AF459" s="1">
        <v>3.01341661258923E-2</v>
      </c>
      <c r="AG459">
        <v>205</v>
      </c>
      <c r="AH459" s="1">
        <v>2.7788692407527599E-2</v>
      </c>
      <c r="AI459" s="1">
        <v>5.7922858533419899E-2</v>
      </c>
      <c r="AJ459" s="5" t="str">
        <f t="shared" si="23"/>
        <v>HCC515</v>
      </c>
    </row>
    <row r="460" spans="1:36" x14ac:dyDescent="0.25">
      <c r="A460">
        <v>3054</v>
      </c>
      <c r="B460" t="s">
        <v>489</v>
      </c>
      <c r="C460">
        <v>-0.22102893943501201</v>
      </c>
      <c r="D460">
        <v>-0.40193696246827199</v>
      </c>
      <c r="E460" s="2" t="str">
        <f t="shared" si="21"/>
        <v>A549</v>
      </c>
      <c r="G460">
        <v>4.2210000000000001</v>
      </c>
      <c r="H460">
        <v>4.6459999999999999</v>
      </c>
      <c r="I460" s="3" t="str">
        <f t="shared" si="22"/>
        <v>HCC515</v>
      </c>
      <c r="K460">
        <v>655</v>
      </c>
      <c r="L460">
        <v>632</v>
      </c>
      <c r="M460" s="1">
        <v>8.3333333333333301E-2</v>
      </c>
      <c r="N460" s="1">
        <v>0.20326628928697699</v>
      </c>
      <c r="O460" s="1">
        <v>1.2626929716878601</v>
      </c>
      <c r="P460" s="1">
        <v>4.8730964467005103E-2</v>
      </c>
      <c r="Q460" s="1">
        <v>-0.24727910264634001</v>
      </c>
      <c r="R460" s="1">
        <v>-1.19507433045</v>
      </c>
      <c r="S460" s="1">
        <v>0.58278145695364203</v>
      </c>
      <c r="T460" s="1">
        <v>0.169247576703207</v>
      </c>
      <c r="U460" s="1">
        <v>0.978589825795533</v>
      </c>
      <c r="V460" s="1">
        <v>0.136741973840666</v>
      </c>
      <c r="W460" s="1">
        <v>-0.21522857263584499</v>
      </c>
      <c r="X460" s="1">
        <v>-1.12295907583815</v>
      </c>
      <c r="Z460">
        <v>207</v>
      </c>
      <c r="AA460" s="1">
        <v>2.52134166125892E-2</v>
      </c>
      <c r="AB460">
        <v>173</v>
      </c>
      <c r="AC460" s="1">
        <v>2.0023523685918199E-2</v>
      </c>
      <c r="AD460" s="1">
        <v>4.52369402985075E-2</v>
      </c>
      <c r="AE460">
        <v>197</v>
      </c>
      <c r="AF460" s="1">
        <v>2.3039422452952599E-2</v>
      </c>
      <c r="AG460">
        <v>174</v>
      </c>
      <c r="AH460" s="1">
        <v>2.1858127839065499E-2</v>
      </c>
      <c r="AI460" s="1">
        <v>4.4897550292018203E-2</v>
      </c>
      <c r="AJ460" s="5" t="str">
        <f t="shared" si="23"/>
        <v>A549</v>
      </c>
    </row>
    <row r="461" spans="1:36" x14ac:dyDescent="0.25">
      <c r="A461">
        <v>3066</v>
      </c>
      <c r="B461" t="s">
        <v>490</v>
      </c>
      <c r="C461">
        <v>0.181445246720389</v>
      </c>
      <c r="D461">
        <v>-0.240368992171649</v>
      </c>
      <c r="E461" s="2" t="str">
        <f t="shared" si="21"/>
        <v>A549</v>
      </c>
      <c r="G461">
        <v>6.585</v>
      </c>
      <c r="H461">
        <v>6.2510000000000003</v>
      </c>
      <c r="I461" s="3" t="str">
        <f t="shared" si="22"/>
        <v>A549</v>
      </c>
      <c r="K461">
        <v>555</v>
      </c>
      <c r="L461">
        <v>668</v>
      </c>
      <c r="M461" s="1">
        <v>0.96728016359918201</v>
      </c>
      <c r="N461" s="1">
        <v>0.15785913940628399</v>
      </c>
      <c r="O461" s="1">
        <v>0.84971801919670698</v>
      </c>
      <c r="P461" s="1">
        <v>1.4344262295082E-2</v>
      </c>
      <c r="Q461" s="1">
        <v>0.233065444707661</v>
      </c>
      <c r="R461" s="1">
        <v>1.27234891531817</v>
      </c>
      <c r="S461" s="1">
        <v>0.32767232767232801</v>
      </c>
      <c r="T461" s="1">
        <v>-0.24756177893950199</v>
      </c>
      <c r="U461" s="1">
        <v>-1.0511991855176599</v>
      </c>
      <c r="V461" s="1">
        <v>7.9920079920079903E-3</v>
      </c>
      <c r="W461" s="1">
        <v>-0.28882123606341797</v>
      </c>
      <c r="X461" s="1">
        <v>-1.23344810207175</v>
      </c>
      <c r="Z461">
        <v>125</v>
      </c>
      <c r="AA461" s="1">
        <v>1.5940541855937702E-2</v>
      </c>
      <c r="AB461">
        <v>132</v>
      </c>
      <c r="AC461" s="1">
        <v>1.71468202465931E-2</v>
      </c>
      <c r="AD461" s="1">
        <v>3.3087362102530798E-2</v>
      </c>
      <c r="AE461">
        <v>133</v>
      </c>
      <c r="AF461" s="1">
        <v>1.6926427644386802E-2</v>
      </c>
      <c r="AG461">
        <v>182</v>
      </c>
      <c r="AH461" s="1">
        <v>2.3118105126541201E-2</v>
      </c>
      <c r="AI461" s="1">
        <v>4.0044532770928003E-2</v>
      </c>
      <c r="AJ461" s="5" t="str">
        <f t="shared" si="23"/>
        <v>HCC515</v>
      </c>
    </row>
    <row r="462" spans="1:36" x14ac:dyDescent="0.25">
      <c r="A462">
        <v>3074</v>
      </c>
      <c r="B462" t="s">
        <v>491</v>
      </c>
      <c r="C462">
        <v>2.0889294134075899E-2</v>
      </c>
      <c r="D462">
        <v>0.29581310530077098</v>
      </c>
      <c r="E462" s="2" t="str">
        <f t="shared" si="21"/>
        <v>HCC515</v>
      </c>
      <c r="G462">
        <v>6.3789999999999996</v>
      </c>
      <c r="H462">
        <v>6.7530000000000001</v>
      </c>
      <c r="I462" s="3" t="str">
        <f t="shared" si="22"/>
        <v>HCC515</v>
      </c>
      <c r="K462">
        <v>496</v>
      </c>
      <c r="L462">
        <v>758</v>
      </c>
      <c r="M462" s="1">
        <v>1.0460251046025099E-3</v>
      </c>
      <c r="N462" s="1">
        <v>0.27312470797312</v>
      </c>
      <c r="O462" s="1">
        <v>1.41090922040608</v>
      </c>
      <c r="P462" s="1">
        <v>1.01936799184506E-3</v>
      </c>
      <c r="Q462" s="1">
        <v>0.307028343045261</v>
      </c>
      <c r="R462" s="1">
        <v>1.6191117309627601</v>
      </c>
      <c r="S462" s="1">
        <v>9.99000999000999E-4</v>
      </c>
      <c r="T462" s="1">
        <v>0.33490016317247101</v>
      </c>
      <c r="U462" s="1">
        <v>1.43646902328712</v>
      </c>
      <c r="V462" s="1">
        <v>1.6983016983017001E-2</v>
      </c>
      <c r="W462" s="1">
        <v>0.27249554960675698</v>
      </c>
      <c r="X462" s="1">
        <v>1.1810052861571101</v>
      </c>
      <c r="Z462">
        <v>143</v>
      </c>
      <c r="AA462" s="1">
        <v>1.7660853341985701E-2</v>
      </c>
      <c r="AB462">
        <v>121</v>
      </c>
      <c r="AC462" s="1">
        <v>1.3828033744321899E-2</v>
      </c>
      <c r="AD462" s="1">
        <v>3.14888870863076E-2</v>
      </c>
      <c r="AE462">
        <v>142</v>
      </c>
      <c r="AF462" s="1">
        <v>1.7794532770928E-2</v>
      </c>
      <c r="AG462">
        <v>135</v>
      </c>
      <c r="AH462" s="1">
        <v>1.46957332900714E-2</v>
      </c>
      <c r="AI462" s="1">
        <v>3.24902660609993E-2</v>
      </c>
      <c r="AJ462" s="5" t="str">
        <f t="shared" si="23"/>
        <v>HCC515</v>
      </c>
    </row>
    <row r="463" spans="1:36" x14ac:dyDescent="0.25">
      <c r="A463">
        <v>3077</v>
      </c>
      <c r="B463" t="s">
        <v>492</v>
      </c>
      <c r="C463">
        <v>0.12826503035231701</v>
      </c>
      <c r="D463">
        <v>0.26764418377321603</v>
      </c>
      <c r="E463" s="2" t="str">
        <f t="shared" si="21"/>
        <v>HCC515</v>
      </c>
      <c r="G463">
        <v>3.7559999999999998</v>
      </c>
      <c r="H463">
        <v>3.718</v>
      </c>
      <c r="I463" s="3" t="str">
        <f t="shared" si="22"/>
        <v>A549</v>
      </c>
      <c r="K463">
        <v>525</v>
      </c>
      <c r="L463">
        <v>670</v>
      </c>
      <c r="M463" s="1">
        <v>0.33914728682170497</v>
      </c>
      <c r="N463" s="1">
        <v>0.183992959803644</v>
      </c>
      <c r="O463" s="1">
        <v>1.0278380704855501</v>
      </c>
      <c r="P463" s="1">
        <v>1.9379844961240299E-3</v>
      </c>
      <c r="Q463" s="1">
        <v>0.30849559138386901</v>
      </c>
      <c r="R463" s="1">
        <v>1.76400103183042</v>
      </c>
      <c r="S463" s="1">
        <v>1.10987791342952E-3</v>
      </c>
      <c r="T463" s="1">
        <v>0.401541866548288</v>
      </c>
      <c r="U463" s="1">
        <v>2.2392966702805199</v>
      </c>
      <c r="V463" s="1">
        <v>0.38187702265372198</v>
      </c>
      <c r="W463" s="1">
        <v>0.181965268138955</v>
      </c>
      <c r="X463" s="1">
        <v>1.02922930190474</v>
      </c>
      <c r="Z463">
        <v>138</v>
      </c>
      <c r="AA463" s="1">
        <v>1.5890087605450999E-2</v>
      </c>
      <c r="AB463">
        <v>116</v>
      </c>
      <c r="AC463" s="1">
        <v>1.3751784555483501E-2</v>
      </c>
      <c r="AD463" s="1">
        <v>2.9641872160934502E-2</v>
      </c>
      <c r="AE463">
        <v>211</v>
      </c>
      <c r="AF463" s="1">
        <v>2.71775632706035E-2</v>
      </c>
      <c r="AG463">
        <v>147</v>
      </c>
      <c r="AH463" s="1">
        <v>1.7337362102530798E-2</v>
      </c>
      <c r="AI463" s="1">
        <v>4.4514925373134298E-2</v>
      </c>
      <c r="AJ463" s="5" t="str">
        <f t="shared" si="23"/>
        <v>HCC515</v>
      </c>
    </row>
    <row r="464" spans="1:36" x14ac:dyDescent="0.25">
      <c r="A464">
        <v>3084</v>
      </c>
      <c r="B464" t="s">
        <v>493</v>
      </c>
      <c r="C464">
        <v>2.22397463384181E-2</v>
      </c>
      <c r="D464">
        <v>6.4297625208441206E-2</v>
      </c>
      <c r="E464" s="2" t="str">
        <f t="shared" si="21"/>
        <v>HCC515</v>
      </c>
      <c r="G464">
        <v>7.13</v>
      </c>
      <c r="H464">
        <v>2.5059999999999998</v>
      </c>
      <c r="I464" s="3" t="str">
        <f t="shared" si="22"/>
        <v>A549</v>
      </c>
      <c r="K464">
        <v>396</v>
      </c>
      <c r="L464">
        <v>661</v>
      </c>
      <c r="M464" s="1">
        <v>7.3529411764705899E-3</v>
      </c>
      <c r="N464" s="1">
        <v>-0.25847785182084598</v>
      </c>
      <c r="O464" s="1">
        <v>-1.49878931786091</v>
      </c>
      <c r="P464" s="1">
        <v>1.0976948408342501E-3</v>
      </c>
      <c r="Q464" s="1">
        <v>0.31660270285056802</v>
      </c>
      <c r="R464" s="1">
        <v>1.65123584530866</v>
      </c>
      <c r="S464" s="1">
        <v>7.69230769230769E-2</v>
      </c>
      <c r="T464" s="1">
        <v>-0.24029560323163299</v>
      </c>
      <c r="U464" s="1">
        <v>-1.5714265598842401</v>
      </c>
      <c r="V464" s="1">
        <v>1E-3</v>
      </c>
      <c r="W464" s="1">
        <v>0.34435960928628401</v>
      </c>
      <c r="X464" s="1">
        <v>1.6207847655551799</v>
      </c>
      <c r="Z464">
        <v>65</v>
      </c>
      <c r="AA464" s="1">
        <v>1.13971981168959E-2</v>
      </c>
      <c r="AB464">
        <v>98</v>
      </c>
      <c r="AC464" s="1">
        <v>1.1164097988319299E-2</v>
      </c>
      <c r="AD464" s="1">
        <v>2.2561296105215199E-2</v>
      </c>
      <c r="AE464">
        <v>69</v>
      </c>
      <c r="AF464" s="1">
        <v>1.3432407567885701E-2</v>
      </c>
      <c r="AG464">
        <v>103</v>
      </c>
      <c r="AH464" s="1">
        <v>1.13325762491888E-2</v>
      </c>
      <c r="AI464" s="1">
        <v>2.4764983817074499E-2</v>
      </c>
      <c r="AJ464" s="5" t="str">
        <f t="shared" si="23"/>
        <v>HCC515</v>
      </c>
    </row>
    <row r="465" spans="1:36" x14ac:dyDescent="0.25">
      <c r="A465">
        <v>3087</v>
      </c>
      <c r="B465" t="s">
        <v>494</v>
      </c>
      <c r="C465">
        <v>-0.32398531260011298</v>
      </c>
      <c r="D465">
        <v>-2.1300015607416001E-2</v>
      </c>
      <c r="E465" s="2" t="str">
        <f t="shared" si="21"/>
        <v>HCC515</v>
      </c>
      <c r="G465">
        <v>3.2749999999999999</v>
      </c>
      <c r="H465">
        <v>1.744</v>
      </c>
      <c r="I465" s="3" t="str">
        <f t="shared" si="22"/>
        <v>A549</v>
      </c>
      <c r="K465">
        <v>720</v>
      </c>
      <c r="L465">
        <v>681</v>
      </c>
      <c r="M465" s="1">
        <v>0.67974683544303804</v>
      </c>
      <c r="N465" s="1">
        <v>0.17663485181959099</v>
      </c>
      <c r="O465" s="1">
        <v>0.94208595214450697</v>
      </c>
      <c r="P465" s="1">
        <v>0.94656488549618301</v>
      </c>
      <c r="Q465" s="1">
        <v>0.15972229328059001</v>
      </c>
      <c r="R465" s="1">
        <v>0.848705614113208</v>
      </c>
      <c r="S465" s="1">
        <v>4.92610837438424E-3</v>
      </c>
      <c r="T465" s="1">
        <v>-0.26145545396131498</v>
      </c>
      <c r="U465" s="1">
        <v>-1.511309093165</v>
      </c>
      <c r="V465" s="1">
        <v>6.3451776649746201E-3</v>
      </c>
      <c r="W465" s="1">
        <v>0.25104289362265497</v>
      </c>
      <c r="X465" s="1">
        <v>1.3267913684103301</v>
      </c>
      <c r="Z465">
        <v>187</v>
      </c>
      <c r="AA465" s="1">
        <v>2.3579818299805301E-2</v>
      </c>
      <c r="AB465">
        <v>156</v>
      </c>
      <c r="AC465" s="1">
        <v>1.9210090850097301E-2</v>
      </c>
      <c r="AD465" s="1">
        <v>4.2789909149902702E-2</v>
      </c>
      <c r="AE465">
        <v>163</v>
      </c>
      <c r="AF465" s="1">
        <v>2.0873864373783298E-2</v>
      </c>
      <c r="AG465">
        <v>138</v>
      </c>
      <c r="AH465" s="1">
        <v>1.60186567164179E-2</v>
      </c>
      <c r="AI465" s="1">
        <v>3.6892521090201198E-2</v>
      </c>
      <c r="AJ465" s="5" t="str">
        <f t="shared" si="23"/>
        <v>A549</v>
      </c>
    </row>
    <row r="466" spans="1:36" x14ac:dyDescent="0.25">
      <c r="A466">
        <v>3091</v>
      </c>
      <c r="B466" t="s">
        <v>495</v>
      </c>
      <c r="C466">
        <v>-0.15067399393775099</v>
      </c>
      <c r="D466">
        <v>-0.23816423930275901</v>
      </c>
      <c r="E466" s="2" t="str">
        <f t="shared" si="21"/>
        <v>A549</v>
      </c>
      <c r="G466">
        <v>7.3029999999999999</v>
      </c>
      <c r="H466">
        <v>7.1390000000000002</v>
      </c>
      <c r="I466" s="3" t="str">
        <f t="shared" si="22"/>
        <v>A549</v>
      </c>
      <c r="K466">
        <v>504</v>
      </c>
      <c r="L466">
        <v>750</v>
      </c>
      <c r="M466" s="1">
        <v>1.0277492291880801E-3</v>
      </c>
      <c r="N466" s="1">
        <v>0.29047059891059501</v>
      </c>
      <c r="O466" s="1">
        <v>1.46079536059161</v>
      </c>
      <c r="P466" s="1">
        <v>0.99493414387031398</v>
      </c>
      <c r="Q466" s="1">
        <v>0.14291525037448399</v>
      </c>
      <c r="R466" s="1">
        <v>0.73275460543892101</v>
      </c>
      <c r="S466" s="1">
        <v>1.0050251256281399E-3</v>
      </c>
      <c r="T466" s="1">
        <v>0.33921841255463497</v>
      </c>
      <c r="U466" s="1">
        <v>1.56486716811136</v>
      </c>
      <c r="V466" s="1">
        <v>0.28799999999999998</v>
      </c>
      <c r="W466" s="1">
        <v>0.22553780142377</v>
      </c>
      <c r="X466" s="1">
        <v>1.0545691624283</v>
      </c>
      <c r="Z466">
        <v>144</v>
      </c>
      <c r="AA466" s="1">
        <v>1.6773118105126501E-2</v>
      </c>
      <c r="AB466">
        <v>217</v>
      </c>
      <c r="AC466" s="1">
        <v>2.6478828682673601E-2</v>
      </c>
      <c r="AD466" s="1">
        <v>4.3251946787800102E-2</v>
      </c>
      <c r="AE466">
        <v>162</v>
      </c>
      <c r="AF466" s="1">
        <v>2.3042342634652799E-2</v>
      </c>
      <c r="AG466">
        <v>196</v>
      </c>
      <c r="AH466" s="1">
        <v>2.602490266061E-2</v>
      </c>
      <c r="AI466" s="1">
        <v>4.9067245295262803E-2</v>
      </c>
      <c r="AJ466" s="5" t="str">
        <f t="shared" si="23"/>
        <v>HCC515</v>
      </c>
    </row>
    <row r="467" spans="1:36" x14ac:dyDescent="0.25">
      <c r="A467">
        <v>3093</v>
      </c>
      <c r="B467" t="s">
        <v>496</v>
      </c>
      <c r="C467">
        <v>0.32508604614866499</v>
      </c>
      <c r="D467">
        <v>-9.5433598659405094E-2</v>
      </c>
      <c r="E467" s="2" t="str">
        <f t="shared" si="21"/>
        <v>A549</v>
      </c>
      <c r="G467">
        <v>5.71</v>
      </c>
      <c r="H467">
        <v>5.1379999999999999</v>
      </c>
      <c r="I467" s="3" t="str">
        <f t="shared" si="22"/>
        <v>A549</v>
      </c>
      <c r="K467">
        <v>551</v>
      </c>
      <c r="L467">
        <v>716</v>
      </c>
      <c r="M467" s="1">
        <v>1.0695187165775399E-3</v>
      </c>
      <c r="N467" s="1">
        <v>-0.38631090837992099</v>
      </c>
      <c r="O467" s="1">
        <v>-1.90281195672774</v>
      </c>
      <c r="P467" s="1">
        <v>1.3698630136986301E-2</v>
      </c>
      <c r="Q467" s="1">
        <v>-0.25298295035340601</v>
      </c>
      <c r="R467" s="1">
        <v>-1.2630834456685001</v>
      </c>
      <c r="S467" s="1">
        <v>9.6503496503496503E-2</v>
      </c>
      <c r="T467" s="1">
        <v>-0.21610253804547799</v>
      </c>
      <c r="U467" s="1">
        <v>-1.1573489149740901</v>
      </c>
      <c r="V467" s="1">
        <v>1.3404825737265401E-3</v>
      </c>
      <c r="W467" s="1">
        <v>-0.39274637515918098</v>
      </c>
      <c r="X467" s="1">
        <v>-2.1403776093942</v>
      </c>
      <c r="Z467">
        <v>67</v>
      </c>
      <c r="AA467" s="1">
        <v>7.25892277741726E-3</v>
      </c>
      <c r="AB467">
        <v>180</v>
      </c>
      <c r="AC467" s="1">
        <v>2.5378487994808598E-2</v>
      </c>
      <c r="AD467" s="1">
        <v>3.2637410772225803E-2</v>
      </c>
      <c r="AE467">
        <v>120</v>
      </c>
      <c r="AF467" s="1">
        <v>1.4147955872809899E-2</v>
      </c>
      <c r="AG467">
        <v>265</v>
      </c>
      <c r="AH467" s="1">
        <v>3.7295100584036303E-2</v>
      </c>
      <c r="AI467" s="1">
        <v>5.1443056456846201E-2</v>
      </c>
      <c r="AJ467" s="5" t="str">
        <f t="shared" si="23"/>
        <v>HCC515</v>
      </c>
    </row>
    <row r="468" spans="1:36" x14ac:dyDescent="0.25">
      <c r="A468">
        <v>3094</v>
      </c>
      <c r="B468" t="s">
        <v>497</v>
      </c>
      <c r="C468">
        <v>0.37275930900219301</v>
      </c>
      <c r="D468">
        <v>0.19457847655191099</v>
      </c>
      <c r="E468" s="2" t="str">
        <f t="shared" si="21"/>
        <v>A549</v>
      </c>
      <c r="G468">
        <v>8.6820000000000004</v>
      </c>
      <c r="H468">
        <v>7.7290000000000001</v>
      </c>
      <c r="I468" s="3" t="str">
        <f t="shared" si="22"/>
        <v>A549</v>
      </c>
      <c r="K468">
        <v>617</v>
      </c>
      <c r="L468">
        <v>681</v>
      </c>
      <c r="M468" s="1">
        <v>1.8292682926829298E-2</v>
      </c>
      <c r="N468" s="1">
        <v>-0.210161299901095</v>
      </c>
      <c r="O468" s="1">
        <v>-1.1953985948391099</v>
      </c>
      <c r="P468" s="1">
        <v>7.5187969924812E-3</v>
      </c>
      <c r="Q468" s="1">
        <v>-0.28948828328953602</v>
      </c>
      <c r="R468" s="1">
        <v>-1.65394085494178</v>
      </c>
      <c r="S468" s="1">
        <v>0.76799007444168699</v>
      </c>
      <c r="T468" s="1">
        <v>0.179063206648301</v>
      </c>
      <c r="U468" s="1">
        <v>0.91432413509169796</v>
      </c>
      <c r="V468" s="1">
        <v>1.06951871657754E-2</v>
      </c>
      <c r="W468" s="1">
        <v>-0.231078731616953</v>
      </c>
      <c r="X468" s="1">
        <v>-1.3027896918844799</v>
      </c>
      <c r="Z468">
        <v>120</v>
      </c>
      <c r="AA468" s="1">
        <v>1.27496755353666E-2</v>
      </c>
      <c r="AB468">
        <v>231</v>
      </c>
      <c r="AC468" s="1">
        <v>3.0114049318624301E-2</v>
      </c>
      <c r="AD468" s="1">
        <v>4.2863724853990898E-2</v>
      </c>
      <c r="AE468">
        <v>151</v>
      </c>
      <c r="AF468" s="1">
        <v>1.8133679428942201E-2</v>
      </c>
      <c r="AG468">
        <v>198</v>
      </c>
      <c r="AH468" s="1">
        <v>2.6077384815055199E-2</v>
      </c>
      <c r="AI468" s="1">
        <v>4.42110642439974E-2</v>
      </c>
      <c r="AJ468" s="5" t="str">
        <f t="shared" si="23"/>
        <v>HCC515</v>
      </c>
    </row>
    <row r="469" spans="1:36" x14ac:dyDescent="0.25">
      <c r="A469">
        <v>3105</v>
      </c>
      <c r="B469" t="s">
        <v>498</v>
      </c>
      <c r="C469">
        <v>-0.15298717727560199</v>
      </c>
      <c r="D469">
        <v>7.9532106097570995E-3</v>
      </c>
      <c r="E469" s="2" t="str">
        <f t="shared" si="21"/>
        <v>HCC515</v>
      </c>
      <c r="G469">
        <v>6.0579999999999998</v>
      </c>
      <c r="H469">
        <v>6.5830000000000002</v>
      </c>
      <c r="I469" s="3" t="str">
        <f t="shared" si="22"/>
        <v>HCC515</v>
      </c>
      <c r="K469">
        <v>672</v>
      </c>
      <c r="L469">
        <v>698</v>
      </c>
      <c r="M469" s="1">
        <v>0.14052953156822801</v>
      </c>
      <c r="N469" s="1">
        <v>-0.227663629769606</v>
      </c>
      <c r="O469" s="1">
        <v>-1.1224094908942099</v>
      </c>
      <c r="P469" s="1">
        <v>1.0183299389002001E-3</v>
      </c>
      <c r="Q469" s="1">
        <v>-0.34735916273267298</v>
      </c>
      <c r="R469" s="1">
        <v>-1.7149546980327299</v>
      </c>
      <c r="S469" s="1">
        <v>2.0979020979021001E-2</v>
      </c>
      <c r="T469" s="1">
        <v>0.26976794866007098</v>
      </c>
      <c r="U469" s="1">
        <v>1.2200703483599999</v>
      </c>
      <c r="V469" s="1">
        <v>9.99000999000999E-4</v>
      </c>
      <c r="W469" s="1">
        <v>0.29786669325834397</v>
      </c>
      <c r="X469" s="1">
        <v>1.3473346579363099</v>
      </c>
      <c r="Z469">
        <v>149</v>
      </c>
      <c r="AA469" s="1">
        <v>1.90570246593121E-2</v>
      </c>
      <c r="AB469">
        <v>253</v>
      </c>
      <c r="AC469" s="1">
        <v>3.3791044776119397E-2</v>
      </c>
      <c r="AD469" s="1">
        <v>5.2848069435431501E-2</v>
      </c>
      <c r="AE469">
        <v>175</v>
      </c>
      <c r="AF469" s="1">
        <v>2.27614373783258E-2</v>
      </c>
      <c r="AG469">
        <v>142</v>
      </c>
      <c r="AH469" s="1">
        <v>1.60954737183647E-2</v>
      </c>
      <c r="AI469" s="1">
        <v>3.8856911096690497E-2</v>
      </c>
      <c r="AJ469" s="5" t="str">
        <f t="shared" si="23"/>
        <v>A549</v>
      </c>
    </row>
    <row r="470" spans="1:36" x14ac:dyDescent="0.25">
      <c r="A470">
        <v>3108</v>
      </c>
      <c r="B470" t="s">
        <v>499</v>
      </c>
      <c r="C470">
        <v>-0.37581836253563</v>
      </c>
      <c r="D470">
        <v>2.90544370240765E-2</v>
      </c>
      <c r="E470" s="2" t="str">
        <f t="shared" si="21"/>
        <v>HCC515</v>
      </c>
      <c r="G470">
        <v>2.4849999999999999</v>
      </c>
      <c r="H470">
        <v>4.0170000000000003</v>
      </c>
      <c r="I470" s="3" t="str">
        <f t="shared" si="22"/>
        <v>HCC515</v>
      </c>
      <c r="K470">
        <v>652</v>
      </c>
      <c r="L470">
        <v>637</v>
      </c>
      <c r="M470" s="1">
        <v>0.16666666666666699</v>
      </c>
      <c r="N470" s="1">
        <v>-0.160121149033845</v>
      </c>
      <c r="O470" s="1">
        <v>-1.1319010642409599</v>
      </c>
      <c r="P470" s="1">
        <v>1.00401606425703E-3</v>
      </c>
      <c r="Q470" s="1">
        <v>0.36365950525403201</v>
      </c>
      <c r="R470" s="1">
        <v>1.8453195260001101</v>
      </c>
      <c r="S470" s="1">
        <v>1.0101010101010101E-3</v>
      </c>
      <c r="T470" s="1">
        <v>-0.33619530968548</v>
      </c>
      <c r="U470" s="1">
        <v>-1.6708881212514699</v>
      </c>
      <c r="V470" s="1">
        <v>1.3184584178498999E-2</v>
      </c>
      <c r="W470" s="1">
        <v>-0.25462265570031301</v>
      </c>
      <c r="X470" s="1">
        <v>-1.2632066682652101</v>
      </c>
      <c r="Z470">
        <v>113</v>
      </c>
      <c r="AA470" s="1">
        <v>1.1560999351070699E-2</v>
      </c>
      <c r="AB470">
        <v>69</v>
      </c>
      <c r="AC470" s="1">
        <v>5.05978260869565E-3</v>
      </c>
      <c r="AD470" s="1">
        <v>1.6620781959766399E-2</v>
      </c>
      <c r="AE470">
        <v>135</v>
      </c>
      <c r="AF470" s="1">
        <v>1.6422371836469801E-2</v>
      </c>
      <c r="AG470">
        <v>168</v>
      </c>
      <c r="AH470" s="1">
        <v>2.1935674886437401E-2</v>
      </c>
      <c r="AI470" s="1">
        <v>3.8358046722907199E-2</v>
      </c>
      <c r="AJ470" s="5" t="str">
        <f t="shared" si="23"/>
        <v>HCC515</v>
      </c>
    </row>
    <row r="471" spans="1:36" x14ac:dyDescent="0.25">
      <c r="A471">
        <v>3109</v>
      </c>
      <c r="B471" t="s">
        <v>500</v>
      </c>
      <c r="C471">
        <v>-0.37281516712256801</v>
      </c>
      <c r="D471">
        <v>-5.1180824235852698E-2</v>
      </c>
      <c r="E471" s="2" t="str">
        <f t="shared" si="21"/>
        <v>HCC515</v>
      </c>
      <c r="G471">
        <v>2.06</v>
      </c>
      <c r="H471">
        <v>4.07</v>
      </c>
      <c r="I471" s="3" t="str">
        <f t="shared" si="22"/>
        <v>HCC515</v>
      </c>
      <c r="K471">
        <v>642</v>
      </c>
      <c r="L471">
        <v>686</v>
      </c>
      <c r="M471" s="1">
        <v>9.0909090909090898E-2</v>
      </c>
      <c r="N471" s="1">
        <v>-0.23021867333986401</v>
      </c>
      <c r="O471" s="1">
        <v>-1.5092177900102299</v>
      </c>
      <c r="P471" s="1">
        <v>1.00603621730382E-3</v>
      </c>
      <c r="Q471" s="1">
        <v>0.399494526558063</v>
      </c>
      <c r="R471" s="1">
        <v>1.98862581909296</v>
      </c>
      <c r="S471" s="1">
        <v>3.15457413249211E-3</v>
      </c>
      <c r="T471" s="1">
        <v>0.26203794863449598</v>
      </c>
      <c r="U471" s="1">
        <v>1.3464586927309701</v>
      </c>
      <c r="V471" s="1">
        <v>1.0384215991692601E-3</v>
      </c>
      <c r="W471" s="1">
        <v>0.259932530866824</v>
      </c>
      <c r="X471" s="1">
        <v>1.34174277869139</v>
      </c>
      <c r="Z471">
        <v>135</v>
      </c>
      <c r="AA471" s="1">
        <v>1.7554347826086999E-2</v>
      </c>
      <c r="AB471">
        <v>88</v>
      </c>
      <c r="AC471" s="1">
        <v>9.0822517845554809E-3</v>
      </c>
      <c r="AD471" s="1">
        <v>2.6636599610642402E-2</v>
      </c>
      <c r="AE471">
        <v>184</v>
      </c>
      <c r="AF471" s="1">
        <v>2.34777741726152E-2</v>
      </c>
      <c r="AG471">
        <v>131</v>
      </c>
      <c r="AH471" s="1">
        <v>1.3662313432835801E-2</v>
      </c>
      <c r="AI471" s="1">
        <v>3.7140087605450997E-2</v>
      </c>
      <c r="AJ471" s="5" t="str">
        <f t="shared" si="23"/>
        <v>HCC515</v>
      </c>
    </row>
    <row r="472" spans="1:36" x14ac:dyDescent="0.25">
      <c r="A472">
        <v>3115</v>
      </c>
      <c r="B472" t="s">
        <v>501</v>
      </c>
      <c r="C472">
        <v>-0.37884127257941302</v>
      </c>
      <c r="D472">
        <v>-3.9703623384837801E-2</v>
      </c>
      <c r="E472" s="2" t="str">
        <f t="shared" si="21"/>
        <v>HCC515</v>
      </c>
      <c r="G472">
        <v>0</v>
      </c>
      <c r="H472">
        <v>0.111</v>
      </c>
      <c r="I472" s="3" t="str">
        <f t="shared" si="22"/>
        <v>HCC515</v>
      </c>
      <c r="K472">
        <v>636</v>
      </c>
      <c r="L472">
        <v>671</v>
      </c>
      <c r="M472" s="1">
        <v>0.42457542457542502</v>
      </c>
      <c r="N472" s="1">
        <v>-0.22760794453107699</v>
      </c>
      <c r="O472" s="1">
        <v>-1.01874059936704</v>
      </c>
      <c r="P472" s="1">
        <v>9.99000999000999E-4</v>
      </c>
      <c r="Q472" s="1">
        <v>-0.35254620505006801</v>
      </c>
      <c r="R472" s="1">
        <v>-1.5812936276360501</v>
      </c>
      <c r="S472" s="1">
        <v>9.99000999000999E-4</v>
      </c>
      <c r="T472" s="1">
        <v>-0.34571536824232502</v>
      </c>
      <c r="U472" s="1">
        <v>-1.62910074012553</v>
      </c>
      <c r="V472" s="1">
        <v>9.99000999000999E-4</v>
      </c>
      <c r="W472" s="1">
        <v>-0.410269382698698</v>
      </c>
      <c r="X472" s="1">
        <v>-1.93384034053473</v>
      </c>
      <c r="Z472">
        <v>174</v>
      </c>
      <c r="AA472" s="1">
        <v>2.2694759896171299E-2</v>
      </c>
      <c r="AB472">
        <v>224</v>
      </c>
      <c r="AC472" s="1">
        <v>2.9614698247891001E-2</v>
      </c>
      <c r="AD472" s="1">
        <v>5.23094581440623E-2</v>
      </c>
      <c r="AE472">
        <v>111</v>
      </c>
      <c r="AF472" s="1">
        <v>1.32211226476314E-2</v>
      </c>
      <c r="AG472">
        <v>227</v>
      </c>
      <c r="AH472" s="1">
        <v>2.9942164179104499E-2</v>
      </c>
      <c r="AI472" s="1">
        <v>4.3163286826735897E-2</v>
      </c>
      <c r="AJ472" s="5" t="str">
        <f t="shared" si="23"/>
        <v>A549</v>
      </c>
    </row>
    <row r="473" spans="1:36" x14ac:dyDescent="0.25">
      <c r="A473">
        <v>3117</v>
      </c>
      <c r="B473" t="s">
        <v>502</v>
      </c>
      <c r="C473">
        <v>-0.43309922209353002</v>
      </c>
      <c r="D473">
        <v>-0.129014186319689</v>
      </c>
      <c r="E473" s="2" t="str">
        <f t="shared" si="21"/>
        <v>HCC515</v>
      </c>
      <c r="G473">
        <v>0</v>
      </c>
      <c r="H473">
        <v>0.111</v>
      </c>
      <c r="I473" s="3" t="str">
        <f t="shared" si="22"/>
        <v>HCC515</v>
      </c>
      <c r="K473">
        <v>647</v>
      </c>
      <c r="L473">
        <v>696</v>
      </c>
      <c r="M473" s="1">
        <v>4.1666666666666699E-2</v>
      </c>
      <c r="N473" s="1">
        <v>0.198708098034483</v>
      </c>
      <c r="O473" s="1">
        <v>1.16375704410251</v>
      </c>
      <c r="P473" s="1">
        <v>3.9665970772442598E-2</v>
      </c>
      <c r="Q473" s="1">
        <v>-0.23786956759677699</v>
      </c>
      <c r="R473" s="1">
        <v>-1.1928688189682599</v>
      </c>
      <c r="S473" s="1">
        <v>1.7713365539452498E-2</v>
      </c>
      <c r="T473" s="1">
        <v>0.235121724449079</v>
      </c>
      <c r="U473" s="1">
        <v>1.25047050992354</v>
      </c>
      <c r="V473" s="1">
        <v>3.8585209003215402E-2</v>
      </c>
      <c r="W473" s="1">
        <v>0.22117920657502099</v>
      </c>
      <c r="X473" s="1">
        <v>1.18464972600406</v>
      </c>
      <c r="Z473">
        <v>192</v>
      </c>
      <c r="AA473" s="1">
        <v>2.5591742375081099E-2</v>
      </c>
      <c r="AB473">
        <v>196</v>
      </c>
      <c r="AC473" s="1">
        <v>2.35578358208955E-2</v>
      </c>
      <c r="AD473" s="1">
        <v>4.9149578195976602E-2</v>
      </c>
      <c r="AE473">
        <v>171</v>
      </c>
      <c r="AF473" s="1">
        <v>2.26869727449708E-2</v>
      </c>
      <c r="AG473">
        <v>137</v>
      </c>
      <c r="AH473" s="1">
        <v>1.4262248539909201E-2</v>
      </c>
      <c r="AI473" s="1">
        <v>3.6949221284879902E-2</v>
      </c>
      <c r="AJ473" s="5" t="str">
        <f t="shared" si="23"/>
        <v>A549</v>
      </c>
    </row>
    <row r="474" spans="1:36" x14ac:dyDescent="0.25">
      <c r="A474">
        <v>3122</v>
      </c>
      <c r="B474" t="s">
        <v>503</v>
      </c>
      <c r="C474">
        <v>-0.34403180627089502</v>
      </c>
      <c r="D474">
        <v>-2.1316444466349602E-2</v>
      </c>
      <c r="E474" s="2" t="str">
        <f t="shared" si="21"/>
        <v>HCC515</v>
      </c>
      <c r="G474">
        <v>0</v>
      </c>
      <c r="H474">
        <v>0.214</v>
      </c>
      <c r="I474" s="3" t="str">
        <f t="shared" si="22"/>
        <v>HCC515</v>
      </c>
      <c r="K474">
        <v>633</v>
      </c>
      <c r="L474">
        <v>694</v>
      </c>
      <c r="M474" s="1">
        <v>0.266666666666667</v>
      </c>
      <c r="N474" s="1">
        <v>-0.17030338308243201</v>
      </c>
      <c r="O474" s="1">
        <v>-1.0446927082419599</v>
      </c>
      <c r="P474" s="1">
        <v>1.00908173562059E-3</v>
      </c>
      <c r="Q474" s="1">
        <v>0.28212562236273597</v>
      </c>
      <c r="R474" s="1">
        <v>1.46288150976287</v>
      </c>
      <c r="S474" s="1">
        <v>2.0202020202020202E-3</v>
      </c>
      <c r="T474" s="1">
        <v>0.31466337328591698</v>
      </c>
      <c r="U474" s="1">
        <v>1.6571969647192499</v>
      </c>
      <c r="V474" s="1">
        <v>4.2084168336673299E-2</v>
      </c>
      <c r="W474" s="1">
        <v>-0.216773506532149</v>
      </c>
      <c r="X474" s="1">
        <v>-1.1551771933809201</v>
      </c>
      <c r="Z474">
        <v>125</v>
      </c>
      <c r="AA474" s="1">
        <v>1.48051589876703E-2</v>
      </c>
      <c r="AB474">
        <v>110</v>
      </c>
      <c r="AC474" s="1">
        <v>1.1501297858533399E-2</v>
      </c>
      <c r="AD474" s="1">
        <v>2.63064568462038E-2</v>
      </c>
      <c r="AE474">
        <v>221</v>
      </c>
      <c r="AF474" s="1">
        <v>2.9914503569111E-2</v>
      </c>
      <c r="AG474">
        <v>202</v>
      </c>
      <c r="AH474" s="1">
        <v>2.47429428942245E-2</v>
      </c>
      <c r="AI474" s="1">
        <v>5.46574464633355E-2</v>
      </c>
      <c r="AJ474" s="5" t="str">
        <f t="shared" si="23"/>
        <v>HCC515</v>
      </c>
    </row>
    <row r="475" spans="1:36" x14ac:dyDescent="0.25">
      <c r="A475">
        <v>3146</v>
      </c>
      <c r="B475" t="s">
        <v>504</v>
      </c>
      <c r="C475">
        <v>0.43530068919063197</v>
      </c>
      <c r="D475">
        <v>8.0614767901295403E-2</v>
      </c>
      <c r="E475" s="2" t="str">
        <f t="shared" si="21"/>
        <v>A549</v>
      </c>
      <c r="G475">
        <v>8.9280000000000008</v>
      </c>
      <c r="H475">
        <v>8.3529999999999998</v>
      </c>
      <c r="I475" s="3" t="str">
        <f t="shared" si="22"/>
        <v>A549</v>
      </c>
      <c r="K475">
        <v>565</v>
      </c>
      <c r="L475">
        <v>689</v>
      </c>
      <c r="M475" s="1">
        <v>4.0322580645161303E-2</v>
      </c>
      <c r="N475" s="1">
        <v>0.25846543609060801</v>
      </c>
      <c r="O475" s="1">
        <v>1.2195571734883399</v>
      </c>
      <c r="P475" s="1">
        <v>0.25</v>
      </c>
      <c r="Q475" s="1">
        <v>-0.26576346603610901</v>
      </c>
      <c r="R475" s="1">
        <v>-1.6233653378899799</v>
      </c>
      <c r="S475" s="1">
        <v>1.0277492291880801E-3</v>
      </c>
      <c r="T475" s="1">
        <v>0.33447235373077699</v>
      </c>
      <c r="U475" s="1">
        <v>1.6498862973869399</v>
      </c>
      <c r="V475" s="1">
        <v>8.3333333333333301E-2</v>
      </c>
      <c r="W475" s="1">
        <v>-0.44114632164105999</v>
      </c>
      <c r="X475" s="1">
        <v>-2.72609141761603</v>
      </c>
      <c r="Z475">
        <v>137</v>
      </c>
      <c r="AA475" s="1">
        <v>1.7424724205061599E-2</v>
      </c>
      <c r="AB475">
        <v>246</v>
      </c>
      <c r="AC475" s="1">
        <v>3.3512248539909098E-2</v>
      </c>
      <c r="AD475" s="1">
        <v>5.0936972744970797E-2</v>
      </c>
      <c r="AE475">
        <v>179</v>
      </c>
      <c r="AF475" s="1">
        <v>2.13798669695003E-2</v>
      </c>
      <c r="AG475">
        <v>340</v>
      </c>
      <c r="AH475" s="1">
        <v>4.88769467878001E-2</v>
      </c>
      <c r="AI475" s="1">
        <v>7.0256813757300404E-2</v>
      </c>
      <c r="AJ475" s="5" t="str">
        <f t="shared" si="23"/>
        <v>HCC515</v>
      </c>
    </row>
    <row r="476" spans="1:36" x14ac:dyDescent="0.25">
      <c r="A476">
        <v>3148</v>
      </c>
      <c r="B476" t="s">
        <v>505</v>
      </c>
      <c r="C476">
        <v>-5.2840138988146601E-2</v>
      </c>
      <c r="D476">
        <v>-0.32271700469043901</v>
      </c>
      <c r="E476" s="2" t="str">
        <f t="shared" si="21"/>
        <v>A549</v>
      </c>
      <c r="G476">
        <v>6.4909999999999997</v>
      </c>
      <c r="H476">
        <v>7.1980000000000004</v>
      </c>
      <c r="I476" s="3" t="str">
        <f t="shared" si="22"/>
        <v>HCC515</v>
      </c>
      <c r="K476">
        <v>652</v>
      </c>
      <c r="L476">
        <v>673</v>
      </c>
      <c r="M476" s="1">
        <v>0.93388429752066104</v>
      </c>
      <c r="N476" s="1">
        <v>0.16578596810545301</v>
      </c>
      <c r="O476" s="1">
        <v>0.89400514914376294</v>
      </c>
      <c r="P476" s="1">
        <v>1.31233595800525E-3</v>
      </c>
      <c r="Q476" s="1">
        <v>-0.34645633441488899</v>
      </c>
      <c r="R476" s="1">
        <v>-1.74376693000557</v>
      </c>
      <c r="S476" s="1">
        <v>3.0211480362537799E-3</v>
      </c>
      <c r="T476" s="1">
        <v>-0.25848216127914297</v>
      </c>
      <c r="U476" s="1">
        <v>-1.31658054836385</v>
      </c>
      <c r="V476" s="1">
        <v>1.00401606425703E-3</v>
      </c>
      <c r="W476" s="1">
        <v>-0.429599534493802</v>
      </c>
      <c r="X476" s="1">
        <v>-2.19423814088247</v>
      </c>
      <c r="Z476">
        <v>155</v>
      </c>
      <c r="AA476" s="1">
        <v>1.9205710577547001E-2</v>
      </c>
      <c r="AB476">
        <v>228</v>
      </c>
      <c r="AC476" s="1">
        <v>2.87822842310188E-2</v>
      </c>
      <c r="AD476" s="1">
        <v>4.7987994808565901E-2</v>
      </c>
      <c r="AE476">
        <v>130</v>
      </c>
      <c r="AF476" s="1">
        <v>1.43612102530824E-2</v>
      </c>
      <c r="AG476">
        <v>285</v>
      </c>
      <c r="AH476" s="1">
        <v>4.2234344581440597E-2</v>
      </c>
      <c r="AI476" s="1">
        <v>5.6595554834522999E-2</v>
      </c>
      <c r="AJ476" s="5" t="str">
        <f t="shared" si="23"/>
        <v>HCC515</v>
      </c>
    </row>
    <row r="477" spans="1:36" x14ac:dyDescent="0.25">
      <c r="A477">
        <v>3149</v>
      </c>
      <c r="B477" t="s">
        <v>506</v>
      </c>
      <c r="C477">
        <v>0.14907382307761799</v>
      </c>
      <c r="D477">
        <v>8.9060844279060594E-3</v>
      </c>
      <c r="E477" s="2" t="str">
        <f t="shared" si="21"/>
        <v>A549</v>
      </c>
      <c r="G477">
        <v>7.1189999999999998</v>
      </c>
      <c r="H477">
        <v>6.7050000000000001</v>
      </c>
      <c r="I477" s="3" t="str">
        <f t="shared" si="22"/>
        <v>A549</v>
      </c>
      <c r="K477">
        <v>665</v>
      </c>
      <c r="L477">
        <v>648</v>
      </c>
      <c r="M477" s="1">
        <v>1.00908173562059E-3</v>
      </c>
      <c r="N477" s="1">
        <v>0.342017445381265</v>
      </c>
      <c r="O477" s="1">
        <v>1.6710082381265501</v>
      </c>
      <c r="P477" s="1">
        <v>0.33333333333333298</v>
      </c>
      <c r="Q477" s="1">
        <v>-0.15712949518113301</v>
      </c>
      <c r="R477" s="1">
        <v>-1.0080102010679699</v>
      </c>
      <c r="S477" s="1">
        <v>1.00300902708124E-3</v>
      </c>
      <c r="T477" s="1">
        <v>-0.31396436040627301</v>
      </c>
      <c r="U477" s="1">
        <v>-1.4222345680644599</v>
      </c>
      <c r="V477" s="1">
        <v>0.89669007021063196</v>
      </c>
      <c r="W477" s="1">
        <v>-0.189470852661414</v>
      </c>
      <c r="X477" s="1">
        <v>-0.85814251454336099</v>
      </c>
      <c r="Z477">
        <v>200</v>
      </c>
      <c r="AA477" s="1">
        <v>2.4525551589876699E-2</v>
      </c>
      <c r="AB477">
        <v>189</v>
      </c>
      <c r="AC477" s="1">
        <v>2.4472420506164799E-2</v>
      </c>
      <c r="AD477" s="1">
        <v>4.8997972096041502E-2</v>
      </c>
      <c r="AE477">
        <v>128</v>
      </c>
      <c r="AF477" s="1">
        <v>1.4799480856586601E-2</v>
      </c>
      <c r="AG477">
        <v>155</v>
      </c>
      <c r="AH477" s="1">
        <v>1.8112994808565899E-2</v>
      </c>
      <c r="AI477" s="1">
        <v>3.2912475665152499E-2</v>
      </c>
      <c r="AJ477" s="5" t="str">
        <f t="shared" si="23"/>
        <v>A549</v>
      </c>
    </row>
    <row r="478" spans="1:36" x14ac:dyDescent="0.25">
      <c r="A478">
        <v>3155</v>
      </c>
      <c r="B478" t="s">
        <v>507</v>
      </c>
      <c r="C478">
        <v>0.2056909567346</v>
      </c>
      <c r="D478">
        <v>0.27209311877243603</v>
      </c>
      <c r="E478" s="2" t="str">
        <f t="shared" si="21"/>
        <v>HCC515</v>
      </c>
      <c r="G478">
        <v>2.9049999999999998</v>
      </c>
      <c r="H478">
        <v>4.1310000000000002</v>
      </c>
      <c r="I478" s="3" t="str">
        <f t="shared" si="22"/>
        <v>HCC515</v>
      </c>
      <c r="K478">
        <v>705</v>
      </c>
      <c r="L478">
        <v>524</v>
      </c>
      <c r="M478" s="1">
        <v>1.1013215859030799E-3</v>
      </c>
      <c r="N478" s="1">
        <v>0.26573744006350702</v>
      </c>
      <c r="O478" s="1">
        <v>1.4087737377204701</v>
      </c>
      <c r="P478" s="1">
        <v>0.13738738738738701</v>
      </c>
      <c r="Q478" s="1">
        <v>0.21659008332789001</v>
      </c>
      <c r="R478" s="1">
        <v>1.1273634880027099</v>
      </c>
      <c r="S478" s="1">
        <v>0.74117647058823499</v>
      </c>
      <c r="T478" s="1">
        <v>-0.17172092496904701</v>
      </c>
      <c r="U478" s="1">
        <v>-0.95482430945631602</v>
      </c>
      <c r="V478" s="1">
        <v>0.701834862385321</v>
      </c>
      <c r="W478" s="1">
        <v>0.19321042352883</v>
      </c>
      <c r="X478" s="1">
        <v>0.93180192580332299</v>
      </c>
      <c r="Z478">
        <v>211</v>
      </c>
      <c r="AA478" s="1">
        <v>2.7439974042829302E-2</v>
      </c>
      <c r="AB478">
        <v>98</v>
      </c>
      <c r="AC478" s="1">
        <v>1.06725340687865E-2</v>
      </c>
      <c r="AD478" s="1">
        <v>3.8112508111615803E-2</v>
      </c>
      <c r="AE478">
        <v>149</v>
      </c>
      <c r="AF478" s="1">
        <v>1.8354720960415301E-2</v>
      </c>
      <c r="AG478">
        <v>121</v>
      </c>
      <c r="AH478" s="1">
        <v>1.47495944192083E-2</v>
      </c>
      <c r="AI478" s="1">
        <v>3.3104315379623599E-2</v>
      </c>
      <c r="AJ478" s="5" t="str">
        <f t="shared" si="23"/>
        <v>A549</v>
      </c>
    </row>
    <row r="479" spans="1:36" x14ac:dyDescent="0.25">
      <c r="A479">
        <v>3157</v>
      </c>
      <c r="B479" t="s">
        <v>508</v>
      </c>
      <c r="C479">
        <v>0.120405464238481</v>
      </c>
      <c r="D479">
        <v>-4.1648800282576399E-2</v>
      </c>
      <c r="E479" s="2" t="str">
        <f t="shared" si="21"/>
        <v>A549</v>
      </c>
      <c r="G479">
        <v>6.4649999999999999</v>
      </c>
      <c r="H479">
        <v>3.8620000000000001</v>
      </c>
      <c r="I479" s="3" t="str">
        <f t="shared" si="22"/>
        <v>A549</v>
      </c>
      <c r="K479">
        <v>660</v>
      </c>
      <c r="L479">
        <v>650</v>
      </c>
      <c r="M479" s="1">
        <v>0.99698189134808901</v>
      </c>
      <c r="N479" s="1">
        <v>0.15016999830820801</v>
      </c>
      <c r="O479" s="1">
        <v>0.72036121304401801</v>
      </c>
      <c r="P479" s="1">
        <v>7.5301204819277101E-2</v>
      </c>
      <c r="Q479" s="1">
        <v>0.24185516930989601</v>
      </c>
      <c r="R479" s="1">
        <v>1.1603233836854201</v>
      </c>
      <c r="S479" s="1">
        <v>8.9414182939362805E-2</v>
      </c>
      <c r="T479" s="1">
        <v>0.23251712490797299</v>
      </c>
      <c r="U479" s="1">
        <v>1.1530548437608299</v>
      </c>
      <c r="V479" s="1">
        <v>3.7037037037037E-2</v>
      </c>
      <c r="W479" s="1">
        <v>-0.33226348872470002</v>
      </c>
      <c r="X479" s="1">
        <v>-1.99429881123723</v>
      </c>
      <c r="Z479">
        <v>127</v>
      </c>
      <c r="AA479" s="1">
        <v>1.6337929915639201E-2</v>
      </c>
      <c r="AB479">
        <v>157</v>
      </c>
      <c r="AC479" s="1">
        <v>1.9236940298507501E-2</v>
      </c>
      <c r="AD479" s="1">
        <v>3.5574870214146702E-2</v>
      </c>
      <c r="AE479">
        <v>167</v>
      </c>
      <c r="AF479" s="1">
        <v>1.9786907852044101E-2</v>
      </c>
      <c r="AG479">
        <v>241</v>
      </c>
      <c r="AH479" s="1">
        <v>3.5448653471771598E-2</v>
      </c>
      <c r="AI479" s="1">
        <v>5.5235561323815699E-2</v>
      </c>
      <c r="AJ479" s="5" t="str">
        <f t="shared" si="23"/>
        <v>HCC515</v>
      </c>
    </row>
    <row r="480" spans="1:36" x14ac:dyDescent="0.25">
      <c r="A480">
        <v>3158</v>
      </c>
      <c r="B480" t="s">
        <v>509</v>
      </c>
      <c r="C480">
        <v>0.12597484741697301</v>
      </c>
      <c r="D480">
        <v>0.34371308640758402</v>
      </c>
      <c r="E480" s="2" t="str">
        <f t="shared" si="21"/>
        <v>HCC515</v>
      </c>
      <c r="G480">
        <v>0</v>
      </c>
      <c r="H480">
        <v>4.2999999999999997E-2</v>
      </c>
      <c r="I480" s="3" t="str">
        <f t="shared" si="22"/>
        <v>HCC515</v>
      </c>
      <c r="K480">
        <v>683</v>
      </c>
      <c r="L480">
        <v>626</v>
      </c>
      <c r="M480" s="1">
        <v>0.04</v>
      </c>
      <c r="N480" s="1">
        <v>0.222088612574908</v>
      </c>
      <c r="O480" s="1">
        <v>1.42589189527905</v>
      </c>
      <c r="P480" s="1">
        <v>4.1067761806981504E-3</v>
      </c>
      <c r="Q480" s="1">
        <v>-0.26126162005657499</v>
      </c>
      <c r="R480" s="1">
        <v>-1.32592648957919</v>
      </c>
      <c r="S480" s="1">
        <v>0.441176470588235</v>
      </c>
      <c r="T480" s="1">
        <v>0.17061216104893601</v>
      </c>
      <c r="U480" s="1">
        <v>1.0077540719640501</v>
      </c>
      <c r="V480" s="1">
        <v>3.1217481789802301E-3</v>
      </c>
      <c r="W480" s="1">
        <v>-0.27356453261396202</v>
      </c>
      <c r="X480" s="1">
        <v>-1.3374745319858301</v>
      </c>
      <c r="Z480">
        <v>215</v>
      </c>
      <c r="AA480" s="1">
        <v>3.0449789097988299E-2</v>
      </c>
      <c r="AB480">
        <v>173</v>
      </c>
      <c r="AC480" s="1">
        <v>1.9274010382868301E-2</v>
      </c>
      <c r="AD480" s="1">
        <v>4.9723799480856597E-2</v>
      </c>
      <c r="AE480">
        <v>192</v>
      </c>
      <c r="AF480" s="1">
        <v>2.6272388059701501E-2</v>
      </c>
      <c r="AG480">
        <v>196</v>
      </c>
      <c r="AH480" s="1">
        <v>2.69483290071382E-2</v>
      </c>
      <c r="AI480" s="1">
        <v>5.3220717066839701E-2</v>
      </c>
      <c r="AJ480" s="5" t="str">
        <f t="shared" si="23"/>
        <v>HCC515</v>
      </c>
    </row>
    <row r="481" spans="1:36" x14ac:dyDescent="0.25">
      <c r="A481">
        <v>3159</v>
      </c>
      <c r="B481" t="s">
        <v>510</v>
      </c>
      <c r="C481">
        <v>0.27441287365386002</v>
      </c>
      <c r="D481">
        <v>-9.9514527218512006E-2</v>
      </c>
      <c r="E481" s="2" t="str">
        <f t="shared" si="21"/>
        <v>A549</v>
      </c>
      <c r="G481">
        <v>7.915</v>
      </c>
      <c r="H481">
        <v>5.6929999999999996</v>
      </c>
      <c r="I481" s="3" t="str">
        <f t="shared" si="22"/>
        <v>A549</v>
      </c>
      <c r="K481">
        <v>585</v>
      </c>
      <c r="L481">
        <v>676</v>
      </c>
      <c r="M481" s="1">
        <v>1.00200400801603E-3</v>
      </c>
      <c r="N481" s="1">
        <v>-0.32204678657349101</v>
      </c>
      <c r="O481" s="1">
        <v>-1.5623043602634901</v>
      </c>
      <c r="P481" s="1">
        <v>0.5</v>
      </c>
      <c r="Q481" s="1">
        <v>0.25594312827538401</v>
      </c>
      <c r="R481" s="1">
        <v>1.7990393507519</v>
      </c>
      <c r="S481" s="1">
        <v>4.7678795483061497E-2</v>
      </c>
      <c r="T481" s="1">
        <v>-0.24174949004433</v>
      </c>
      <c r="U481" s="1">
        <v>-1.2147266572369999</v>
      </c>
      <c r="V481" s="1">
        <v>0.22811344019728699</v>
      </c>
      <c r="W481" s="1">
        <v>-0.21245186805938901</v>
      </c>
      <c r="X481" s="1">
        <v>-1.07715846576418</v>
      </c>
      <c r="Z481">
        <v>90</v>
      </c>
      <c r="AA481" s="1">
        <v>9.8665639195327694E-3</v>
      </c>
      <c r="AB481">
        <v>132</v>
      </c>
      <c r="AC481" s="1">
        <v>1.7432916937053899E-2</v>
      </c>
      <c r="AD481" s="1">
        <v>2.7299480856586601E-2</v>
      </c>
      <c r="AE481">
        <v>137</v>
      </c>
      <c r="AF481" s="1">
        <v>1.55255515898767E-2</v>
      </c>
      <c r="AG481">
        <v>174</v>
      </c>
      <c r="AH481" s="1">
        <v>2.2584360804672299E-2</v>
      </c>
      <c r="AI481" s="1">
        <v>3.8109912394549E-2</v>
      </c>
      <c r="AJ481" s="5" t="str">
        <f t="shared" si="23"/>
        <v>HCC515</v>
      </c>
    </row>
    <row r="482" spans="1:36" x14ac:dyDescent="0.25">
      <c r="A482">
        <v>3161</v>
      </c>
      <c r="B482" t="s">
        <v>511</v>
      </c>
      <c r="C482">
        <v>0.12415452984712901</v>
      </c>
      <c r="D482">
        <v>-0.180452943640799</v>
      </c>
      <c r="E482" s="2" t="str">
        <f t="shared" si="21"/>
        <v>A549</v>
      </c>
      <c r="G482">
        <v>5.2649999999999997</v>
      </c>
      <c r="H482">
        <v>4.3520000000000003</v>
      </c>
      <c r="I482" s="3" t="str">
        <f t="shared" si="22"/>
        <v>A549</v>
      </c>
      <c r="K482">
        <v>584</v>
      </c>
      <c r="L482">
        <v>698</v>
      </c>
      <c r="M482" s="1">
        <v>9.99000999000999E-4</v>
      </c>
      <c r="N482" s="1">
        <v>0.332799692347371</v>
      </c>
      <c r="O482" s="1">
        <v>1.5539493417285399</v>
      </c>
      <c r="P482" s="1">
        <v>1</v>
      </c>
      <c r="Q482" s="1">
        <v>-0.25949381686325801</v>
      </c>
      <c r="R482" s="1" t="s">
        <v>47</v>
      </c>
      <c r="S482" s="1">
        <v>9.99000999000999E-4</v>
      </c>
      <c r="T482" s="1">
        <v>-0.363627139597822</v>
      </c>
      <c r="U482" s="1">
        <v>-1.6154532857944699</v>
      </c>
      <c r="V482" s="1">
        <v>1</v>
      </c>
      <c r="W482" s="1">
        <v>0.216092154880731</v>
      </c>
      <c r="X482" s="1" t="s">
        <v>47</v>
      </c>
      <c r="Z482">
        <v>190</v>
      </c>
      <c r="AA482" s="1">
        <v>2.26597988319273E-2</v>
      </c>
      <c r="AB482">
        <v>264</v>
      </c>
      <c r="AC482" s="1">
        <v>3.5893494484101202E-2</v>
      </c>
      <c r="AD482" s="1">
        <v>5.8553293316028598E-2</v>
      </c>
      <c r="AE482">
        <v>93</v>
      </c>
      <c r="AF482" s="1">
        <v>1.12748215444517E-2</v>
      </c>
      <c r="AG482">
        <v>124</v>
      </c>
      <c r="AH482" s="1">
        <v>1.4654364049318599E-2</v>
      </c>
      <c r="AI482" s="1">
        <v>2.5929185593770301E-2</v>
      </c>
      <c r="AJ482" s="5" t="str">
        <f t="shared" si="23"/>
        <v>A549</v>
      </c>
    </row>
    <row r="483" spans="1:36" x14ac:dyDescent="0.25">
      <c r="A483">
        <v>3162</v>
      </c>
      <c r="B483" t="s">
        <v>512</v>
      </c>
      <c r="C483">
        <v>-0.30794088896555699</v>
      </c>
      <c r="D483">
        <v>5.3842299383096301E-2</v>
      </c>
      <c r="E483" s="2" t="str">
        <f t="shared" si="21"/>
        <v>HCC515</v>
      </c>
      <c r="G483">
        <v>7.5679999999999996</v>
      </c>
      <c r="H483">
        <v>3.5979999999999999</v>
      </c>
      <c r="I483" s="3" t="str">
        <f t="shared" si="22"/>
        <v>A549</v>
      </c>
      <c r="K483">
        <v>661</v>
      </c>
      <c r="L483">
        <v>725</v>
      </c>
      <c r="M483" s="1">
        <v>0.65376344086021498</v>
      </c>
      <c r="N483" s="1">
        <v>0.18314486595861801</v>
      </c>
      <c r="O483" s="1">
        <v>0.943315984576378</v>
      </c>
      <c r="P483" s="1">
        <v>0.374866879659212</v>
      </c>
      <c r="Q483" s="1">
        <v>0.20008074168193599</v>
      </c>
      <c r="R483" s="1">
        <v>1.0341680580133501</v>
      </c>
      <c r="S483" s="1">
        <v>9.7768331562167896E-2</v>
      </c>
      <c r="T483" s="1">
        <v>0.24126365508153</v>
      </c>
      <c r="U483" s="1">
        <v>1.1459817770515099</v>
      </c>
      <c r="V483" s="1">
        <v>1.0515247108306999E-3</v>
      </c>
      <c r="W483" s="1">
        <v>0.30652853645900502</v>
      </c>
      <c r="X483" s="1">
        <v>1.46526296161713</v>
      </c>
      <c r="Z483">
        <v>162</v>
      </c>
      <c r="AA483" s="1">
        <v>2.0146090201168101E-2</v>
      </c>
      <c r="AB483">
        <v>167</v>
      </c>
      <c r="AC483" s="1">
        <v>1.9706035042180398E-2</v>
      </c>
      <c r="AD483" s="1">
        <v>3.9852125243348503E-2</v>
      </c>
      <c r="AE483">
        <v>176</v>
      </c>
      <c r="AF483" s="1">
        <v>2.1332738481505499E-2</v>
      </c>
      <c r="AG483">
        <v>153</v>
      </c>
      <c r="AH483" s="1">
        <v>1.7920911745619699E-2</v>
      </c>
      <c r="AI483" s="1">
        <v>3.9253650227125202E-2</v>
      </c>
      <c r="AJ483" s="5" t="str">
        <f t="shared" si="23"/>
        <v>A549</v>
      </c>
    </row>
    <row r="484" spans="1:36" x14ac:dyDescent="0.25">
      <c r="A484">
        <v>3163</v>
      </c>
      <c r="B484" t="s">
        <v>513</v>
      </c>
      <c r="C484">
        <v>-4.7559903726886697E-2</v>
      </c>
      <c r="D484">
        <v>0.228109777635394</v>
      </c>
      <c r="E484" s="2" t="str">
        <f t="shared" si="21"/>
        <v>HCC515</v>
      </c>
      <c r="G484">
        <v>5.5259999999999998</v>
      </c>
      <c r="H484">
        <v>4.5890000000000004</v>
      </c>
      <c r="I484" s="3" t="str">
        <f t="shared" si="22"/>
        <v>A549</v>
      </c>
      <c r="K484">
        <v>629</v>
      </c>
      <c r="L484">
        <v>650</v>
      </c>
      <c r="M484" s="1">
        <v>2.5000000000000001E-2</v>
      </c>
      <c r="N484" s="1">
        <v>-0.21912967854641099</v>
      </c>
      <c r="O484" s="1">
        <v>-1.2605516172036999</v>
      </c>
      <c r="P484" s="1">
        <v>1.2971698113207499E-2</v>
      </c>
      <c r="Q484" s="1">
        <v>0.24364233192780399</v>
      </c>
      <c r="R484" s="1">
        <v>1.2796541843607601</v>
      </c>
      <c r="S484" s="1">
        <v>0.76564580559254303</v>
      </c>
      <c r="T484" s="1">
        <v>0.17740016260331801</v>
      </c>
      <c r="U484" s="1">
        <v>0.92082033207726399</v>
      </c>
      <c r="V484" s="1">
        <v>0.78447121820615795</v>
      </c>
      <c r="W484" s="1">
        <v>0.17625353725503401</v>
      </c>
      <c r="X484" s="1">
        <v>0.91727194964833703</v>
      </c>
      <c r="Z484">
        <v>125</v>
      </c>
      <c r="AA484" s="1">
        <v>1.5672371836469801E-2</v>
      </c>
      <c r="AB484">
        <v>132</v>
      </c>
      <c r="AC484" s="1">
        <v>1.48950356911097E-2</v>
      </c>
      <c r="AD484" s="1">
        <v>3.0567407527579499E-2</v>
      </c>
      <c r="AE484">
        <v>150</v>
      </c>
      <c r="AF484" s="1">
        <v>1.78526930564568E-2</v>
      </c>
      <c r="AG484">
        <v>177</v>
      </c>
      <c r="AH484" s="1">
        <v>2.1820165476962999E-2</v>
      </c>
      <c r="AI484" s="1">
        <v>3.9672858533419897E-2</v>
      </c>
      <c r="AJ484" s="5" t="str">
        <f t="shared" si="23"/>
        <v>HCC515</v>
      </c>
    </row>
    <row r="485" spans="1:36" x14ac:dyDescent="0.25">
      <c r="A485">
        <v>3169</v>
      </c>
      <c r="B485" t="s">
        <v>514</v>
      </c>
      <c r="C485">
        <v>-1.47580439800554E-2</v>
      </c>
      <c r="D485">
        <v>-0.214312821902955</v>
      </c>
      <c r="E485" s="2" t="str">
        <f t="shared" si="21"/>
        <v>A549</v>
      </c>
      <c r="G485">
        <v>2.3159999999999998</v>
      </c>
      <c r="H485">
        <v>5.234</v>
      </c>
      <c r="I485" s="3" t="str">
        <f t="shared" si="22"/>
        <v>HCC515</v>
      </c>
      <c r="K485">
        <v>710</v>
      </c>
      <c r="L485">
        <v>611</v>
      </c>
      <c r="M485" s="1">
        <v>4.6511627906976702E-2</v>
      </c>
      <c r="N485" s="1">
        <v>0.19602827432872999</v>
      </c>
      <c r="O485" s="1">
        <v>1.1282867387714</v>
      </c>
      <c r="P485" s="1">
        <v>0.980582524271845</v>
      </c>
      <c r="Q485" s="1">
        <v>0.14955525227591601</v>
      </c>
      <c r="R485" s="1">
        <v>0.86316629436956704</v>
      </c>
      <c r="S485" s="1">
        <v>1.70340681362725E-2</v>
      </c>
      <c r="T485" s="1">
        <v>-0.23379926942326301</v>
      </c>
      <c r="U485" s="1">
        <v>-1.23854241530142</v>
      </c>
      <c r="V485" s="1">
        <v>2.0080321285140599E-3</v>
      </c>
      <c r="W485" s="1">
        <v>-0.248849571038009</v>
      </c>
      <c r="X485" s="1">
        <v>-1.3120201319271101</v>
      </c>
      <c r="Z485">
        <v>195</v>
      </c>
      <c r="AA485" s="1">
        <v>2.5587118754055799E-2</v>
      </c>
      <c r="AB485">
        <v>123</v>
      </c>
      <c r="AC485" s="1">
        <v>1.43424724205062E-2</v>
      </c>
      <c r="AD485" s="1">
        <v>3.9929591174561997E-2</v>
      </c>
      <c r="AE485">
        <v>122</v>
      </c>
      <c r="AF485" s="1">
        <v>1.29578195976639E-2</v>
      </c>
      <c r="AG485">
        <v>174</v>
      </c>
      <c r="AH485" s="1">
        <v>2.2638870863075901E-2</v>
      </c>
      <c r="AI485" s="1">
        <v>3.5596690460739801E-2</v>
      </c>
      <c r="AJ485" s="5" t="str">
        <f t="shared" si="23"/>
        <v>A549</v>
      </c>
    </row>
    <row r="486" spans="1:36" x14ac:dyDescent="0.25">
      <c r="A486">
        <v>3170</v>
      </c>
      <c r="B486" t="s">
        <v>515</v>
      </c>
      <c r="C486">
        <v>0.13607530988935199</v>
      </c>
      <c r="D486">
        <v>0.32312772616377899</v>
      </c>
      <c r="E486" s="2" t="str">
        <f t="shared" si="21"/>
        <v>HCC515</v>
      </c>
      <c r="G486">
        <v>3.3450000000000002</v>
      </c>
      <c r="H486">
        <v>0.45400000000000001</v>
      </c>
      <c r="I486" s="3" t="str">
        <f t="shared" si="22"/>
        <v>A549</v>
      </c>
      <c r="K486">
        <v>676</v>
      </c>
      <c r="L486">
        <v>609</v>
      </c>
      <c r="M486" s="1">
        <v>1</v>
      </c>
      <c r="N486" s="1">
        <v>0.161059298743608</v>
      </c>
      <c r="O486" s="1" t="s">
        <v>47</v>
      </c>
      <c r="P486" s="1">
        <v>9.99000999000999E-4</v>
      </c>
      <c r="Q486" s="1">
        <v>-0.375894277216199</v>
      </c>
      <c r="R486" s="1">
        <v>-1.7561627581618</v>
      </c>
      <c r="S486" s="1">
        <v>1.0111223458038399E-3</v>
      </c>
      <c r="T486" s="1">
        <v>0.34195240788619502</v>
      </c>
      <c r="U486" s="1">
        <v>1.62327383623202</v>
      </c>
      <c r="V486" s="1">
        <v>1.0101010101010101E-3</v>
      </c>
      <c r="W486" s="1">
        <v>0.306421139105228</v>
      </c>
      <c r="X486" s="1">
        <v>1.4488745347304299</v>
      </c>
      <c r="Z486">
        <v>209</v>
      </c>
      <c r="AA486" s="1">
        <v>3.0018900064892901E-2</v>
      </c>
      <c r="AB486">
        <v>190</v>
      </c>
      <c r="AC486" s="1">
        <v>2.1650632706035001E-2</v>
      </c>
      <c r="AD486" s="1">
        <v>5.1669532770927999E-2</v>
      </c>
      <c r="AE486">
        <v>221</v>
      </c>
      <c r="AF486" s="1">
        <v>3.1103585334198599E-2</v>
      </c>
      <c r="AG486">
        <v>122</v>
      </c>
      <c r="AH486" s="1">
        <v>1.4179104477611899E-2</v>
      </c>
      <c r="AI486" s="1">
        <v>4.5282689811810502E-2</v>
      </c>
      <c r="AJ486" s="5" t="str">
        <f t="shared" si="23"/>
        <v>A549</v>
      </c>
    </row>
    <row r="487" spans="1:36" x14ac:dyDescent="0.25">
      <c r="A487">
        <v>3172</v>
      </c>
      <c r="B487" t="s">
        <v>516</v>
      </c>
      <c r="C487">
        <v>0.26771975652431101</v>
      </c>
      <c r="D487">
        <v>0.41556634383958901</v>
      </c>
      <c r="E487" s="2" t="str">
        <f t="shared" si="21"/>
        <v>HCC515</v>
      </c>
      <c r="G487">
        <v>4.1070000000000002</v>
      </c>
      <c r="H487">
        <v>1.4E-2</v>
      </c>
      <c r="I487" s="3" t="str">
        <f t="shared" si="22"/>
        <v>A549</v>
      </c>
      <c r="K487">
        <v>499</v>
      </c>
      <c r="L487">
        <v>631</v>
      </c>
      <c r="M487" s="1">
        <v>0.97702297702297702</v>
      </c>
      <c r="N487" s="1">
        <v>-0.17796368516550001</v>
      </c>
      <c r="O487" s="1">
        <v>-0.773997013586049</v>
      </c>
      <c r="P487" s="1">
        <v>9.99000999000999E-4</v>
      </c>
      <c r="Q487" s="1">
        <v>-0.308324792726485</v>
      </c>
      <c r="R487" s="1">
        <v>-1.3475748657472799</v>
      </c>
      <c r="S487" s="1">
        <v>0.13105726872246701</v>
      </c>
      <c r="T487" s="1">
        <v>-0.22988227374297801</v>
      </c>
      <c r="U487" s="1">
        <v>-1.1492408041817801</v>
      </c>
      <c r="V487" s="1">
        <v>0.41808510638297902</v>
      </c>
      <c r="W487" s="1">
        <v>-0.200909173998707</v>
      </c>
      <c r="X487" s="1">
        <v>-1.01376443336638</v>
      </c>
      <c r="Z487">
        <v>127</v>
      </c>
      <c r="AA487" s="1">
        <v>2.15640174682902E-2</v>
      </c>
      <c r="AB487">
        <v>199</v>
      </c>
      <c r="AC487" s="1">
        <v>2.5806862426995501E-2</v>
      </c>
      <c r="AD487" s="1">
        <v>4.73708798952856E-2</v>
      </c>
      <c r="AE487">
        <v>136</v>
      </c>
      <c r="AF487" s="1">
        <v>1.87140938579952E-2</v>
      </c>
      <c r="AG487">
        <v>184</v>
      </c>
      <c r="AH487" s="1">
        <v>2.12206359506814E-2</v>
      </c>
      <c r="AI487" s="1">
        <v>3.99347298086766E-2</v>
      </c>
      <c r="AJ487" s="5" t="str">
        <f t="shared" si="23"/>
        <v>A549</v>
      </c>
    </row>
    <row r="488" spans="1:36" x14ac:dyDescent="0.25">
      <c r="A488">
        <v>3174</v>
      </c>
      <c r="B488" t="s">
        <v>517</v>
      </c>
      <c r="C488">
        <v>0.100349113252339</v>
      </c>
      <c r="D488">
        <v>-0.21838389314670201</v>
      </c>
      <c r="E488" s="2" t="str">
        <f t="shared" si="21"/>
        <v>A549</v>
      </c>
      <c r="G488">
        <v>1.0069999999999999</v>
      </c>
      <c r="H488">
        <v>0.496</v>
      </c>
      <c r="I488" s="3" t="str">
        <f t="shared" si="22"/>
        <v>A549</v>
      </c>
      <c r="K488">
        <v>544</v>
      </c>
      <c r="L488">
        <v>689</v>
      </c>
      <c r="M488" s="1">
        <v>1</v>
      </c>
      <c r="N488" s="1">
        <v>0.13711627281420599</v>
      </c>
      <c r="O488" s="1">
        <v>0.85540427707116395</v>
      </c>
      <c r="P488" s="1">
        <v>0.56043956043956</v>
      </c>
      <c r="Q488" s="1">
        <v>-0.21282220890749901</v>
      </c>
      <c r="R488" s="1">
        <v>-0.98159037230755597</v>
      </c>
      <c r="S488" s="1">
        <v>0.998</v>
      </c>
      <c r="T488" s="1">
        <v>-0.152826508422333</v>
      </c>
      <c r="U488" s="1">
        <v>-0.69563063804196801</v>
      </c>
      <c r="V488" s="1">
        <v>0.99900099900099903</v>
      </c>
      <c r="W488" s="1">
        <v>-0.161994415887288</v>
      </c>
      <c r="X488" s="1">
        <v>-0.74195093005368395</v>
      </c>
      <c r="Z488">
        <v>165</v>
      </c>
      <c r="AA488" s="1">
        <v>2.5647293144925701E-2</v>
      </c>
      <c r="AB488">
        <v>172</v>
      </c>
      <c r="AC488" s="1">
        <v>2.31142115509409E-2</v>
      </c>
      <c r="AD488" s="1">
        <v>4.8761504695866598E-2</v>
      </c>
      <c r="AE488">
        <v>147</v>
      </c>
      <c r="AF488" s="1">
        <v>2.21275615162079E-2</v>
      </c>
      <c r="AG488">
        <v>158</v>
      </c>
      <c r="AH488" s="1">
        <v>1.9621025308241401E-2</v>
      </c>
      <c r="AI488" s="1">
        <v>4.1748586824449298E-2</v>
      </c>
      <c r="AJ488" s="5" t="str">
        <f t="shared" si="23"/>
        <v>A549</v>
      </c>
    </row>
    <row r="489" spans="1:36" x14ac:dyDescent="0.25">
      <c r="A489">
        <v>3176</v>
      </c>
      <c r="B489" t="s">
        <v>518</v>
      </c>
      <c r="C489">
        <v>-3.5179115634523597E-2</v>
      </c>
      <c r="D489">
        <v>0.26989493744712001</v>
      </c>
      <c r="E489" s="2" t="str">
        <f t="shared" si="21"/>
        <v>HCC515</v>
      </c>
      <c r="G489">
        <v>2.59</v>
      </c>
      <c r="H489">
        <v>4.2130000000000001</v>
      </c>
      <c r="I489" s="3" t="str">
        <f t="shared" si="22"/>
        <v>HCC515</v>
      </c>
      <c r="K489">
        <v>636</v>
      </c>
      <c r="L489">
        <v>654</v>
      </c>
      <c r="M489" s="1">
        <v>4.0000000000000001E-3</v>
      </c>
      <c r="N489" s="1">
        <v>-0.26638377868156898</v>
      </c>
      <c r="O489" s="1">
        <v>-1.2802986116064801</v>
      </c>
      <c r="P489" s="1">
        <v>9.99000999000999E-4</v>
      </c>
      <c r="Q489" s="1">
        <v>-0.290645785836944</v>
      </c>
      <c r="R489" s="1">
        <v>-1.3987302224776099</v>
      </c>
      <c r="S489" s="1">
        <v>8.5470085470085496E-3</v>
      </c>
      <c r="T489" s="1">
        <v>0.21585141535984401</v>
      </c>
      <c r="U489" s="1">
        <v>1.2487275071466799</v>
      </c>
      <c r="V489" s="1">
        <v>4.9052396878483798E-2</v>
      </c>
      <c r="W489" s="1">
        <v>-0.23281936456340299</v>
      </c>
      <c r="X489" s="1">
        <v>-1.17881906978558</v>
      </c>
      <c r="Z489">
        <v>155</v>
      </c>
      <c r="AA489" s="1">
        <v>1.9886194029850701E-2</v>
      </c>
      <c r="AB489">
        <v>183</v>
      </c>
      <c r="AC489" s="1">
        <v>2.2988805970149299E-2</v>
      </c>
      <c r="AD489" s="1">
        <v>4.2875000000000003E-2</v>
      </c>
      <c r="AE489">
        <v>186</v>
      </c>
      <c r="AF489" s="1">
        <v>2.3982316677482199E-2</v>
      </c>
      <c r="AG489">
        <v>182</v>
      </c>
      <c r="AH489" s="1">
        <v>2.1554023361453602E-2</v>
      </c>
      <c r="AI489" s="1">
        <v>4.5536340038935801E-2</v>
      </c>
      <c r="AJ489" s="5" t="str">
        <f t="shared" si="23"/>
        <v>HCC515</v>
      </c>
    </row>
    <row r="490" spans="1:36" x14ac:dyDescent="0.25">
      <c r="A490">
        <v>3177</v>
      </c>
      <c r="B490" t="s">
        <v>519</v>
      </c>
      <c r="C490">
        <v>0.21341252043339301</v>
      </c>
      <c r="D490">
        <v>-2.3603341629907099E-2</v>
      </c>
      <c r="E490" s="2" t="str">
        <f t="shared" si="21"/>
        <v>A549</v>
      </c>
      <c r="G490">
        <v>2.1309999999999998</v>
      </c>
      <c r="H490">
        <v>5.375</v>
      </c>
      <c r="I490" s="3" t="str">
        <f t="shared" si="22"/>
        <v>HCC515</v>
      </c>
      <c r="K490">
        <v>697</v>
      </c>
      <c r="L490">
        <v>559</v>
      </c>
      <c r="M490" s="1">
        <v>9.6774193548387094E-2</v>
      </c>
      <c r="N490" s="1">
        <v>0.22236376351315701</v>
      </c>
      <c r="O490" s="1">
        <v>1.1362886236919101</v>
      </c>
      <c r="P490" s="1">
        <v>3.1914893617021302E-2</v>
      </c>
      <c r="Q490" s="1">
        <v>-0.218068757888531</v>
      </c>
      <c r="R490" s="1">
        <v>-1.1983265708244799</v>
      </c>
      <c r="S490" s="1">
        <v>1.25628140703518E-3</v>
      </c>
      <c r="T490" s="1">
        <v>0.33759079651709201</v>
      </c>
      <c r="U490" s="1">
        <v>1.74811975604346</v>
      </c>
      <c r="V490" s="1">
        <v>0.29746835443038</v>
      </c>
      <c r="W490" s="1">
        <v>0.20637501079898099</v>
      </c>
      <c r="X490" s="1">
        <v>1.0521638044066299</v>
      </c>
      <c r="Z490">
        <v>174</v>
      </c>
      <c r="AA490" s="1">
        <v>2.1593932511356301E-2</v>
      </c>
      <c r="AB490">
        <v>169</v>
      </c>
      <c r="AC490" s="1">
        <v>2.2462767683322501E-2</v>
      </c>
      <c r="AD490" s="1">
        <v>4.4056700194678798E-2</v>
      </c>
      <c r="AE490">
        <v>222</v>
      </c>
      <c r="AF490" s="1">
        <v>3.1177482154445199E-2</v>
      </c>
      <c r="AG490">
        <v>136</v>
      </c>
      <c r="AH490" s="1">
        <v>1.55053536664504E-2</v>
      </c>
      <c r="AI490" s="1">
        <v>4.6682835820895503E-2</v>
      </c>
      <c r="AJ490" s="5" t="str">
        <f t="shared" si="23"/>
        <v>HCC515</v>
      </c>
    </row>
    <row r="491" spans="1:36" x14ac:dyDescent="0.25">
      <c r="A491">
        <v>3198</v>
      </c>
      <c r="B491" t="s">
        <v>520</v>
      </c>
      <c r="C491">
        <v>-0.16998118895652101</v>
      </c>
      <c r="D491">
        <v>-0.37302874228870397</v>
      </c>
      <c r="E491" s="2" t="str">
        <f t="shared" si="21"/>
        <v>A549</v>
      </c>
      <c r="G491">
        <v>1.782</v>
      </c>
      <c r="H491">
        <v>1.444</v>
      </c>
      <c r="I491" s="3" t="str">
        <f t="shared" si="22"/>
        <v>A549</v>
      </c>
      <c r="K491">
        <v>624</v>
      </c>
      <c r="L491">
        <v>692</v>
      </c>
      <c r="M491" s="1">
        <v>0.91136600625651698</v>
      </c>
      <c r="N491" s="1">
        <v>-0.160538680040196</v>
      </c>
      <c r="O491" s="1">
        <v>-0.83595527214238297</v>
      </c>
      <c r="P491" s="1">
        <v>1.0309278350515501E-3</v>
      </c>
      <c r="Q491" s="1">
        <v>-0.265877977392451</v>
      </c>
      <c r="R491" s="1">
        <v>-1.39406785322994</v>
      </c>
      <c r="S491" s="1">
        <v>0.123287671232877</v>
      </c>
      <c r="T491" s="1">
        <v>0.214312508997688</v>
      </c>
      <c r="U491" s="1">
        <v>1.1193424088032899</v>
      </c>
      <c r="V491" s="1">
        <v>0.99241274658573597</v>
      </c>
      <c r="W491" s="1">
        <v>0.157427291308113</v>
      </c>
      <c r="X491" s="1">
        <v>0.82899913825642502</v>
      </c>
      <c r="Z491">
        <v>158</v>
      </c>
      <c r="AA491" s="1">
        <v>2.0294451654769601E-2</v>
      </c>
      <c r="AB491">
        <v>191</v>
      </c>
      <c r="AC491" s="1">
        <v>2.4545343932511399E-2</v>
      </c>
      <c r="AD491" s="1">
        <v>4.4839795587281003E-2</v>
      </c>
      <c r="AE491">
        <v>164</v>
      </c>
      <c r="AF491" s="1">
        <v>2.22637897469176E-2</v>
      </c>
      <c r="AG491">
        <v>158</v>
      </c>
      <c r="AH491" s="1">
        <v>1.91722907203115E-2</v>
      </c>
      <c r="AI491" s="1">
        <v>4.1436080467229103E-2</v>
      </c>
      <c r="AJ491" s="5" t="str">
        <f t="shared" si="23"/>
        <v>A549</v>
      </c>
    </row>
    <row r="492" spans="1:36" x14ac:dyDescent="0.25">
      <c r="A492">
        <v>3199</v>
      </c>
      <c r="B492" t="s">
        <v>521</v>
      </c>
      <c r="C492">
        <v>-0.34916089602996597</v>
      </c>
      <c r="D492">
        <v>-0.15881942219703099</v>
      </c>
      <c r="E492" s="2" t="str">
        <f t="shared" si="21"/>
        <v>HCC515</v>
      </c>
      <c r="G492">
        <v>0.76600000000000001</v>
      </c>
      <c r="H492">
        <v>1.4850000000000001</v>
      </c>
      <c r="I492" s="3" t="str">
        <f t="shared" si="22"/>
        <v>HCC515</v>
      </c>
      <c r="K492">
        <v>314</v>
      </c>
      <c r="L492">
        <v>657</v>
      </c>
      <c r="M492" s="1">
        <v>4.5454545454545497E-2</v>
      </c>
      <c r="N492" s="1">
        <v>0.461201528414734</v>
      </c>
      <c r="O492" s="1">
        <v>3.3334867937858599</v>
      </c>
      <c r="P492" s="1">
        <v>1.0010010010009999E-3</v>
      </c>
      <c r="Q492" s="1">
        <v>-0.40749746250253399</v>
      </c>
      <c r="R492" s="1">
        <v>-2.1590858519271299</v>
      </c>
      <c r="S492" s="1">
        <v>7.4626865671641798E-3</v>
      </c>
      <c r="T492" s="1">
        <v>0.283400087243388</v>
      </c>
      <c r="U492" s="1">
        <v>1.56072544226315</v>
      </c>
      <c r="V492" s="1">
        <v>1.06837606837607E-3</v>
      </c>
      <c r="W492" s="1">
        <v>-0.28630017490175402</v>
      </c>
      <c r="X492" s="1">
        <v>-1.4573302333973699</v>
      </c>
      <c r="Z492">
        <v>182</v>
      </c>
      <c r="AA492" s="1">
        <v>5.75630288149553E-2</v>
      </c>
      <c r="AB492">
        <v>268</v>
      </c>
      <c r="AC492" s="1">
        <v>3.5919532770927999E-2</v>
      </c>
      <c r="AD492" s="1">
        <v>9.3482561585883306E-2</v>
      </c>
      <c r="AE492">
        <v>101</v>
      </c>
      <c r="AF492" s="1">
        <v>3.4758858820446298E-2</v>
      </c>
      <c r="AG492">
        <v>190</v>
      </c>
      <c r="AH492" s="1">
        <v>2.47621674237508E-2</v>
      </c>
      <c r="AI492" s="1">
        <v>5.9521026244197098E-2</v>
      </c>
      <c r="AJ492" s="5" t="str">
        <f t="shared" si="23"/>
        <v>A549</v>
      </c>
    </row>
    <row r="493" spans="1:36" x14ac:dyDescent="0.25">
      <c r="A493">
        <v>3212</v>
      </c>
      <c r="B493" t="s">
        <v>522</v>
      </c>
      <c r="C493">
        <v>-0.24811355627294901</v>
      </c>
      <c r="D493">
        <v>1.71665146997215E-2</v>
      </c>
      <c r="E493" s="2" t="str">
        <f t="shared" si="21"/>
        <v>HCC515</v>
      </c>
      <c r="G493">
        <v>0.74</v>
      </c>
      <c r="H493">
        <v>0.45400000000000001</v>
      </c>
      <c r="I493" s="3" t="str">
        <f t="shared" si="22"/>
        <v>A549</v>
      </c>
      <c r="K493">
        <v>664</v>
      </c>
      <c r="L493">
        <v>684</v>
      </c>
      <c r="M493" s="1">
        <v>0.452620967741935</v>
      </c>
      <c r="N493" s="1">
        <v>-0.21058164688999101</v>
      </c>
      <c r="O493" s="1">
        <v>-1.0121703429830999</v>
      </c>
      <c r="P493" s="1">
        <v>0.79859013091641495</v>
      </c>
      <c r="Q493" s="1">
        <v>-0.18924043376050501</v>
      </c>
      <c r="R493" s="1">
        <v>-0.91004313456653296</v>
      </c>
      <c r="S493" s="1">
        <v>6.7567567567567597E-3</v>
      </c>
      <c r="T493" s="1">
        <v>0.245279225118122</v>
      </c>
      <c r="U493" s="1">
        <v>1.3937151653806501</v>
      </c>
      <c r="V493" s="1">
        <v>0.99649532710280397</v>
      </c>
      <c r="W493" s="1">
        <v>-0.15117366695678999</v>
      </c>
      <c r="X493" s="1">
        <v>-0.77215573862632803</v>
      </c>
      <c r="Z493">
        <v>178</v>
      </c>
      <c r="AA493" s="1">
        <v>2.4933705065654E-2</v>
      </c>
      <c r="AB493">
        <v>149</v>
      </c>
      <c r="AC493" s="1">
        <v>1.82626541207008E-2</v>
      </c>
      <c r="AD493" s="1">
        <v>4.31963591863549E-2</v>
      </c>
      <c r="AE493">
        <v>217</v>
      </c>
      <c r="AF493" s="1">
        <v>3.31349037275925E-2</v>
      </c>
      <c r="AG493">
        <v>157</v>
      </c>
      <c r="AH493" s="1">
        <v>1.86533906554186E-2</v>
      </c>
      <c r="AI493" s="1">
        <v>5.1788294383011003E-2</v>
      </c>
      <c r="AJ493" s="5" t="str">
        <f t="shared" si="23"/>
        <v>HCC515</v>
      </c>
    </row>
    <row r="494" spans="1:36" x14ac:dyDescent="0.25">
      <c r="A494">
        <v>3215</v>
      </c>
      <c r="B494" t="s">
        <v>523</v>
      </c>
      <c r="C494">
        <v>-6.6397233380155601E-2</v>
      </c>
      <c r="D494">
        <v>0.13699532598963299</v>
      </c>
      <c r="E494" s="2" t="str">
        <f t="shared" si="21"/>
        <v>HCC515</v>
      </c>
      <c r="G494">
        <v>1.2689999999999999</v>
      </c>
      <c r="H494">
        <v>1.48</v>
      </c>
      <c r="I494" s="3" t="str">
        <f t="shared" si="22"/>
        <v>HCC515</v>
      </c>
      <c r="K494">
        <v>700</v>
      </c>
      <c r="L494">
        <v>690</v>
      </c>
      <c r="M494" s="1">
        <v>4.65116279069767E-3</v>
      </c>
      <c r="N494" s="1">
        <v>-0.37211821228018599</v>
      </c>
      <c r="O494" s="1">
        <v>-2.2783221963680398</v>
      </c>
      <c r="P494" s="1">
        <v>1.28700128700129E-3</v>
      </c>
      <c r="Q494" s="1">
        <v>0.348337639404385</v>
      </c>
      <c r="R494" s="1">
        <v>1.9760372303547</v>
      </c>
      <c r="S494" s="1">
        <v>0.27166882276843501</v>
      </c>
      <c r="T494" s="1">
        <v>0.20571419437249999</v>
      </c>
      <c r="U494" s="1">
        <v>1.0534985619853201</v>
      </c>
      <c r="V494" s="1">
        <v>3.9113428943937396E-3</v>
      </c>
      <c r="W494" s="1">
        <v>0.25809958418630302</v>
      </c>
      <c r="X494" s="1">
        <v>1.3201728152543299</v>
      </c>
      <c r="Z494">
        <v>111</v>
      </c>
      <c r="AA494" s="1">
        <v>1.47628080334115E-2</v>
      </c>
      <c r="AB494">
        <v>110</v>
      </c>
      <c r="AC494" s="1">
        <v>1.2094338092148001E-2</v>
      </c>
      <c r="AD494" s="1">
        <v>2.6857146125559499E-2</v>
      </c>
      <c r="AE494">
        <v>188</v>
      </c>
      <c r="AF494" s="1">
        <v>2.5869232433151999E-2</v>
      </c>
      <c r="AG494">
        <v>140</v>
      </c>
      <c r="AH494" s="1">
        <v>1.48235723556132E-2</v>
      </c>
      <c r="AI494" s="1">
        <v>4.0692804788765198E-2</v>
      </c>
      <c r="AJ494" s="5" t="str">
        <f t="shared" si="23"/>
        <v>HCC515</v>
      </c>
    </row>
    <row r="495" spans="1:36" x14ac:dyDescent="0.25">
      <c r="A495">
        <v>3217</v>
      </c>
      <c r="B495" t="s">
        <v>524</v>
      </c>
      <c r="C495">
        <v>0.53973237388797202</v>
      </c>
      <c r="D495">
        <v>0.21389552888604099</v>
      </c>
      <c r="E495" s="2" t="str">
        <f t="shared" si="21"/>
        <v>A549</v>
      </c>
      <c r="G495">
        <v>4.2789999999999999</v>
      </c>
      <c r="H495">
        <v>1.1379999999999999</v>
      </c>
      <c r="I495" s="3" t="str">
        <f t="shared" si="22"/>
        <v>A549</v>
      </c>
      <c r="K495">
        <v>683</v>
      </c>
      <c r="L495">
        <v>656</v>
      </c>
      <c r="M495" s="1">
        <v>0.104301075268817</v>
      </c>
      <c r="N495" s="1">
        <v>0.21891511939882799</v>
      </c>
      <c r="O495" s="1">
        <v>1.1536408901653601</v>
      </c>
      <c r="P495" s="1">
        <v>0.17937701396347999</v>
      </c>
      <c r="Q495" s="1">
        <v>0.21072283307515199</v>
      </c>
      <c r="R495" s="1">
        <v>1.10923983330993</v>
      </c>
      <c r="S495" s="1">
        <v>0.81556195965417899</v>
      </c>
      <c r="T495" s="1">
        <v>0.169709913796279</v>
      </c>
      <c r="U495" s="1">
        <v>0.92611414615226895</v>
      </c>
      <c r="V495" s="1">
        <v>7.7625570776255703E-2</v>
      </c>
      <c r="W495" s="1">
        <v>-0.21648669927269701</v>
      </c>
      <c r="X495" s="1">
        <v>-1.1379476300493601</v>
      </c>
      <c r="Z495">
        <v>182</v>
      </c>
      <c r="AA495" s="1">
        <v>2.3709279688513999E-2</v>
      </c>
      <c r="AB495">
        <v>129</v>
      </c>
      <c r="AC495" s="1">
        <v>1.5606992212848799E-2</v>
      </c>
      <c r="AD495" s="1">
        <v>3.93162719013627E-2</v>
      </c>
      <c r="AE495">
        <v>185</v>
      </c>
      <c r="AF495" s="1">
        <v>2.2182430240103801E-2</v>
      </c>
      <c r="AG495">
        <v>194</v>
      </c>
      <c r="AH495" s="1">
        <v>2.3853260869565199E-2</v>
      </c>
      <c r="AI495" s="1">
        <v>4.6035691109669E-2</v>
      </c>
      <c r="AJ495" s="5" t="str">
        <f t="shared" si="23"/>
        <v>HCC515</v>
      </c>
    </row>
    <row r="496" spans="1:36" x14ac:dyDescent="0.25">
      <c r="A496">
        <v>3221</v>
      </c>
      <c r="B496" t="s">
        <v>525</v>
      </c>
      <c r="C496">
        <v>6.8187979003918306E-2</v>
      </c>
      <c r="D496">
        <v>-8.7237240937430697E-4</v>
      </c>
      <c r="E496" s="2" t="str">
        <f t="shared" si="21"/>
        <v>A549</v>
      </c>
      <c r="G496">
        <v>0.84399999999999997</v>
      </c>
      <c r="H496">
        <v>0.54100000000000004</v>
      </c>
      <c r="I496" s="3" t="str">
        <f t="shared" si="22"/>
        <v>A549</v>
      </c>
      <c r="K496">
        <v>540</v>
      </c>
      <c r="L496">
        <v>658</v>
      </c>
      <c r="M496" s="1">
        <v>0.14285714285714299</v>
      </c>
      <c r="N496" s="1">
        <v>0.25470761419315202</v>
      </c>
      <c r="O496" s="1">
        <v>1.6158237124784001</v>
      </c>
      <c r="P496" s="1">
        <v>3.4102306920762299E-2</v>
      </c>
      <c r="Q496" s="1">
        <v>-0.26631472524312499</v>
      </c>
      <c r="R496" s="1">
        <v>-1.2081229431966001</v>
      </c>
      <c r="S496" s="1">
        <v>3.5714285714285698E-2</v>
      </c>
      <c r="T496" s="1">
        <v>0.31022918452627102</v>
      </c>
      <c r="U496" s="1">
        <v>2.1207032770676002</v>
      </c>
      <c r="V496" s="1">
        <v>1.0101010101010101E-3</v>
      </c>
      <c r="W496" s="1">
        <v>-0.41859915288938998</v>
      </c>
      <c r="X496" s="1">
        <v>-2.20587441925632</v>
      </c>
      <c r="Z496">
        <v>182</v>
      </c>
      <c r="AA496" s="1">
        <v>3.1695151501894503E-2</v>
      </c>
      <c r="AB496">
        <v>188</v>
      </c>
      <c r="AC496" s="1">
        <v>2.3143251135626201E-2</v>
      </c>
      <c r="AD496" s="1">
        <v>5.4838402637520697E-2</v>
      </c>
      <c r="AE496">
        <v>199</v>
      </c>
      <c r="AF496" s="1">
        <v>3.3702801737931401E-2</v>
      </c>
      <c r="AG496">
        <v>246</v>
      </c>
      <c r="AH496" s="1">
        <v>3.4188676184295899E-2</v>
      </c>
      <c r="AI496" s="1">
        <v>6.78914779222273E-2</v>
      </c>
      <c r="AJ496" s="5" t="str">
        <f t="shared" si="23"/>
        <v>HCC515</v>
      </c>
    </row>
    <row r="497" spans="1:36" x14ac:dyDescent="0.25">
      <c r="A497">
        <v>3249</v>
      </c>
      <c r="B497" t="s">
        <v>526</v>
      </c>
      <c r="C497">
        <v>0.28320231318333799</v>
      </c>
      <c r="D497">
        <v>0.36962468271766202</v>
      </c>
      <c r="E497" s="2" t="str">
        <f t="shared" si="21"/>
        <v>HCC515</v>
      </c>
      <c r="G497">
        <v>9.8000000000000004E-2</v>
      </c>
      <c r="H497">
        <v>0.26300000000000001</v>
      </c>
      <c r="I497" s="3" t="str">
        <f t="shared" si="22"/>
        <v>HCC515</v>
      </c>
      <c r="K497">
        <v>707</v>
      </c>
      <c r="L497">
        <v>557</v>
      </c>
      <c r="M497" s="1">
        <v>8.3554376657824905E-2</v>
      </c>
      <c r="N497" s="1">
        <v>-0.20557182549133199</v>
      </c>
      <c r="O497" s="1">
        <v>-1.1558084287522401</v>
      </c>
      <c r="P497" s="1">
        <v>1.3513513513513499E-3</v>
      </c>
      <c r="Q497" s="1">
        <v>-0.42474724831308602</v>
      </c>
      <c r="R497" s="1">
        <v>-2.35851161212058</v>
      </c>
      <c r="S497" s="1">
        <v>6.1784897025171599E-2</v>
      </c>
      <c r="T497" s="1">
        <v>0.22824487091463</v>
      </c>
      <c r="U497" s="1">
        <v>1.18009112001656</v>
      </c>
      <c r="V497" s="1">
        <v>9.6969696969696997E-2</v>
      </c>
      <c r="W497" s="1">
        <v>-0.19808556535474101</v>
      </c>
      <c r="X497" s="1">
        <v>-1.12463213860607</v>
      </c>
      <c r="Z497">
        <v>148</v>
      </c>
      <c r="AA497" s="1">
        <v>1.6207251784555499E-2</v>
      </c>
      <c r="AB497">
        <v>223</v>
      </c>
      <c r="AC497" s="1">
        <v>2.8801508760545099E-2</v>
      </c>
      <c r="AD497" s="1">
        <v>4.5008760545100598E-2</v>
      </c>
      <c r="AE497">
        <v>196</v>
      </c>
      <c r="AF497" s="1">
        <v>2.4835334198572399E-2</v>
      </c>
      <c r="AG497">
        <v>158</v>
      </c>
      <c r="AH497" s="1">
        <v>2.0429104477611901E-2</v>
      </c>
      <c r="AI497" s="1">
        <v>4.52644386761843E-2</v>
      </c>
      <c r="AJ497" s="5" t="str">
        <f t="shared" si="23"/>
        <v>HCC515</v>
      </c>
    </row>
    <row r="498" spans="1:36" x14ac:dyDescent="0.25">
      <c r="A498">
        <v>3265</v>
      </c>
      <c r="B498" t="s">
        <v>527</v>
      </c>
      <c r="C498">
        <v>0.32521090547656001</v>
      </c>
      <c r="D498">
        <v>0.13739947591939999</v>
      </c>
      <c r="E498" s="2" t="str">
        <f t="shared" si="21"/>
        <v>A549</v>
      </c>
      <c r="G498">
        <v>6.4989999999999997</v>
      </c>
      <c r="H498">
        <v>4.6180000000000003</v>
      </c>
      <c r="I498" s="3" t="str">
        <f t="shared" si="22"/>
        <v>A549</v>
      </c>
      <c r="K498">
        <v>701</v>
      </c>
      <c r="L498">
        <v>613</v>
      </c>
      <c r="M498" s="1">
        <v>9.99000999000999E-4</v>
      </c>
      <c r="N498" s="1">
        <v>0.36162676690503198</v>
      </c>
      <c r="O498" s="1">
        <v>1.8259819189381301</v>
      </c>
      <c r="P498" s="1">
        <v>0.5</v>
      </c>
      <c r="Q498" s="1">
        <v>-0.32108558422737399</v>
      </c>
      <c r="R498" s="1">
        <v>-2.5825683919009998</v>
      </c>
      <c r="S498" s="1">
        <v>0.51923076923076905</v>
      </c>
      <c r="T498" s="1">
        <v>-0.175528637584599</v>
      </c>
      <c r="U498" s="1">
        <v>-0.98710574402204498</v>
      </c>
      <c r="V498" s="1">
        <v>1.2531328320802E-3</v>
      </c>
      <c r="W498" s="1">
        <v>0.27393142181935798</v>
      </c>
      <c r="X498" s="1">
        <v>1.4155360352072299</v>
      </c>
      <c r="Z498">
        <v>224</v>
      </c>
      <c r="AA498" s="1">
        <v>2.8295425048669699E-2</v>
      </c>
      <c r="AB498">
        <v>270</v>
      </c>
      <c r="AC498" s="1">
        <v>3.9242780661907901E-2</v>
      </c>
      <c r="AD498" s="1">
        <v>6.7538205710577504E-2</v>
      </c>
      <c r="AE498">
        <v>146</v>
      </c>
      <c r="AF498" s="1">
        <v>1.6575194678779999E-2</v>
      </c>
      <c r="AG498">
        <v>138</v>
      </c>
      <c r="AH498" s="1">
        <v>1.65469662556781E-2</v>
      </c>
      <c r="AI498" s="1">
        <v>3.3122160934458099E-2</v>
      </c>
      <c r="AJ498" s="5" t="str">
        <f t="shared" si="23"/>
        <v>A549</v>
      </c>
    </row>
    <row r="499" spans="1:36" x14ac:dyDescent="0.25">
      <c r="A499">
        <v>3280</v>
      </c>
      <c r="B499" t="s">
        <v>528</v>
      </c>
      <c r="C499">
        <v>5.6319771310283699E-2</v>
      </c>
      <c r="D499">
        <v>-2.25075367390358E-4</v>
      </c>
      <c r="E499" s="2" t="str">
        <f t="shared" si="21"/>
        <v>A549</v>
      </c>
      <c r="G499">
        <v>2.4409999999999998</v>
      </c>
      <c r="H499">
        <v>4.681</v>
      </c>
      <c r="I499" s="3" t="str">
        <f t="shared" si="22"/>
        <v>HCC515</v>
      </c>
      <c r="K499">
        <v>582</v>
      </c>
      <c r="L499">
        <v>475</v>
      </c>
      <c r="M499" s="1">
        <v>0.183183183183183</v>
      </c>
      <c r="N499" s="1">
        <v>0.22377946772379301</v>
      </c>
      <c r="O499" s="1">
        <v>1.1018952372084601</v>
      </c>
      <c r="P499" s="1">
        <v>0.980942828485456</v>
      </c>
      <c r="Q499" s="1">
        <v>0.152225239265631</v>
      </c>
      <c r="R499" s="1">
        <v>0.74280703861903496</v>
      </c>
      <c r="S499" s="1">
        <v>1.03626943005181E-3</v>
      </c>
      <c r="T499" s="1">
        <v>0.31869720293415499</v>
      </c>
      <c r="U499" s="1">
        <v>1.5598559380994499</v>
      </c>
      <c r="V499" s="1">
        <v>0.18</v>
      </c>
      <c r="W499" s="1">
        <v>-0.18065030634144799</v>
      </c>
      <c r="X499" s="1">
        <v>-1.0623651047202201</v>
      </c>
      <c r="Z499">
        <v>132</v>
      </c>
      <c r="AA499" s="1">
        <v>2.1619028215846998E-2</v>
      </c>
      <c r="AB499">
        <v>129</v>
      </c>
      <c r="AC499" s="1">
        <v>2.2681385481714701E-2</v>
      </c>
      <c r="AD499" s="1">
        <v>4.43004136975617E-2</v>
      </c>
      <c r="AE499">
        <v>188</v>
      </c>
      <c r="AF499" s="1">
        <v>3.6965807128831699E-2</v>
      </c>
      <c r="AG499">
        <v>134</v>
      </c>
      <c r="AH499" s="1">
        <v>2.3387605805612E-2</v>
      </c>
      <c r="AI499" s="1">
        <v>6.0353412934443698E-2</v>
      </c>
      <c r="AJ499" s="5" t="str">
        <f t="shared" si="23"/>
        <v>HCC515</v>
      </c>
    </row>
    <row r="500" spans="1:36" x14ac:dyDescent="0.25">
      <c r="A500">
        <v>3281</v>
      </c>
      <c r="B500" t="s">
        <v>529</v>
      </c>
      <c r="C500">
        <v>0.39940691819249702</v>
      </c>
      <c r="D500">
        <v>0.238660390842554</v>
      </c>
      <c r="E500" s="2" t="str">
        <f t="shared" si="21"/>
        <v>A549</v>
      </c>
      <c r="G500">
        <v>6.7089999999999996</v>
      </c>
      <c r="H500">
        <v>6.4580000000000002</v>
      </c>
      <c r="I500" s="3" t="str">
        <f t="shared" si="22"/>
        <v>A549</v>
      </c>
      <c r="K500">
        <v>662</v>
      </c>
      <c r="L500">
        <v>594</v>
      </c>
      <c r="M500" s="1">
        <v>4.0281973816717002E-3</v>
      </c>
      <c r="N500" s="1">
        <v>0.26238092227289</v>
      </c>
      <c r="O500" s="1">
        <v>1.3061411395223499</v>
      </c>
      <c r="P500" s="1">
        <v>0.52173913043478304</v>
      </c>
      <c r="Q500" s="1">
        <v>0.20030707649016</v>
      </c>
      <c r="R500" s="1">
        <v>0.99331759966470101</v>
      </c>
      <c r="S500" s="1">
        <v>7.9510703363914401E-2</v>
      </c>
      <c r="T500" s="1">
        <v>0.2060987269141</v>
      </c>
      <c r="U500" s="1">
        <v>1.13369831033167</v>
      </c>
      <c r="V500" s="1">
        <v>1.4727540500736399E-2</v>
      </c>
      <c r="W500" s="1">
        <v>-0.23905290487314901</v>
      </c>
      <c r="X500" s="1">
        <v>-1.2648293535944</v>
      </c>
      <c r="Z500">
        <v>180</v>
      </c>
      <c r="AA500" s="1">
        <v>2.1007624918883801E-2</v>
      </c>
      <c r="AB500">
        <v>140</v>
      </c>
      <c r="AC500" s="1">
        <v>1.5745538611291399E-2</v>
      </c>
      <c r="AD500" s="1">
        <v>3.6753163530175201E-2</v>
      </c>
      <c r="AE500">
        <v>177</v>
      </c>
      <c r="AF500" s="1">
        <v>2.3363157040882501E-2</v>
      </c>
      <c r="AG500">
        <v>181</v>
      </c>
      <c r="AH500" s="1">
        <v>2.2023604802076598E-2</v>
      </c>
      <c r="AI500" s="1">
        <v>4.5386761842959103E-2</v>
      </c>
      <c r="AJ500" s="5" t="str">
        <f t="shared" si="23"/>
        <v>HCC515</v>
      </c>
    </row>
    <row r="501" spans="1:36" x14ac:dyDescent="0.25">
      <c r="A501">
        <v>3294</v>
      </c>
      <c r="B501" t="s">
        <v>530</v>
      </c>
      <c r="C501">
        <v>5.21238407386415E-2</v>
      </c>
      <c r="D501">
        <v>0.292593048949785</v>
      </c>
      <c r="E501" s="2" t="str">
        <f t="shared" si="21"/>
        <v>HCC515</v>
      </c>
      <c r="G501">
        <v>0</v>
      </c>
      <c r="H501">
        <v>1.036</v>
      </c>
      <c r="I501" s="3" t="str">
        <f t="shared" si="22"/>
        <v>HCC515</v>
      </c>
      <c r="K501">
        <v>662</v>
      </c>
      <c r="L501">
        <v>615</v>
      </c>
      <c r="M501" s="1">
        <v>2.0964360587002102E-3</v>
      </c>
      <c r="N501" s="1">
        <v>0.37584860740085502</v>
      </c>
      <c r="O501" s="1">
        <v>1.9590142399921799</v>
      </c>
      <c r="P501" s="1">
        <v>0.29247311827957001</v>
      </c>
      <c r="Q501" s="1">
        <v>0.19986689280991701</v>
      </c>
      <c r="R501" s="1">
        <v>1.0319210246927799</v>
      </c>
      <c r="S501" s="1">
        <v>1</v>
      </c>
      <c r="T501" s="1">
        <v>0.14515645318848699</v>
      </c>
      <c r="U501" s="1" t="s">
        <v>47</v>
      </c>
      <c r="V501" s="1">
        <v>9.99000999000999E-4</v>
      </c>
      <c r="W501" s="1">
        <v>-0.37442970974729101</v>
      </c>
      <c r="X501" s="1">
        <v>-1.6189668250270199</v>
      </c>
      <c r="Z501">
        <v>250</v>
      </c>
      <c r="AA501" s="1">
        <v>3.4210334198572397E-2</v>
      </c>
      <c r="AB501">
        <v>125</v>
      </c>
      <c r="AC501" s="1">
        <v>1.61666937053861E-2</v>
      </c>
      <c r="AD501" s="1">
        <v>5.0377027903958503E-2</v>
      </c>
      <c r="AE501">
        <v>216</v>
      </c>
      <c r="AF501" s="1">
        <v>2.8488724853990899E-2</v>
      </c>
      <c r="AG501">
        <v>211</v>
      </c>
      <c r="AH501" s="1">
        <v>2.65841985723556E-2</v>
      </c>
      <c r="AI501" s="1">
        <v>5.5072923426346503E-2</v>
      </c>
      <c r="AJ501" s="5" t="str">
        <f t="shared" si="23"/>
        <v>HCC515</v>
      </c>
    </row>
    <row r="502" spans="1:36" x14ac:dyDescent="0.25">
      <c r="A502">
        <v>3297</v>
      </c>
      <c r="B502" t="s">
        <v>531</v>
      </c>
      <c r="C502">
        <v>0.16472723986955501</v>
      </c>
      <c r="D502">
        <v>-4.7021037153864499E-2</v>
      </c>
      <c r="E502" s="2" t="str">
        <f t="shared" si="21"/>
        <v>A549</v>
      </c>
      <c r="G502">
        <v>5.423</v>
      </c>
      <c r="H502">
        <v>5.3070000000000004</v>
      </c>
      <c r="I502" s="3" t="str">
        <f t="shared" si="22"/>
        <v>A549</v>
      </c>
      <c r="K502">
        <v>674</v>
      </c>
      <c r="L502">
        <v>634</v>
      </c>
      <c r="M502" s="1">
        <v>0.64568764568764603</v>
      </c>
      <c r="N502" s="1">
        <v>0.194574512313477</v>
      </c>
      <c r="O502" s="1">
        <v>0.94791333312003201</v>
      </c>
      <c r="P502" s="1">
        <v>0.49346016646849</v>
      </c>
      <c r="Q502" s="1">
        <v>0.20432092820390199</v>
      </c>
      <c r="R502" s="1">
        <v>0.98985152955676303</v>
      </c>
      <c r="S502" s="1">
        <v>0.63947078280044101</v>
      </c>
      <c r="T502" s="1">
        <v>-0.17178796340768099</v>
      </c>
      <c r="U502" s="1">
        <v>-0.94516870071599202</v>
      </c>
      <c r="V502" s="1">
        <v>2.1052631578947399E-2</v>
      </c>
      <c r="W502" s="1">
        <v>0.20428884667415301</v>
      </c>
      <c r="X502" s="1">
        <v>1.2713182738383499</v>
      </c>
      <c r="Z502">
        <v>164</v>
      </c>
      <c r="AA502" s="1">
        <v>1.8752027903958499E-2</v>
      </c>
      <c r="AB502">
        <v>145</v>
      </c>
      <c r="AC502" s="1">
        <v>1.8114779364049299E-2</v>
      </c>
      <c r="AD502" s="1">
        <v>3.6866807268007798E-2</v>
      </c>
      <c r="AE502">
        <v>157</v>
      </c>
      <c r="AF502" s="1">
        <v>1.79898604802077E-2</v>
      </c>
      <c r="AG502">
        <v>136</v>
      </c>
      <c r="AH502" s="1">
        <v>1.5965525632706E-2</v>
      </c>
      <c r="AI502" s="1">
        <v>3.3955386112913703E-2</v>
      </c>
      <c r="AJ502" s="5" t="str">
        <f t="shared" si="23"/>
        <v>A549</v>
      </c>
    </row>
    <row r="503" spans="1:36" x14ac:dyDescent="0.25">
      <c r="A503">
        <v>3300</v>
      </c>
      <c r="B503" t="s">
        <v>532</v>
      </c>
      <c r="C503">
        <v>9.4283578534052906E-2</v>
      </c>
      <c r="D503">
        <v>0.35396140861036501</v>
      </c>
      <c r="E503" s="2" t="str">
        <f t="shared" si="21"/>
        <v>HCC515</v>
      </c>
      <c r="G503">
        <v>5.1139999999999999</v>
      </c>
      <c r="H503">
        <v>6.1669999999999998</v>
      </c>
      <c r="I503" s="3" t="str">
        <f t="shared" si="22"/>
        <v>HCC515</v>
      </c>
      <c r="K503">
        <v>703</v>
      </c>
      <c r="L503">
        <v>525</v>
      </c>
      <c r="M503" s="1">
        <v>0.5</v>
      </c>
      <c r="N503" s="1">
        <v>0.15848319685155601</v>
      </c>
      <c r="O503" s="1">
        <v>1.04900947311216</v>
      </c>
      <c r="P503" s="1">
        <v>1E-3</v>
      </c>
      <c r="Q503" s="1">
        <v>-0.43825663202363702</v>
      </c>
      <c r="R503" s="1">
        <v>-1.92366197954208</v>
      </c>
      <c r="S503" s="1">
        <v>1.230012300123E-3</v>
      </c>
      <c r="T503" s="1">
        <v>0.314265069649177</v>
      </c>
      <c r="U503" s="1">
        <v>1.8162296489996299</v>
      </c>
      <c r="V503" s="1">
        <v>8.7336244541484694E-3</v>
      </c>
      <c r="W503" s="1">
        <v>-0.21178721450656399</v>
      </c>
      <c r="X503" s="1">
        <v>-1.3089216765365199</v>
      </c>
      <c r="Z503">
        <v>226</v>
      </c>
      <c r="AA503" s="1">
        <v>2.8378650227125199E-2</v>
      </c>
      <c r="AB503">
        <v>209</v>
      </c>
      <c r="AC503" s="1">
        <v>2.9461226476314099E-2</v>
      </c>
      <c r="AD503" s="1">
        <v>5.7839876703439298E-2</v>
      </c>
      <c r="AE503">
        <v>244</v>
      </c>
      <c r="AF503" s="1">
        <v>3.1602125243348503E-2</v>
      </c>
      <c r="AG503">
        <v>150</v>
      </c>
      <c r="AH503" s="1">
        <v>1.9066109669046101E-2</v>
      </c>
      <c r="AI503" s="1">
        <v>5.06682349123945E-2</v>
      </c>
      <c r="AJ503" s="5" t="str">
        <f t="shared" si="23"/>
        <v>A549</v>
      </c>
    </row>
    <row r="504" spans="1:36" x14ac:dyDescent="0.25">
      <c r="A504">
        <v>3306</v>
      </c>
      <c r="B504" t="s">
        <v>533</v>
      </c>
      <c r="C504">
        <v>9.3590280687054897E-2</v>
      </c>
      <c r="D504">
        <v>0.183459424825649</v>
      </c>
      <c r="E504" s="2" t="str">
        <f t="shared" si="21"/>
        <v>HCC515</v>
      </c>
      <c r="G504">
        <v>5.6950000000000003</v>
      </c>
      <c r="H504">
        <v>2.202</v>
      </c>
      <c r="I504" s="3" t="str">
        <f t="shared" si="22"/>
        <v>A549</v>
      </c>
      <c r="K504">
        <v>321</v>
      </c>
      <c r="L504">
        <v>653</v>
      </c>
      <c r="M504" s="1">
        <v>7.6923076923076901E-3</v>
      </c>
      <c r="N504" s="1">
        <v>0.43301676921739002</v>
      </c>
      <c r="O504" s="1">
        <v>2.4894077325597701</v>
      </c>
      <c r="P504" s="1">
        <v>0.244111349036403</v>
      </c>
      <c r="Q504" s="1">
        <v>-0.209926144275456</v>
      </c>
      <c r="R504" s="1">
        <v>-1.0801055744332999</v>
      </c>
      <c r="S504" s="1">
        <v>1</v>
      </c>
      <c r="T504" s="1">
        <v>-0.12709326030576301</v>
      </c>
      <c r="U504" s="1">
        <v>-0.60933739617131899</v>
      </c>
      <c r="V504" s="1">
        <v>1.00704934541793E-3</v>
      </c>
      <c r="W504" s="1">
        <v>-0.303555065546459</v>
      </c>
      <c r="X504" s="1">
        <v>-1.5197262839302701</v>
      </c>
      <c r="Z504">
        <v>161</v>
      </c>
      <c r="AA504" s="1">
        <v>5.4036420971157198E-2</v>
      </c>
      <c r="AB504">
        <v>163</v>
      </c>
      <c r="AC504" s="1">
        <v>2.0283095392602202E-2</v>
      </c>
      <c r="AD504" s="1">
        <v>7.43195163637594E-2</v>
      </c>
      <c r="AE504">
        <v>99</v>
      </c>
      <c r="AF504" s="1">
        <v>2.3156363994873301E-2</v>
      </c>
      <c r="AG504">
        <v>208</v>
      </c>
      <c r="AH504" s="1">
        <v>2.5512816353017501E-2</v>
      </c>
      <c r="AI504" s="1">
        <v>4.8669180347890799E-2</v>
      </c>
      <c r="AJ504" s="5" t="str">
        <f t="shared" si="23"/>
        <v>A549</v>
      </c>
    </row>
    <row r="505" spans="1:36" x14ac:dyDescent="0.25">
      <c r="A505">
        <v>3308</v>
      </c>
      <c r="B505" t="s">
        <v>534</v>
      </c>
      <c r="C505">
        <v>0.26513713989994803</v>
      </c>
      <c r="D505">
        <v>-0.117957564257375</v>
      </c>
      <c r="E505" s="2" t="str">
        <f t="shared" si="21"/>
        <v>A549</v>
      </c>
      <c r="G505">
        <v>6.9450000000000003</v>
      </c>
      <c r="H505">
        <v>5.1660000000000004</v>
      </c>
      <c r="I505" s="3" t="str">
        <f t="shared" si="22"/>
        <v>A549</v>
      </c>
      <c r="K505">
        <v>482</v>
      </c>
      <c r="L505">
        <v>760</v>
      </c>
      <c r="M505" s="1">
        <v>1.2422360248447199E-3</v>
      </c>
      <c r="N505" s="1">
        <v>0.32527187543632102</v>
      </c>
      <c r="O505" s="1">
        <v>1.7861063553277201</v>
      </c>
      <c r="P505" s="1">
        <v>6.7114093959731499E-3</v>
      </c>
      <c r="Q505" s="1">
        <v>-0.33663285719198099</v>
      </c>
      <c r="R505" s="1">
        <v>-2.1184548189710601</v>
      </c>
      <c r="S505" s="1">
        <v>1.00908173562059E-3</v>
      </c>
      <c r="T505" s="1">
        <v>-0.38051130728682397</v>
      </c>
      <c r="U505" s="1">
        <v>-1.7979728259132099</v>
      </c>
      <c r="V505" s="1">
        <v>0.5</v>
      </c>
      <c r="W505" s="1">
        <v>0.202513913818338</v>
      </c>
      <c r="X505" s="1">
        <v>1.3449370904064299</v>
      </c>
      <c r="Z505">
        <v>155</v>
      </c>
      <c r="AA505" s="1">
        <v>2.0057916937053898E-2</v>
      </c>
      <c r="AB505">
        <v>306</v>
      </c>
      <c r="AC505" s="1">
        <v>3.7218608046722897E-2</v>
      </c>
      <c r="AD505" s="1">
        <v>5.7276524983776798E-2</v>
      </c>
      <c r="AE505">
        <v>58</v>
      </c>
      <c r="AF505" s="1">
        <v>7.40525632706035E-3</v>
      </c>
      <c r="AG505">
        <v>136</v>
      </c>
      <c r="AH505" s="1">
        <v>1.8050454250486701E-2</v>
      </c>
      <c r="AI505" s="1">
        <v>2.5455710577546999E-2</v>
      </c>
      <c r="AJ505" s="5" t="str">
        <f t="shared" si="23"/>
        <v>A549</v>
      </c>
    </row>
    <row r="506" spans="1:36" x14ac:dyDescent="0.25">
      <c r="A506">
        <v>3326</v>
      </c>
      <c r="B506" t="s">
        <v>535</v>
      </c>
      <c r="C506">
        <v>0.19476576554375399</v>
      </c>
      <c r="D506">
        <v>-0.19897812497433001</v>
      </c>
      <c r="E506" s="2" t="str">
        <f t="shared" si="21"/>
        <v>A549</v>
      </c>
      <c r="G506">
        <v>10.157999999999999</v>
      </c>
      <c r="H506">
        <v>9.7520000000000007</v>
      </c>
      <c r="I506" s="3" t="str">
        <f t="shared" si="22"/>
        <v>A549</v>
      </c>
      <c r="K506">
        <v>578</v>
      </c>
      <c r="L506">
        <v>759</v>
      </c>
      <c r="M506" s="1">
        <v>4.7619047619047597E-3</v>
      </c>
      <c r="N506" s="1">
        <v>0.25821041302103498</v>
      </c>
      <c r="O506" s="1">
        <v>1.4258631224834599</v>
      </c>
      <c r="P506" s="1">
        <v>1.2150668286755801E-3</v>
      </c>
      <c r="Q506" s="1">
        <v>-0.38202749795043101</v>
      </c>
      <c r="R506" s="1">
        <v>-1.9636935606952901</v>
      </c>
      <c r="S506" s="1">
        <v>9.99000999000999E-4</v>
      </c>
      <c r="T506" s="1">
        <v>-0.34289997552236101</v>
      </c>
      <c r="U506" s="1">
        <v>-1.3920738529886501</v>
      </c>
      <c r="V506" s="1">
        <v>1</v>
      </c>
      <c r="W506" s="1">
        <v>0.17777386810107601</v>
      </c>
      <c r="X506" s="1" t="s">
        <v>47</v>
      </c>
      <c r="Z506">
        <v>172</v>
      </c>
      <c r="AA506" s="1">
        <v>2.0075762491888399E-2</v>
      </c>
      <c r="AB506">
        <v>284</v>
      </c>
      <c r="AC506" s="1">
        <v>3.7555564568461999E-2</v>
      </c>
      <c r="AD506" s="1">
        <v>5.7631327060350401E-2</v>
      </c>
      <c r="AE506">
        <v>74</v>
      </c>
      <c r="AF506" s="1">
        <v>8.4144224529526298E-3</v>
      </c>
      <c r="AG506">
        <v>106</v>
      </c>
      <c r="AH506" s="1">
        <v>1.3392277741726201E-2</v>
      </c>
      <c r="AI506" s="1">
        <v>2.1806700194678799E-2</v>
      </c>
      <c r="AJ506" s="5" t="str">
        <f t="shared" si="23"/>
        <v>A549</v>
      </c>
    </row>
    <row r="507" spans="1:36" x14ac:dyDescent="0.25">
      <c r="A507">
        <v>3336</v>
      </c>
      <c r="B507" t="s">
        <v>536</v>
      </c>
      <c r="C507">
        <v>0.40721062618595799</v>
      </c>
      <c r="D507">
        <v>0.120786613765741</v>
      </c>
      <c r="E507" s="2" t="str">
        <f t="shared" si="21"/>
        <v>A549</v>
      </c>
      <c r="G507">
        <v>9.3629999999999995</v>
      </c>
      <c r="H507">
        <v>9.0760000000000005</v>
      </c>
      <c r="I507" s="3" t="str">
        <f t="shared" si="22"/>
        <v>A549</v>
      </c>
      <c r="K507">
        <v>638</v>
      </c>
      <c r="L507">
        <v>699</v>
      </c>
      <c r="M507" s="1">
        <v>7.7720207253885995E-2</v>
      </c>
      <c r="N507" s="1">
        <v>0.21573598051531001</v>
      </c>
      <c r="O507" s="1">
        <v>1.1526644997192801</v>
      </c>
      <c r="P507" s="1">
        <v>2.36406619385343E-3</v>
      </c>
      <c r="Q507" s="1">
        <v>-0.43891647625708302</v>
      </c>
      <c r="R507" s="1">
        <v>-2.4000681820965601</v>
      </c>
      <c r="S507" s="1">
        <v>1.0121457489878499E-3</v>
      </c>
      <c r="T507" s="1">
        <v>0.37765326855064402</v>
      </c>
      <c r="U507" s="1">
        <v>1.88193101649955</v>
      </c>
      <c r="V507" s="1">
        <v>0.2</v>
      </c>
      <c r="W507" s="1">
        <v>-0.26208105191362102</v>
      </c>
      <c r="X507" s="1">
        <v>-1.7660759774833199</v>
      </c>
      <c r="Z507">
        <v>165</v>
      </c>
      <c r="AA507" s="1">
        <v>1.9858452303698901E-2</v>
      </c>
      <c r="AB507">
        <v>280</v>
      </c>
      <c r="AC507" s="1">
        <v>4.1737751460090899E-2</v>
      </c>
      <c r="AD507" s="1">
        <v>6.15962037637897E-2</v>
      </c>
      <c r="AE507">
        <v>228</v>
      </c>
      <c r="AF507" s="1">
        <v>2.74284555483452E-2</v>
      </c>
      <c r="AG507">
        <v>268</v>
      </c>
      <c r="AH507" s="1">
        <v>3.41513627514601E-2</v>
      </c>
      <c r="AI507" s="1">
        <v>6.15798182998053E-2</v>
      </c>
      <c r="AJ507" s="5" t="str">
        <f t="shared" si="23"/>
        <v>A549</v>
      </c>
    </row>
    <row r="508" spans="1:36" x14ac:dyDescent="0.25">
      <c r="A508">
        <v>3337</v>
      </c>
      <c r="B508" t="s">
        <v>537</v>
      </c>
      <c r="C508">
        <v>-6.1619721202263902E-2</v>
      </c>
      <c r="D508">
        <v>-0.217191157988122</v>
      </c>
      <c r="E508" s="2" t="str">
        <f t="shared" si="21"/>
        <v>A549</v>
      </c>
      <c r="G508">
        <v>6.5880000000000001</v>
      </c>
      <c r="H508">
        <v>4.9349999999999996</v>
      </c>
      <c r="I508" s="3" t="str">
        <f t="shared" si="22"/>
        <v>A549</v>
      </c>
      <c r="K508">
        <v>548</v>
      </c>
      <c r="L508">
        <v>683</v>
      </c>
      <c r="M508" s="1">
        <v>1.1235955056179799E-2</v>
      </c>
      <c r="N508" s="1">
        <v>-0.24073353709018</v>
      </c>
      <c r="O508" s="1">
        <v>-1.2816171555459701</v>
      </c>
      <c r="P508" s="1">
        <v>2.9498525073746299E-3</v>
      </c>
      <c r="Q508" s="1">
        <v>-0.33689268768168401</v>
      </c>
      <c r="R508" s="1">
        <v>-1.8321929288538199</v>
      </c>
      <c r="S508" s="1">
        <v>7.4519230769230796E-2</v>
      </c>
      <c r="T508" s="1">
        <v>0.21104965627118</v>
      </c>
      <c r="U508" s="1">
        <v>1.1345035716808001</v>
      </c>
      <c r="V508" s="1">
        <v>3.4129692832764501E-3</v>
      </c>
      <c r="W508" s="1">
        <v>-0.25917011295946402</v>
      </c>
      <c r="X508" s="1">
        <v>-1.38489311342827</v>
      </c>
      <c r="Z508">
        <v>86</v>
      </c>
      <c r="AA508" s="1">
        <v>9.9862102530824098E-3</v>
      </c>
      <c r="AB508">
        <v>247</v>
      </c>
      <c r="AC508" s="1">
        <v>3.2022469175859797E-2</v>
      </c>
      <c r="AD508" s="1">
        <v>4.2008679428942201E-2</v>
      </c>
      <c r="AE508">
        <v>147</v>
      </c>
      <c r="AF508" s="1">
        <v>1.8899740428293298E-2</v>
      </c>
      <c r="AG508">
        <v>198</v>
      </c>
      <c r="AH508" s="1">
        <v>2.52268007787151E-2</v>
      </c>
      <c r="AI508" s="1">
        <v>4.4126541207008402E-2</v>
      </c>
      <c r="AJ508" s="5" t="str">
        <f t="shared" si="23"/>
        <v>HCC515</v>
      </c>
    </row>
    <row r="509" spans="1:36" x14ac:dyDescent="0.25">
      <c r="A509">
        <v>3364</v>
      </c>
      <c r="B509" t="s">
        <v>538</v>
      </c>
      <c r="C509">
        <v>0.26590601049804102</v>
      </c>
      <c r="D509">
        <v>-1.6246498599439801E-2</v>
      </c>
      <c r="E509" s="2" t="str">
        <f t="shared" si="21"/>
        <v>A549</v>
      </c>
      <c r="G509">
        <v>4.3360000000000003</v>
      </c>
      <c r="H509">
        <v>3.7850000000000001</v>
      </c>
      <c r="I509" s="3" t="str">
        <f t="shared" si="22"/>
        <v>A549</v>
      </c>
      <c r="K509">
        <v>675</v>
      </c>
      <c r="L509">
        <v>703</v>
      </c>
      <c r="M509" s="1">
        <v>0.95890410958904104</v>
      </c>
      <c r="N509" s="1">
        <v>0.15236717318544499</v>
      </c>
      <c r="O509" s="1">
        <v>0.90982972366014303</v>
      </c>
      <c r="P509" s="1">
        <v>6.0381355932203402E-2</v>
      </c>
      <c r="Q509" s="1">
        <v>-0.232877235713664</v>
      </c>
      <c r="R509" s="1">
        <v>-1.1797556864000001</v>
      </c>
      <c r="S509" s="1">
        <v>0.104377104377104</v>
      </c>
      <c r="T509" s="1">
        <v>-0.20950534703866799</v>
      </c>
      <c r="U509" s="1">
        <v>-1.1124362834549999</v>
      </c>
      <c r="V509" s="1">
        <v>0.50349650349650399</v>
      </c>
      <c r="W509" s="1">
        <v>-0.186542560774763</v>
      </c>
      <c r="X509" s="1">
        <v>-0.99249276202921299</v>
      </c>
      <c r="Z509">
        <v>177</v>
      </c>
      <c r="AA509" s="1">
        <v>2.1431375730045402E-2</v>
      </c>
      <c r="AB509">
        <v>193</v>
      </c>
      <c r="AC509" s="1">
        <v>2.6245502478468099E-2</v>
      </c>
      <c r="AD509" s="1">
        <v>4.7676878208513497E-2</v>
      </c>
      <c r="AE509">
        <v>138</v>
      </c>
      <c r="AF509" s="1">
        <v>1.6458630759247202E-2</v>
      </c>
      <c r="AG509">
        <v>177</v>
      </c>
      <c r="AH509" s="1">
        <v>2.35070404603176E-2</v>
      </c>
      <c r="AI509" s="1">
        <v>3.9965671219564798E-2</v>
      </c>
      <c r="AJ509" s="5" t="str">
        <f t="shared" si="23"/>
        <v>A549</v>
      </c>
    </row>
    <row r="510" spans="1:36" x14ac:dyDescent="0.25">
      <c r="A510">
        <v>3385</v>
      </c>
      <c r="B510" t="s">
        <v>539</v>
      </c>
      <c r="C510">
        <v>-0.40298183789644898</v>
      </c>
      <c r="D510">
        <v>-1.24054313807635E-2</v>
      </c>
      <c r="E510" s="2" t="str">
        <f t="shared" si="21"/>
        <v>HCC515</v>
      </c>
      <c r="G510">
        <v>2.653</v>
      </c>
      <c r="H510">
        <v>2.8879999999999999</v>
      </c>
      <c r="I510" s="3" t="str">
        <f t="shared" si="22"/>
        <v>HCC515</v>
      </c>
      <c r="K510">
        <v>740</v>
      </c>
      <c r="L510">
        <v>676</v>
      </c>
      <c r="M510" s="1">
        <v>0.45205479452054798</v>
      </c>
      <c r="N510" s="1">
        <v>-0.17399530181832201</v>
      </c>
      <c r="O510" s="1">
        <v>-1.0067429587560299</v>
      </c>
      <c r="P510" s="1">
        <v>6.5359477124183E-3</v>
      </c>
      <c r="Q510" s="1">
        <v>-0.28235145876878298</v>
      </c>
      <c r="R510" s="1">
        <v>-1.61246370870223</v>
      </c>
      <c r="S510" s="1">
        <v>0.1</v>
      </c>
      <c r="T510" s="1">
        <v>-0.17845590068231801</v>
      </c>
      <c r="U510" s="1">
        <v>-1.1300982503249299</v>
      </c>
      <c r="V510" s="1">
        <v>1.0101010101010101E-3</v>
      </c>
      <c r="W510" s="1">
        <v>0.35002788664253898</v>
      </c>
      <c r="X510" s="1">
        <v>1.75012654775872</v>
      </c>
      <c r="Z510">
        <v>179</v>
      </c>
      <c r="AA510" s="1">
        <v>2.1961632057105801E-2</v>
      </c>
      <c r="AB510">
        <v>231</v>
      </c>
      <c r="AC510" s="1">
        <v>3.0045830629461399E-2</v>
      </c>
      <c r="AD510" s="1">
        <v>5.2007462686567203E-2</v>
      </c>
      <c r="AE510">
        <v>147</v>
      </c>
      <c r="AF510" s="1">
        <v>1.78569922128488E-2</v>
      </c>
      <c r="AG510">
        <v>115</v>
      </c>
      <c r="AH510" s="1">
        <v>1.3870457495133E-2</v>
      </c>
      <c r="AI510" s="1">
        <v>3.1727449707981803E-2</v>
      </c>
      <c r="AJ510" s="5" t="str">
        <f t="shared" si="23"/>
        <v>A549</v>
      </c>
    </row>
    <row r="511" spans="1:36" x14ac:dyDescent="0.25">
      <c r="A511">
        <v>3397</v>
      </c>
      <c r="B511" t="s">
        <v>540</v>
      </c>
      <c r="C511">
        <v>0.37542406992122401</v>
      </c>
      <c r="D511">
        <v>0.40749977410318999</v>
      </c>
      <c r="E511" s="2" t="str">
        <f t="shared" si="21"/>
        <v>HCC515</v>
      </c>
      <c r="G511">
        <v>6.327</v>
      </c>
      <c r="H511">
        <v>7.8369999999999997</v>
      </c>
      <c r="I511" s="3" t="str">
        <f t="shared" si="22"/>
        <v>HCC515</v>
      </c>
      <c r="K511">
        <v>641</v>
      </c>
      <c r="L511">
        <v>656</v>
      </c>
      <c r="M511" s="1">
        <v>3.1088082901554398E-3</v>
      </c>
      <c r="N511" s="1">
        <v>0.25787124936158701</v>
      </c>
      <c r="O511" s="1">
        <v>1.3214729976583901</v>
      </c>
      <c r="P511" s="1">
        <v>9.6273291925465798E-2</v>
      </c>
      <c r="Q511" s="1">
        <v>0.225163866206543</v>
      </c>
      <c r="R511" s="1">
        <v>1.1556993586504001</v>
      </c>
      <c r="S511" s="1">
        <v>1.1587485515643101E-3</v>
      </c>
      <c r="T511" s="1">
        <v>-0.31036776661599103</v>
      </c>
      <c r="U511" s="1">
        <v>-1.6333731422990301</v>
      </c>
      <c r="V511" s="1">
        <v>0.66628308400460301</v>
      </c>
      <c r="W511" s="1">
        <v>-0.17919063598496399</v>
      </c>
      <c r="X511" s="1">
        <v>-0.94545350970155795</v>
      </c>
      <c r="Z511">
        <v>181</v>
      </c>
      <c r="AA511" s="1">
        <v>2.18619402985075E-2</v>
      </c>
      <c r="AB511">
        <v>153</v>
      </c>
      <c r="AC511" s="1">
        <v>1.8112102530824101E-2</v>
      </c>
      <c r="AD511" s="1">
        <v>3.9974042829331598E-2</v>
      </c>
      <c r="AE511">
        <v>112</v>
      </c>
      <c r="AF511" s="1">
        <v>1.26378974691759E-2</v>
      </c>
      <c r="AG511">
        <v>164</v>
      </c>
      <c r="AH511" s="1">
        <v>1.7841174561972699E-2</v>
      </c>
      <c r="AI511" s="1">
        <v>3.04790720311486E-2</v>
      </c>
      <c r="AJ511" s="5" t="str">
        <f t="shared" si="23"/>
        <v>A549</v>
      </c>
    </row>
    <row r="512" spans="1:36" x14ac:dyDescent="0.25">
      <c r="A512">
        <v>3419</v>
      </c>
      <c r="B512" t="s">
        <v>541</v>
      </c>
      <c r="C512">
        <v>0.51734641070504495</v>
      </c>
      <c r="D512">
        <v>0.340762463343109</v>
      </c>
      <c r="E512" s="2" t="str">
        <f t="shared" si="21"/>
        <v>A549</v>
      </c>
      <c r="G512">
        <v>6.468</v>
      </c>
      <c r="H512">
        <v>5.6829999999999998</v>
      </c>
      <c r="I512" s="3" t="str">
        <f t="shared" si="22"/>
        <v>A549</v>
      </c>
      <c r="K512">
        <v>578</v>
      </c>
      <c r="L512">
        <v>687</v>
      </c>
      <c r="M512" s="1">
        <v>1.6489988221437001E-2</v>
      </c>
      <c r="N512" s="1">
        <v>-0.25265338133937298</v>
      </c>
      <c r="O512" s="1">
        <v>-1.2747127184981699</v>
      </c>
      <c r="P512" s="1">
        <v>6.9444444444444397E-3</v>
      </c>
      <c r="Q512" s="1">
        <v>0.30545739359857998</v>
      </c>
      <c r="R512" s="1">
        <v>1.7296988458120299</v>
      </c>
      <c r="S512" s="1">
        <v>3.2362459546925598E-3</v>
      </c>
      <c r="T512" s="1">
        <v>0.32275100575515198</v>
      </c>
      <c r="U512" s="1">
        <v>1.8092222942293601</v>
      </c>
      <c r="V512" s="1">
        <v>1.3869625520111001E-3</v>
      </c>
      <c r="W512" s="1">
        <v>-0.34021412857933397</v>
      </c>
      <c r="X512" s="1">
        <v>-1.82452464909943</v>
      </c>
      <c r="Z512">
        <v>108</v>
      </c>
      <c r="AA512" s="1">
        <v>1.2653634003893599E-2</v>
      </c>
      <c r="AB512">
        <v>143</v>
      </c>
      <c r="AC512" s="1">
        <v>1.63343608046723E-2</v>
      </c>
      <c r="AD512" s="1">
        <v>2.8987994808565901E-2</v>
      </c>
      <c r="AE512">
        <v>205</v>
      </c>
      <c r="AF512" s="1">
        <v>2.58865184944841E-2</v>
      </c>
      <c r="AG512">
        <v>225</v>
      </c>
      <c r="AH512" s="1">
        <v>2.9557186891628801E-2</v>
      </c>
      <c r="AI512" s="1">
        <v>5.5443705386112901E-2</v>
      </c>
      <c r="AJ512" s="5" t="str">
        <f t="shared" si="23"/>
        <v>HCC515</v>
      </c>
    </row>
    <row r="513" spans="1:36" x14ac:dyDescent="0.25">
      <c r="A513">
        <v>3420</v>
      </c>
      <c r="B513" t="s">
        <v>542</v>
      </c>
      <c r="C513">
        <v>0.34652899282880301</v>
      </c>
      <c r="D513">
        <v>7.5295103378594894E-2</v>
      </c>
      <c r="E513" s="2" t="str">
        <f t="shared" si="21"/>
        <v>A549</v>
      </c>
      <c r="G513">
        <v>6.9210000000000003</v>
      </c>
      <c r="H513">
        <v>6.0839999999999996</v>
      </c>
      <c r="I513" s="3" t="str">
        <f t="shared" si="22"/>
        <v>A549</v>
      </c>
      <c r="K513">
        <v>728</v>
      </c>
      <c r="L513">
        <v>575</v>
      </c>
      <c r="M513" s="1">
        <v>9.99000999000999E-4</v>
      </c>
      <c r="N513" s="1">
        <v>0.29283339563144201</v>
      </c>
      <c r="O513" s="1">
        <v>1.35749430616438</v>
      </c>
      <c r="P513" s="1">
        <v>0.33333333333333298</v>
      </c>
      <c r="Q513" s="1">
        <v>-0.16957994627018</v>
      </c>
      <c r="R513" s="1">
        <v>-1.09556726366249</v>
      </c>
      <c r="S513" s="1">
        <v>0.123876123876124</v>
      </c>
      <c r="T513" s="1">
        <v>0.26647317555233402</v>
      </c>
      <c r="U513" s="1">
        <v>1.1044629777700701</v>
      </c>
      <c r="V513" s="1">
        <v>0.76823176823176798</v>
      </c>
      <c r="W513" s="1">
        <v>0.22489231285244299</v>
      </c>
      <c r="X513" s="1">
        <v>0.92857485952252805</v>
      </c>
      <c r="Z513">
        <v>222</v>
      </c>
      <c r="AA513" s="1">
        <v>2.7374756651525001E-2</v>
      </c>
      <c r="AB513">
        <v>164</v>
      </c>
      <c r="AC513" s="1">
        <v>2.2732478909798799E-2</v>
      </c>
      <c r="AD513" s="1">
        <v>5.01072355613238E-2</v>
      </c>
      <c r="AE513">
        <v>195</v>
      </c>
      <c r="AF513" s="1">
        <v>2.3604964308890301E-2</v>
      </c>
      <c r="AG513">
        <v>140</v>
      </c>
      <c r="AH513" s="1">
        <v>1.8080223880597001E-2</v>
      </c>
      <c r="AI513" s="1">
        <v>4.1685188189487299E-2</v>
      </c>
      <c r="AJ513" s="5" t="str">
        <f t="shared" si="23"/>
        <v>A549</v>
      </c>
    </row>
    <row r="514" spans="1:36" x14ac:dyDescent="0.25">
      <c r="A514">
        <v>3421</v>
      </c>
      <c r="B514" t="s">
        <v>543</v>
      </c>
      <c r="C514">
        <v>-5.8306020355356203E-3</v>
      </c>
      <c r="D514">
        <v>-3.1180331370084701E-2</v>
      </c>
      <c r="E514" s="2" t="str">
        <f t="shared" si="21"/>
        <v>A549</v>
      </c>
      <c r="G514">
        <v>5.2370000000000001</v>
      </c>
      <c r="H514">
        <v>5.835</v>
      </c>
      <c r="I514" s="3" t="str">
        <f t="shared" si="22"/>
        <v>HCC515</v>
      </c>
      <c r="K514">
        <v>669</v>
      </c>
      <c r="L514">
        <v>631</v>
      </c>
      <c r="M514" s="1">
        <v>1.9461077844311399E-2</v>
      </c>
      <c r="N514" s="1">
        <v>0.24186933270557301</v>
      </c>
      <c r="O514" s="1">
        <v>1.2508680077743799</v>
      </c>
      <c r="P514" s="1">
        <v>2.8901734104046198E-3</v>
      </c>
      <c r="Q514" s="1">
        <v>-0.389694358154136</v>
      </c>
      <c r="R514" s="1">
        <v>-2.1021254696107401</v>
      </c>
      <c r="S514" s="1">
        <v>2.9000000000000001E-2</v>
      </c>
      <c r="T514" s="1">
        <v>-0.26841473004286298</v>
      </c>
      <c r="U514" s="1">
        <v>-1.19884752111112</v>
      </c>
      <c r="V514" s="1">
        <v>2.1042084168336701E-2</v>
      </c>
      <c r="W514" s="1">
        <v>-0.271182091244972</v>
      </c>
      <c r="X514" s="1">
        <v>-1.2085636118363201</v>
      </c>
      <c r="Z514">
        <v>198</v>
      </c>
      <c r="AA514" s="1">
        <v>2.2550129785853301E-2</v>
      </c>
      <c r="AB514">
        <v>242</v>
      </c>
      <c r="AC514" s="1">
        <v>3.58007787151201E-2</v>
      </c>
      <c r="AD514" s="1">
        <v>5.8350908500973402E-2</v>
      </c>
      <c r="AE514">
        <v>129</v>
      </c>
      <c r="AF514" s="1">
        <v>1.5701330304996802E-2</v>
      </c>
      <c r="AG514">
        <v>156</v>
      </c>
      <c r="AH514" s="1">
        <v>1.97298020765737E-2</v>
      </c>
      <c r="AI514" s="1">
        <v>3.5431132381570397E-2</v>
      </c>
      <c r="AJ514" s="5" t="str">
        <f t="shared" si="23"/>
        <v>A549</v>
      </c>
    </row>
    <row r="515" spans="1:36" x14ac:dyDescent="0.25">
      <c r="A515">
        <v>3428</v>
      </c>
      <c r="B515" t="s">
        <v>544</v>
      </c>
      <c r="C515">
        <v>-0.32304229609732499</v>
      </c>
      <c r="D515">
        <v>-0.265912582041614</v>
      </c>
      <c r="E515" s="2" t="str">
        <f t="shared" ref="E515:E578" si="24">IF(C515&gt;D515, "A549", "HCC515")</f>
        <v>HCC515</v>
      </c>
      <c r="G515">
        <v>1.339</v>
      </c>
      <c r="H515">
        <v>3.407</v>
      </c>
      <c r="I515" s="3" t="str">
        <f t="shared" ref="I515:I578" si="25">IF(G515&gt;H515, "A549", "HCC515")</f>
        <v>HCC515</v>
      </c>
      <c r="K515">
        <v>550</v>
      </c>
      <c r="L515">
        <v>736</v>
      </c>
      <c r="M515" s="1">
        <v>1.4E-2</v>
      </c>
      <c r="N515" s="1">
        <v>-0.26114807103707599</v>
      </c>
      <c r="O515" s="1">
        <v>-1.2625219456002701</v>
      </c>
      <c r="P515" s="1">
        <v>9.99000999000999E-4</v>
      </c>
      <c r="Q515" s="1">
        <v>-0.28741475842141301</v>
      </c>
      <c r="R515" s="1">
        <v>-1.4004334565983401</v>
      </c>
      <c r="S515" s="1">
        <v>9.4713656387665199E-2</v>
      </c>
      <c r="T515" s="1">
        <v>0.20767572691373401</v>
      </c>
      <c r="U515" s="1">
        <v>1.1195976518663</v>
      </c>
      <c r="V515" s="1">
        <v>1.7452006980802799E-3</v>
      </c>
      <c r="W515" s="1">
        <v>-0.35755370865785302</v>
      </c>
      <c r="X515" s="1">
        <v>-1.92961002241848</v>
      </c>
      <c r="Z515">
        <v>96</v>
      </c>
      <c r="AA515" s="1">
        <v>1.2086064243997399E-2</v>
      </c>
      <c r="AB515">
        <v>192</v>
      </c>
      <c r="AC515" s="1">
        <v>2.52635463984426E-2</v>
      </c>
      <c r="AD515" s="1">
        <v>3.7349610642440002E-2</v>
      </c>
      <c r="AE515">
        <v>144</v>
      </c>
      <c r="AF515" s="1">
        <v>1.9286988968202499E-2</v>
      </c>
      <c r="AG515">
        <v>260</v>
      </c>
      <c r="AH515" s="1">
        <v>3.46338416612589E-2</v>
      </c>
      <c r="AI515" s="1">
        <v>5.3920830629461403E-2</v>
      </c>
      <c r="AJ515" s="5" t="str">
        <f t="shared" ref="AJ515:AJ578" si="26">IF(AD515&gt;AI515, "A549", "HCC515")</f>
        <v>HCC515</v>
      </c>
    </row>
    <row r="516" spans="1:36" x14ac:dyDescent="0.25">
      <c r="A516">
        <v>3455</v>
      </c>
      <c r="B516" t="s">
        <v>545</v>
      </c>
      <c r="C516">
        <v>-0.38320477751217802</v>
      </c>
      <c r="D516">
        <v>-0.13362740990824501</v>
      </c>
      <c r="E516" s="2" t="str">
        <f t="shared" si="24"/>
        <v>HCC515</v>
      </c>
      <c r="G516">
        <v>4.2549999999999999</v>
      </c>
      <c r="H516">
        <v>4.3780000000000001</v>
      </c>
      <c r="I516" s="3" t="str">
        <f t="shared" si="25"/>
        <v>HCC515</v>
      </c>
      <c r="K516">
        <v>648</v>
      </c>
      <c r="L516">
        <v>679</v>
      </c>
      <c r="M516" s="1">
        <v>0.59090909090909105</v>
      </c>
      <c r="N516" s="1">
        <v>-0.16324584496758299</v>
      </c>
      <c r="O516" s="1">
        <v>-0.97038711542884704</v>
      </c>
      <c r="P516" s="1">
        <v>1.0224948875255601E-3</v>
      </c>
      <c r="Q516" s="1">
        <v>0.32958334907509401</v>
      </c>
      <c r="R516" s="1">
        <v>1.5899504327691401</v>
      </c>
      <c r="S516" s="1">
        <v>7.1833648393194699E-2</v>
      </c>
      <c r="T516" s="1">
        <v>0.20987711524402899</v>
      </c>
      <c r="U516" s="1">
        <v>1.1450134457907299</v>
      </c>
      <c r="V516" s="1">
        <v>0.30825688073394503</v>
      </c>
      <c r="W516" s="1">
        <v>0.18838203310749299</v>
      </c>
      <c r="X516" s="1">
        <v>1.03200783099983</v>
      </c>
      <c r="Z516">
        <v>121</v>
      </c>
      <c r="AA516" s="1">
        <v>1.3534393251135601E-2</v>
      </c>
      <c r="AB516">
        <v>108</v>
      </c>
      <c r="AC516" s="1">
        <v>1.1485317975340701E-2</v>
      </c>
      <c r="AD516" s="1">
        <v>2.50197112264763E-2</v>
      </c>
      <c r="AE516">
        <v>181</v>
      </c>
      <c r="AF516" s="1">
        <v>2.2506164828033699E-2</v>
      </c>
      <c r="AG516">
        <v>147</v>
      </c>
      <c r="AH516" s="1">
        <v>1.8743835171966299E-2</v>
      </c>
      <c r="AI516" s="1">
        <v>4.1250000000000002E-2</v>
      </c>
      <c r="AJ516" s="5" t="str">
        <f t="shared" si="26"/>
        <v>HCC515</v>
      </c>
    </row>
    <row r="517" spans="1:36" x14ac:dyDescent="0.25">
      <c r="A517">
        <v>3460</v>
      </c>
      <c r="B517" t="s">
        <v>546</v>
      </c>
      <c r="C517">
        <v>-9.7510206428612495E-2</v>
      </c>
      <c r="D517">
        <v>9.5880463622399104E-2</v>
      </c>
      <c r="E517" s="2" t="str">
        <f t="shared" si="24"/>
        <v>HCC515</v>
      </c>
      <c r="G517">
        <v>4.7530000000000001</v>
      </c>
      <c r="H517">
        <v>5.766</v>
      </c>
      <c r="I517" s="3" t="str">
        <f t="shared" si="25"/>
        <v>HCC515</v>
      </c>
      <c r="K517">
        <v>634</v>
      </c>
      <c r="L517">
        <v>659</v>
      </c>
      <c r="M517" s="1">
        <v>1.07411385606874E-3</v>
      </c>
      <c r="N517" s="1">
        <v>-0.29197502593057501</v>
      </c>
      <c r="O517" s="1">
        <v>-1.4924762396339899</v>
      </c>
      <c r="P517" s="1">
        <v>1.0706638115631701E-3</v>
      </c>
      <c r="Q517" s="1">
        <v>-0.274096016195853</v>
      </c>
      <c r="R517" s="1">
        <v>-1.40431854007172</v>
      </c>
      <c r="S517" s="1">
        <v>0.30890052356020897</v>
      </c>
      <c r="T517" s="1">
        <v>0.185501221395803</v>
      </c>
      <c r="U517" s="1">
        <v>1.0275357467298301</v>
      </c>
      <c r="V517" s="1">
        <v>0.884816753926702</v>
      </c>
      <c r="W517" s="1">
        <v>0.162902827249331</v>
      </c>
      <c r="X517" s="1">
        <v>0.91117001025326005</v>
      </c>
      <c r="Z517">
        <v>130</v>
      </c>
      <c r="AA517" s="1">
        <v>1.6411826735885801E-2</v>
      </c>
      <c r="AB517">
        <v>192</v>
      </c>
      <c r="AC517" s="1">
        <v>2.39912394548994E-2</v>
      </c>
      <c r="AD517" s="1">
        <v>4.0403066190785202E-2</v>
      </c>
      <c r="AE517">
        <v>176</v>
      </c>
      <c r="AF517" s="1">
        <v>2.1048994159636601E-2</v>
      </c>
      <c r="AG517">
        <v>142</v>
      </c>
      <c r="AH517" s="1">
        <v>1.6476719662556798E-2</v>
      </c>
      <c r="AI517" s="1">
        <v>3.7525713822193399E-2</v>
      </c>
      <c r="AJ517" s="5" t="str">
        <f t="shared" si="26"/>
        <v>A549</v>
      </c>
    </row>
    <row r="518" spans="1:36" x14ac:dyDescent="0.25">
      <c r="A518">
        <v>3476</v>
      </c>
      <c r="B518" t="s">
        <v>547</v>
      </c>
      <c r="C518">
        <v>0.294114361287037</v>
      </c>
      <c r="D518">
        <v>0.20935787804858</v>
      </c>
      <c r="E518" s="2" t="str">
        <f t="shared" si="24"/>
        <v>A549</v>
      </c>
      <c r="G518">
        <v>5.649</v>
      </c>
      <c r="H518">
        <v>5.3739999999999997</v>
      </c>
      <c r="I518" s="3" t="str">
        <f t="shared" si="25"/>
        <v>A549</v>
      </c>
      <c r="K518">
        <v>548</v>
      </c>
      <c r="L518">
        <v>657</v>
      </c>
      <c r="M518" s="1">
        <v>0.82269503546099298</v>
      </c>
      <c r="N518" s="1">
        <v>-0.19481568068289501</v>
      </c>
      <c r="O518" s="1">
        <v>-0.88256328769565895</v>
      </c>
      <c r="P518" s="1">
        <v>1.00704934541793E-3</v>
      </c>
      <c r="Q518" s="1">
        <v>-0.34640562102144601</v>
      </c>
      <c r="R518" s="1">
        <v>-1.5792961795206599</v>
      </c>
      <c r="S518" s="1">
        <v>1.1723329425556901E-3</v>
      </c>
      <c r="T518" s="1">
        <v>-0.27611582237208798</v>
      </c>
      <c r="U518" s="1">
        <v>-1.4004150521846099</v>
      </c>
      <c r="V518" s="1">
        <v>7.8740157480315001E-2</v>
      </c>
      <c r="W518" s="1">
        <v>0.20299989678042199</v>
      </c>
      <c r="X518" s="1">
        <v>1.1581020373517199</v>
      </c>
      <c r="Z518">
        <v>126</v>
      </c>
      <c r="AA518" s="1">
        <v>1.5005515898767001E-2</v>
      </c>
      <c r="AB518">
        <v>218</v>
      </c>
      <c r="AC518" s="1">
        <v>2.79172615184945E-2</v>
      </c>
      <c r="AD518" s="1">
        <v>4.2922777417261498E-2</v>
      </c>
      <c r="AE518">
        <v>93</v>
      </c>
      <c r="AF518" s="1">
        <v>1.0498539909149901E-2</v>
      </c>
      <c r="AG518">
        <v>158</v>
      </c>
      <c r="AH518" s="1">
        <v>2.0710009733939001E-2</v>
      </c>
      <c r="AI518" s="1">
        <v>3.12085496430889E-2</v>
      </c>
      <c r="AJ518" s="5" t="str">
        <f t="shared" si="26"/>
        <v>A549</v>
      </c>
    </row>
    <row r="519" spans="1:36" x14ac:dyDescent="0.25">
      <c r="A519">
        <v>3480</v>
      </c>
      <c r="B519" t="s">
        <v>548</v>
      </c>
      <c r="C519">
        <v>0.130289065772937</v>
      </c>
      <c r="D519">
        <v>0.13213566951707401</v>
      </c>
      <c r="E519" s="2" t="str">
        <f t="shared" si="24"/>
        <v>HCC515</v>
      </c>
      <c r="G519">
        <v>4.5250000000000004</v>
      </c>
      <c r="H519">
        <v>3.278</v>
      </c>
      <c r="I519" s="3" t="str">
        <f t="shared" si="25"/>
        <v>A549</v>
      </c>
      <c r="K519">
        <v>655</v>
      </c>
      <c r="L519">
        <v>666</v>
      </c>
      <c r="M519" s="1">
        <v>0.161527165932452</v>
      </c>
      <c r="N519" s="1">
        <v>-0.21062309471600299</v>
      </c>
      <c r="O519" s="1">
        <v>-1.09639372402816</v>
      </c>
      <c r="P519" s="1">
        <v>4.7468354430379701E-2</v>
      </c>
      <c r="Q519" s="1">
        <v>0.212602682766169</v>
      </c>
      <c r="R519" s="1">
        <v>1.15283729815939</v>
      </c>
      <c r="S519" s="1">
        <v>0.94147843942505105</v>
      </c>
      <c r="T519" s="1">
        <v>-0.163847599897332</v>
      </c>
      <c r="U519" s="1">
        <v>-0.81301987589019498</v>
      </c>
      <c r="V519" s="1">
        <v>4.3165467625899297E-2</v>
      </c>
      <c r="W519" s="1">
        <v>-0.24305370659740899</v>
      </c>
      <c r="X519" s="1">
        <v>-1.2056218408405099</v>
      </c>
      <c r="Z519">
        <v>135</v>
      </c>
      <c r="AA519" s="1">
        <v>1.7455548345230401E-2</v>
      </c>
      <c r="AB519">
        <v>154</v>
      </c>
      <c r="AC519" s="1">
        <v>1.8766304347826099E-2</v>
      </c>
      <c r="AD519" s="1">
        <v>3.62218526930565E-2</v>
      </c>
      <c r="AE519">
        <v>164</v>
      </c>
      <c r="AF519" s="1">
        <v>1.99240752757949E-2</v>
      </c>
      <c r="AG519">
        <v>175</v>
      </c>
      <c r="AH519" s="1">
        <v>2.1285447761193999E-2</v>
      </c>
      <c r="AI519" s="1">
        <v>4.1209523036989E-2</v>
      </c>
      <c r="AJ519" s="5" t="str">
        <f t="shared" si="26"/>
        <v>HCC515</v>
      </c>
    </row>
    <row r="520" spans="1:36" x14ac:dyDescent="0.25">
      <c r="A520">
        <v>3482</v>
      </c>
      <c r="B520" t="s">
        <v>549</v>
      </c>
      <c r="C520">
        <v>-0.39662386948914502</v>
      </c>
      <c r="D520">
        <v>-0.21686258080945001</v>
      </c>
      <c r="E520" s="2" t="str">
        <f t="shared" si="24"/>
        <v>HCC515</v>
      </c>
      <c r="G520">
        <v>4.0330000000000004</v>
      </c>
      <c r="H520">
        <v>4.6210000000000004</v>
      </c>
      <c r="I520" s="3" t="str">
        <f t="shared" si="25"/>
        <v>HCC515</v>
      </c>
      <c r="K520">
        <v>526</v>
      </c>
      <c r="L520">
        <v>720</v>
      </c>
      <c r="M520" s="1">
        <v>1.04931794333683E-3</v>
      </c>
      <c r="N520" s="1">
        <v>0.330927907999644</v>
      </c>
      <c r="O520" s="1">
        <v>1.6272685875400801</v>
      </c>
      <c r="P520" s="1">
        <v>3.125E-2</v>
      </c>
      <c r="Q520" s="1">
        <v>-0.237998028950097</v>
      </c>
      <c r="R520" s="1">
        <v>-1.4367290005511</v>
      </c>
      <c r="S520" s="1">
        <v>3.54609929078014E-3</v>
      </c>
      <c r="T520" s="1">
        <v>0.38035417339772398</v>
      </c>
      <c r="U520" s="1">
        <v>2.2274112866920199</v>
      </c>
      <c r="V520" s="1">
        <v>1.37362637362637E-3</v>
      </c>
      <c r="W520" s="1">
        <v>-0.298947292277565</v>
      </c>
      <c r="X520" s="1">
        <v>-1.67729977355408</v>
      </c>
      <c r="Z520">
        <v>183</v>
      </c>
      <c r="AA520" s="1">
        <v>2.3657770927968901E-2</v>
      </c>
      <c r="AB520">
        <v>218</v>
      </c>
      <c r="AC520" s="1">
        <v>2.9587362102530799E-2</v>
      </c>
      <c r="AD520" s="1">
        <v>5.32451330304997E-2</v>
      </c>
      <c r="AE520">
        <v>187</v>
      </c>
      <c r="AF520" s="1">
        <v>2.9632381570408799E-2</v>
      </c>
      <c r="AG520">
        <v>226</v>
      </c>
      <c r="AH520" s="1">
        <v>3.08131083711875E-2</v>
      </c>
      <c r="AI520" s="1">
        <v>6.0445489941596403E-2</v>
      </c>
      <c r="AJ520" s="5" t="str">
        <f t="shared" si="26"/>
        <v>HCC515</v>
      </c>
    </row>
    <row r="521" spans="1:36" x14ac:dyDescent="0.25">
      <c r="A521">
        <v>3486</v>
      </c>
      <c r="B521" t="s">
        <v>550</v>
      </c>
      <c r="C521">
        <v>4.4908285895003203E-2</v>
      </c>
      <c r="D521">
        <v>4.4316846973393498E-2</v>
      </c>
      <c r="E521" s="2" t="str">
        <f t="shared" si="24"/>
        <v>A549</v>
      </c>
      <c r="G521">
        <v>7.0289999999999999</v>
      </c>
      <c r="H521">
        <v>4.4480000000000004</v>
      </c>
      <c r="I521" s="3" t="str">
        <f t="shared" si="25"/>
        <v>A549</v>
      </c>
      <c r="K521">
        <v>624</v>
      </c>
      <c r="L521">
        <v>688</v>
      </c>
      <c r="M521" s="1">
        <v>2.6422764227642299E-2</v>
      </c>
      <c r="N521" s="1">
        <v>-0.25746263800726599</v>
      </c>
      <c r="O521" s="1">
        <v>-1.2311144336327799</v>
      </c>
      <c r="P521" s="1">
        <v>4.0526849037487303E-3</v>
      </c>
      <c r="Q521" s="1">
        <v>-0.27205988664055097</v>
      </c>
      <c r="R521" s="1">
        <v>-1.30513406439726</v>
      </c>
      <c r="S521" s="1">
        <v>0.79779005524861901</v>
      </c>
      <c r="T521" s="1">
        <v>-0.17201720506687901</v>
      </c>
      <c r="U521" s="1">
        <v>-0.89713847357510101</v>
      </c>
      <c r="V521" s="1">
        <v>5.7142857142857099E-2</v>
      </c>
      <c r="W521" s="1">
        <v>-0.226535221644069</v>
      </c>
      <c r="X521" s="1">
        <v>-1.1874925344737799</v>
      </c>
      <c r="Z521">
        <v>123</v>
      </c>
      <c r="AA521" s="1">
        <v>1.50158176508761E-2</v>
      </c>
      <c r="AB521">
        <v>207</v>
      </c>
      <c r="AC521" s="1">
        <v>2.78416612589228E-2</v>
      </c>
      <c r="AD521" s="1">
        <v>4.2857478909798803E-2</v>
      </c>
      <c r="AE521">
        <v>148</v>
      </c>
      <c r="AF521" s="1">
        <v>2.0588659961064199E-2</v>
      </c>
      <c r="AG521">
        <v>184</v>
      </c>
      <c r="AH521" s="1">
        <v>2.3572031148604799E-2</v>
      </c>
      <c r="AI521" s="1">
        <v>4.4160691109668998E-2</v>
      </c>
      <c r="AJ521" s="5" t="str">
        <f t="shared" si="26"/>
        <v>HCC515</v>
      </c>
    </row>
    <row r="522" spans="1:36" x14ac:dyDescent="0.25">
      <c r="A522">
        <v>3488</v>
      </c>
      <c r="B522" t="s">
        <v>551</v>
      </c>
      <c r="C522">
        <v>-0.20554309700419801</v>
      </c>
      <c r="D522">
        <v>-4.8979357138749902E-2</v>
      </c>
      <c r="E522" s="2" t="str">
        <f t="shared" si="24"/>
        <v>HCC515</v>
      </c>
      <c r="G522">
        <v>0.39</v>
      </c>
      <c r="H522">
        <v>2.5609999999999999</v>
      </c>
      <c r="I522" s="3" t="str">
        <f t="shared" si="25"/>
        <v>HCC515</v>
      </c>
      <c r="K522">
        <v>605</v>
      </c>
      <c r="L522">
        <v>725</v>
      </c>
      <c r="M522" s="1">
        <v>0.136563876651982</v>
      </c>
      <c r="N522" s="1">
        <v>0.216131001106592</v>
      </c>
      <c r="O522" s="1">
        <v>1.1093205960630099</v>
      </c>
      <c r="P522" s="1">
        <v>1.48367952522255E-3</v>
      </c>
      <c r="Q522" s="1">
        <v>0.27568016594762601</v>
      </c>
      <c r="R522" s="1">
        <v>1.42564573442364</v>
      </c>
      <c r="S522" s="1">
        <v>0.63606194690265505</v>
      </c>
      <c r="T522" s="1">
        <v>-0.187996063260084</v>
      </c>
      <c r="U522" s="1">
        <v>-0.94915026021893201</v>
      </c>
      <c r="V522" s="1">
        <v>0.44962080173347801</v>
      </c>
      <c r="W522" s="1">
        <v>-0.198055079429135</v>
      </c>
      <c r="X522" s="1">
        <v>-1.01067459949743</v>
      </c>
      <c r="Z522">
        <v>160</v>
      </c>
      <c r="AA522" s="1">
        <v>2.04231018818949E-2</v>
      </c>
      <c r="AB522">
        <v>162</v>
      </c>
      <c r="AC522" s="1">
        <v>1.9150470473718401E-2</v>
      </c>
      <c r="AD522" s="1">
        <v>3.95735723556132E-2</v>
      </c>
      <c r="AE522">
        <v>155</v>
      </c>
      <c r="AF522" s="1">
        <v>1.7848718364698202E-2</v>
      </c>
      <c r="AG522">
        <v>186</v>
      </c>
      <c r="AH522" s="1">
        <v>2.3095473718364699E-2</v>
      </c>
      <c r="AI522" s="1">
        <v>4.0944192083062901E-2</v>
      </c>
      <c r="AJ522" s="5" t="str">
        <f t="shared" si="26"/>
        <v>HCC515</v>
      </c>
    </row>
    <row r="523" spans="1:36" x14ac:dyDescent="0.25">
      <c r="A523">
        <v>3489</v>
      </c>
      <c r="B523" t="s">
        <v>552</v>
      </c>
      <c r="C523">
        <v>-0.26683259814189603</v>
      </c>
      <c r="D523">
        <v>3.6115560593739E-2</v>
      </c>
      <c r="E523" s="2" t="str">
        <f t="shared" si="24"/>
        <v>HCC515</v>
      </c>
      <c r="G523">
        <v>5.6260000000000003</v>
      </c>
      <c r="H523">
        <v>1.6180000000000001</v>
      </c>
      <c r="I523" s="3" t="str">
        <f t="shared" si="25"/>
        <v>A549</v>
      </c>
      <c r="K523">
        <v>695</v>
      </c>
      <c r="L523">
        <v>681</v>
      </c>
      <c r="M523" s="1">
        <v>4.0268456375838896E-3</v>
      </c>
      <c r="N523" s="1">
        <v>0.26535071663024501</v>
      </c>
      <c r="O523" s="1">
        <v>1.3364705716974801</v>
      </c>
      <c r="P523" s="1">
        <v>0.213483146067416</v>
      </c>
      <c r="Q523" s="1">
        <v>-0.19793686133823199</v>
      </c>
      <c r="R523" s="1">
        <v>-1.0613696796418499</v>
      </c>
      <c r="S523" s="1">
        <v>0.13516367476240801</v>
      </c>
      <c r="T523" s="1">
        <v>0.22842378384835199</v>
      </c>
      <c r="U523" s="1">
        <v>1.12290582042552</v>
      </c>
      <c r="V523" s="1">
        <v>0.275316455696203</v>
      </c>
      <c r="W523" s="1">
        <v>0.21653603978639299</v>
      </c>
      <c r="X523" s="1">
        <v>1.0640855184958999</v>
      </c>
      <c r="Z523">
        <v>212</v>
      </c>
      <c r="AA523" s="1">
        <v>2.7167748215444501E-2</v>
      </c>
      <c r="AB523">
        <v>174</v>
      </c>
      <c r="AC523" s="1">
        <v>2.2966823491239501E-2</v>
      </c>
      <c r="AD523" s="1">
        <v>5.0134571706683999E-2</v>
      </c>
      <c r="AE523">
        <v>183</v>
      </c>
      <c r="AF523" s="1">
        <v>2.4432916937053899E-2</v>
      </c>
      <c r="AG523">
        <v>154</v>
      </c>
      <c r="AH523" s="1">
        <v>1.86146171317326E-2</v>
      </c>
      <c r="AI523" s="1">
        <v>4.3047534068786503E-2</v>
      </c>
      <c r="AJ523" s="5" t="str">
        <f t="shared" si="26"/>
        <v>A549</v>
      </c>
    </row>
    <row r="524" spans="1:36" x14ac:dyDescent="0.25">
      <c r="A524">
        <v>3490</v>
      </c>
      <c r="B524" t="s">
        <v>553</v>
      </c>
      <c r="C524">
        <v>-0.14746379490212499</v>
      </c>
      <c r="D524">
        <v>0.158004550793925</v>
      </c>
      <c r="E524" s="2" t="str">
        <f t="shared" si="24"/>
        <v>HCC515</v>
      </c>
      <c r="G524">
        <v>6.4859999999999998</v>
      </c>
      <c r="H524">
        <v>5.0129999999999999</v>
      </c>
      <c r="I524" s="3" t="str">
        <f t="shared" si="25"/>
        <v>A549</v>
      </c>
      <c r="K524">
        <v>629</v>
      </c>
      <c r="L524">
        <v>705</v>
      </c>
      <c r="M524" s="1">
        <v>0.16666666666666699</v>
      </c>
      <c r="N524" s="1">
        <v>0.209780472338709</v>
      </c>
      <c r="O524" s="1">
        <v>1.5400561035298399</v>
      </c>
      <c r="P524" s="1">
        <v>1.00300902708124E-3</v>
      </c>
      <c r="Q524" s="1">
        <v>-0.40224438430903797</v>
      </c>
      <c r="R524" s="1">
        <v>-2.1440605976373499</v>
      </c>
      <c r="S524" s="1">
        <v>3.125E-2</v>
      </c>
      <c r="T524" s="1">
        <v>0.31766038739396502</v>
      </c>
      <c r="U524" s="1">
        <v>2.0190795494136902</v>
      </c>
      <c r="V524" s="1">
        <v>1.0204081632653099E-3</v>
      </c>
      <c r="W524" s="1">
        <v>-0.27409770083190999</v>
      </c>
      <c r="X524" s="1">
        <v>-1.3977296186139301</v>
      </c>
      <c r="Z524">
        <v>222</v>
      </c>
      <c r="AA524" s="1">
        <v>3.0035366645035699E-2</v>
      </c>
      <c r="AB524">
        <v>282</v>
      </c>
      <c r="AC524" s="1">
        <v>4.2019548994159599E-2</v>
      </c>
      <c r="AD524" s="1">
        <v>7.2054915639195305E-2</v>
      </c>
      <c r="AE524">
        <v>250</v>
      </c>
      <c r="AF524" s="1">
        <v>3.51968689162881E-2</v>
      </c>
      <c r="AG524">
        <v>197</v>
      </c>
      <c r="AH524" s="1">
        <v>2.5861615833874099E-2</v>
      </c>
      <c r="AI524" s="1">
        <v>6.1058484750162199E-2</v>
      </c>
      <c r="AJ524" s="5" t="str">
        <f t="shared" si="26"/>
        <v>A549</v>
      </c>
    </row>
    <row r="525" spans="1:36" x14ac:dyDescent="0.25">
      <c r="A525">
        <v>3508</v>
      </c>
      <c r="B525" t="s">
        <v>554</v>
      </c>
      <c r="C525">
        <v>-0.31715419305552101</v>
      </c>
      <c r="D525">
        <v>-0.30708658830100999</v>
      </c>
      <c r="E525" s="2" t="str">
        <f t="shared" si="24"/>
        <v>HCC515</v>
      </c>
      <c r="G525">
        <v>3.036</v>
      </c>
      <c r="H525">
        <v>5.9989999999999997</v>
      </c>
      <c r="I525" s="3" t="str">
        <f t="shared" si="25"/>
        <v>HCC515</v>
      </c>
      <c r="K525">
        <v>714</v>
      </c>
      <c r="L525">
        <v>486</v>
      </c>
      <c r="M525" s="1">
        <v>0.84161073825503396</v>
      </c>
      <c r="N525" s="1">
        <v>-0.170531665934743</v>
      </c>
      <c r="O525" s="1">
        <v>-0.90370914410174796</v>
      </c>
      <c r="P525" s="1">
        <v>0.72457627118644097</v>
      </c>
      <c r="Q525" s="1">
        <v>-0.18143536939955501</v>
      </c>
      <c r="R525" s="1">
        <v>-0.93034823307120196</v>
      </c>
      <c r="S525" s="1">
        <v>9.6852300242130807E-3</v>
      </c>
      <c r="T525" s="1">
        <v>-0.245114868084258</v>
      </c>
      <c r="U525" s="1">
        <v>-1.2641996030636999</v>
      </c>
      <c r="V525" s="1">
        <v>0.64615384615384597</v>
      </c>
      <c r="W525" s="1">
        <v>-0.187413519992987</v>
      </c>
      <c r="X525" s="1">
        <v>-0.94567480885990596</v>
      </c>
      <c r="Z525">
        <v>167</v>
      </c>
      <c r="AA525" s="1">
        <v>2.18911421155094E-2</v>
      </c>
      <c r="AB525">
        <v>121</v>
      </c>
      <c r="AC525" s="1">
        <v>1.3300454250486701E-2</v>
      </c>
      <c r="AD525" s="1">
        <v>3.51915963659961E-2</v>
      </c>
      <c r="AE525">
        <v>182</v>
      </c>
      <c r="AF525" s="1">
        <v>2.1166855937702799E-2</v>
      </c>
      <c r="AG525">
        <v>120</v>
      </c>
      <c r="AH525" s="1">
        <v>1.33915476963011E-2</v>
      </c>
      <c r="AI525" s="1">
        <v>3.4558403634003899E-2</v>
      </c>
      <c r="AJ525" s="5" t="str">
        <f t="shared" si="26"/>
        <v>A549</v>
      </c>
    </row>
    <row r="526" spans="1:36" x14ac:dyDescent="0.25">
      <c r="A526">
        <v>3516</v>
      </c>
      <c r="B526" t="s">
        <v>555</v>
      </c>
      <c r="C526">
        <v>-0.34665713792848502</v>
      </c>
      <c r="D526">
        <v>-0.29929602339469502</v>
      </c>
      <c r="E526" s="2" t="str">
        <f t="shared" si="24"/>
        <v>HCC515</v>
      </c>
      <c r="G526">
        <v>4.07</v>
      </c>
      <c r="H526">
        <v>4.3499999999999996</v>
      </c>
      <c r="I526" s="3" t="str">
        <f t="shared" si="25"/>
        <v>HCC515</v>
      </c>
      <c r="K526">
        <v>565</v>
      </c>
      <c r="L526">
        <v>719</v>
      </c>
      <c r="M526" s="1">
        <v>9.99000999000999E-4</v>
      </c>
      <c r="N526" s="1">
        <v>-0.31418071276766402</v>
      </c>
      <c r="O526" s="1">
        <v>-1.43174712316284</v>
      </c>
      <c r="P526" s="1">
        <v>2.2977022977023E-2</v>
      </c>
      <c r="Q526" s="1">
        <v>-0.25777104700178599</v>
      </c>
      <c r="R526" s="1">
        <v>-1.1856120435988799</v>
      </c>
      <c r="S526" s="1">
        <v>1.2165450121654499E-3</v>
      </c>
      <c r="T526" s="1">
        <v>-0.303273659074907</v>
      </c>
      <c r="U526" s="1">
        <v>-1.50816151863187</v>
      </c>
      <c r="V526" s="1">
        <v>0.89906103286384997</v>
      </c>
      <c r="W526" s="1">
        <v>-0.174089496293823</v>
      </c>
      <c r="X526" s="1">
        <v>-0.880972175454378</v>
      </c>
      <c r="Z526">
        <v>100</v>
      </c>
      <c r="AA526" s="1">
        <v>9.6140493186242706E-3</v>
      </c>
      <c r="AB526">
        <v>197</v>
      </c>
      <c r="AC526" s="1">
        <v>2.5108290071382201E-2</v>
      </c>
      <c r="AD526" s="1">
        <v>3.4722339390006497E-2</v>
      </c>
      <c r="AE526">
        <v>92</v>
      </c>
      <c r="AF526" s="1">
        <v>1.1041288124594401E-2</v>
      </c>
      <c r="AG526">
        <v>178</v>
      </c>
      <c r="AH526" s="1">
        <v>2.27728747566515E-2</v>
      </c>
      <c r="AI526" s="1">
        <v>3.3814162881245897E-2</v>
      </c>
      <c r="AJ526" s="5" t="str">
        <f t="shared" si="26"/>
        <v>A549</v>
      </c>
    </row>
    <row r="527" spans="1:36" x14ac:dyDescent="0.25">
      <c r="A527">
        <v>3551</v>
      </c>
      <c r="B527" t="s">
        <v>556</v>
      </c>
      <c r="C527">
        <v>-0.36735750018482499</v>
      </c>
      <c r="D527">
        <v>-6.4149765478038703E-2</v>
      </c>
      <c r="E527" s="2" t="str">
        <f t="shared" si="24"/>
        <v>HCC515</v>
      </c>
      <c r="G527">
        <v>4.2519999999999998</v>
      </c>
      <c r="H527">
        <v>3.88</v>
      </c>
      <c r="I527" s="3" t="str">
        <f t="shared" si="25"/>
        <v>A549</v>
      </c>
      <c r="K527">
        <v>717</v>
      </c>
      <c r="L527">
        <v>486</v>
      </c>
      <c r="M527" s="1">
        <v>5.8823529411764698E-2</v>
      </c>
      <c r="N527" s="1">
        <v>-0.30346491325629199</v>
      </c>
      <c r="O527" s="1">
        <v>-1.8966129472301201</v>
      </c>
      <c r="P527" s="1">
        <v>1.0416666666666699E-3</v>
      </c>
      <c r="Q527" s="1">
        <v>0.29619915368602101</v>
      </c>
      <c r="R527" s="1">
        <v>1.46897770196345</v>
      </c>
      <c r="S527" s="1">
        <v>1</v>
      </c>
      <c r="T527" s="1">
        <v>0.16196906260910399</v>
      </c>
      <c r="U527" s="1" t="s">
        <v>47</v>
      </c>
      <c r="V527" s="1">
        <v>1E-3</v>
      </c>
      <c r="W527" s="1">
        <v>-0.36734199662467198</v>
      </c>
      <c r="X527" s="1">
        <v>-1.6438557382372001</v>
      </c>
      <c r="Z527">
        <v>113</v>
      </c>
      <c r="AA527" s="1">
        <v>1.27386437378326E-2</v>
      </c>
      <c r="AB527">
        <v>89</v>
      </c>
      <c r="AC527" s="1">
        <v>9.1476314081765098E-3</v>
      </c>
      <c r="AD527" s="1">
        <v>2.1886275146009101E-2</v>
      </c>
      <c r="AE527">
        <v>242</v>
      </c>
      <c r="AF527" s="1">
        <v>3.2211226476314102E-2</v>
      </c>
      <c r="AG527">
        <v>152</v>
      </c>
      <c r="AH527" s="1">
        <v>1.94141791044776E-2</v>
      </c>
      <c r="AI527" s="1">
        <v>5.1625405580791699E-2</v>
      </c>
      <c r="AJ527" s="5" t="str">
        <f t="shared" si="26"/>
        <v>HCC515</v>
      </c>
    </row>
    <row r="528" spans="1:36" x14ac:dyDescent="0.25">
      <c r="A528">
        <v>3553</v>
      </c>
      <c r="B528" t="s">
        <v>557</v>
      </c>
      <c r="C528">
        <v>-0.38830100955338098</v>
      </c>
      <c r="D528">
        <v>-0.21320223103904301</v>
      </c>
      <c r="E528" s="2" t="str">
        <f t="shared" si="24"/>
        <v>HCC515</v>
      </c>
      <c r="G528">
        <v>0.20200000000000001</v>
      </c>
      <c r="H528">
        <v>0.44400000000000001</v>
      </c>
      <c r="I528" s="3" t="str">
        <f t="shared" si="25"/>
        <v>HCC515</v>
      </c>
      <c r="K528">
        <v>586</v>
      </c>
      <c r="L528">
        <v>730</v>
      </c>
      <c r="M528" s="1">
        <v>0.327983951855567</v>
      </c>
      <c r="N528" s="1">
        <v>-0.200752274419389</v>
      </c>
      <c r="O528" s="1">
        <v>-1.06416791716665</v>
      </c>
      <c r="P528" s="1">
        <v>1.0010010010009999E-3</v>
      </c>
      <c r="Q528" s="1">
        <v>-0.31735330771067399</v>
      </c>
      <c r="R528" s="1">
        <v>-1.69880818527984</v>
      </c>
      <c r="S528" s="1">
        <v>0.76721311475409804</v>
      </c>
      <c r="T528" s="1">
        <v>-0.17640561754709499</v>
      </c>
      <c r="U528" s="1">
        <v>-0.900888214063158</v>
      </c>
      <c r="V528" s="1">
        <v>1.06609808102345E-3</v>
      </c>
      <c r="W528" s="1">
        <v>-0.38802375625067098</v>
      </c>
      <c r="X528" s="1">
        <v>-2.0130841476210302</v>
      </c>
      <c r="Z528">
        <v>127</v>
      </c>
      <c r="AA528" s="1">
        <v>1.86662881245944E-2</v>
      </c>
      <c r="AB528">
        <v>239</v>
      </c>
      <c r="AC528" s="1">
        <v>3.3423669695003197E-2</v>
      </c>
      <c r="AD528" s="1">
        <v>5.2089957819597701E-2</v>
      </c>
      <c r="AE528">
        <v>145</v>
      </c>
      <c r="AF528" s="1">
        <v>1.8289665801427601E-2</v>
      </c>
      <c r="AG528">
        <v>284</v>
      </c>
      <c r="AH528" s="1">
        <v>3.6957738481505499E-2</v>
      </c>
      <c r="AI528" s="1">
        <v>5.5247404282933198E-2</v>
      </c>
      <c r="AJ528" s="5" t="str">
        <f t="shared" si="26"/>
        <v>HCC515</v>
      </c>
    </row>
    <row r="529" spans="1:36" x14ac:dyDescent="0.25">
      <c r="A529">
        <v>3554</v>
      </c>
      <c r="B529" t="s">
        <v>558</v>
      </c>
      <c r="C529">
        <v>-0.41924969401250201</v>
      </c>
      <c r="D529">
        <v>-9.6140039593549997E-2</v>
      </c>
      <c r="E529" s="2" t="str">
        <f t="shared" si="24"/>
        <v>HCC515</v>
      </c>
      <c r="G529">
        <v>4.2409999999999997</v>
      </c>
      <c r="H529">
        <v>3.7719999999999998</v>
      </c>
      <c r="I529" s="3" t="str">
        <f t="shared" si="25"/>
        <v>A549</v>
      </c>
      <c r="K529">
        <v>645</v>
      </c>
      <c r="L529">
        <v>682</v>
      </c>
      <c r="M529" s="1">
        <v>1</v>
      </c>
      <c r="N529" s="1">
        <v>0.13474477219169101</v>
      </c>
      <c r="O529" s="1">
        <v>0.89493613896206703</v>
      </c>
      <c r="P529" s="1">
        <v>1E-3</v>
      </c>
      <c r="Q529" s="1">
        <v>-0.32150046028159401</v>
      </c>
      <c r="R529" s="1">
        <v>-1.4679115214240299</v>
      </c>
      <c r="S529" s="1">
        <v>1</v>
      </c>
      <c r="T529" s="1">
        <v>0.246584370649757</v>
      </c>
      <c r="U529" s="1" t="s">
        <v>47</v>
      </c>
      <c r="V529" s="1">
        <v>0.124</v>
      </c>
      <c r="W529" s="1">
        <v>-0.241218732158437</v>
      </c>
      <c r="X529" s="1">
        <v>-1.13526517273446</v>
      </c>
      <c r="Z529">
        <v>211</v>
      </c>
      <c r="AA529" s="1">
        <v>2.5283906554185599E-2</v>
      </c>
      <c r="AB529">
        <v>211</v>
      </c>
      <c r="AC529" s="1">
        <v>2.5822031148604801E-2</v>
      </c>
      <c r="AD529" s="1">
        <v>5.1105937702790399E-2</v>
      </c>
      <c r="AE529">
        <v>228</v>
      </c>
      <c r="AF529" s="1">
        <v>3.1795343932511398E-2</v>
      </c>
      <c r="AG529">
        <v>180</v>
      </c>
      <c r="AH529" s="1">
        <v>2.2230856586632101E-2</v>
      </c>
      <c r="AI529" s="1">
        <v>5.4026200519143398E-2</v>
      </c>
      <c r="AJ529" s="5" t="str">
        <f t="shared" si="26"/>
        <v>HCC515</v>
      </c>
    </row>
    <row r="530" spans="1:36" x14ac:dyDescent="0.25">
      <c r="A530">
        <v>3560</v>
      </c>
      <c r="B530" t="s">
        <v>559</v>
      </c>
      <c r="C530">
        <v>-0.44307811100979999</v>
      </c>
      <c r="D530">
        <v>-0.26746675209673298</v>
      </c>
      <c r="E530" s="2" t="str">
        <f t="shared" si="24"/>
        <v>HCC515</v>
      </c>
      <c r="G530">
        <v>5.7000000000000002E-2</v>
      </c>
      <c r="H530">
        <v>0.57499999999999996</v>
      </c>
      <c r="I530" s="3" t="str">
        <f t="shared" si="25"/>
        <v>HCC515</v>
      </c>
      <c r="K530">
        <v>619</v>
      </c>
      <c r="L530">
        <v>697</v>
      </c>
      <c r="M530" s="1">
        <v>2.6525198938991999E-2</v>
      </c>
      <c r="N530" s="1">
        <v>0.229212413662848</v>
      </c>
      <c r="O530" s="1">
        <v>1.19222049896317</v>
      </c>
      <c r="P530" s="1">
        <v>3.1496062992126001E-3</v>
      </c>
      <c r="Q530" s="1">
        <v>-0.26131561217527899</v>
      </c>
      <c r="R530" s="1">
        <v>-1.32983068687309</v>
      </c>
      <c r="S530" s="1">
        <v>0.465437788018433</v>
      </c>
      <c r="T530" s="1">
        <v>-0.20108562086691401</v>
      </c>
      <c r="U530" s="1">
        <v>-0.99780818208367195</v>
      </c>
      <c r="V530" s="1">
        <v>2.26757369614512E-3</v>
      </c>
      <c r="W530" s="1">
        <v>-0.26372050526456398</v>
      </c>
      <c r="X530" s="1">
        <v>-1.3179027792037901</v>
      </c>
      <c r="Z530">
        <v>179</v>
      </c>
      <c r="AA530" s="1">
        <v>2.16706683971447E-2</v>
      </c>
      <c r="AB530">
        <v>194</v>
      </c>
      <c r="AC530" s="1">
        <v>2.5290801427644401E-2</v>
      </c>
      <c r="AD530" s="1">
        <v>4.6961469824789097E-2</v>
      </c>
      <c r="AE530">
        <v>168</v>
      </c>
      <c r="AF530" s="1">
        <v>2.1045587280986398E-2</v>
      </c>
      <c r="AG530">
        <v>203</v>
      </c>
      <c r="AH530" s="1">
        <v>2.5502109020116799E-2</v>
      </c>
      <c r="AI530" s="1">
        <v>4.6547696301103197E-2</v>
      </c>
      <c r="AJ530" s="5" t="str">
        <f t="shared" si="26"/>
        <v>A549</v>
      </c>
    </row>
    <row r="531" spans="1:36" x14ac:dyDescent="0.25">
      <c r="A531">
        <v>3566</v>
      </c>
      <c r="B531" t="s">
        <v>560</v>
      </c>
      <c r="C531">
        <v>-0.35807190911555198</v>
      </c>
      <c r="D531">
        <v>-9.3133558408700703E-2</v>
      </c>
      <c r="E531" s="2" t="str">
        <f t="shared" si="24"/>
        <v>HCC515</v>
      </c>
      <c r="G531">
        <v>3.2570000000000001</v>
      </c>
      <c r="H531">
        <v>4.2519999999999998</v>
      </c>
      <c r="I531" s="3" t="str">
        <f t="shared" si="25"/>
        <v>HCC515</v>
      </c>
      <c r="K531">
        <v>614</v>
      </c>
      <c r="L531">
        <v>679</v>
      </c>
      <c r="M531" s="1">
        <v>0.98886639676113397</v>
      </c>
      <c r="N531" s="1">
        <v>-0.15439382711527599</v>
      </c>
      <c r="O531" s="1">
        <v>-0.74381566131074295</v>
      </c>
      <c r="P531" s="1">
        <v>1.0050251256281399E-3</v>
      </c>
      <c r="Q531" s="1">
        <v>-0.37421144091584102</v>
      </c>
      <c r="R531" s="1">
        <v>-1.8121032817383</v>
      </c>
      <c r="S531" s="1">
        <v>0.15524625267666001</v>
      </c>
      <c r="T531" s="1">
        <v>0.228025266645382</v>
      </c>
      <c r="U531" s="1">
        <v>1.11816383831487</v>
      </c>
      <c r="V531" s="1">
        <v>0.74919957310565599</v>
      </c>
      <c r="W531" s="1">
        <v>0.185786141831913</v>
      </c>
      <c r="X531" s="1">
        <v>0.91738290046576698</v>
      </c>
      <c r="Z531">
        <v>171</v>
      </c>
      <c r="AA531" s="1">
        <v>2.0187540558079201E-2</v>
      </c>
      <c r="AB531">
        <v>240</v>
      </c>
      <c r="AC531" s="1">
        <v>2.9520522388059699E-2</v>
      </c>
      <c r="AD531" s="1">
        <v>4.9708062946138901E-2</v>
      </c>
      <c r="AE531">
        <v>159</v>
      </c>
      <c r="AF531" s="1">
        <v>2.0674237508111599E-2</v>
      </c>
      <c r="AG531">
        <v>167</v>
      </c>
      <c r="AH531" s="1">
        <v>2.0812540558079198E-2</v>
      </c>
      <c r="AI531" s="1">
        <v>4.1486778066190798E-2</v>
      </c>
      <c r="AJ531" s="5" t="str">
        <f t="shared" si="26"/>
        <v>A549</v>
      </c>
    </row>
    <row r="532" spans="1:36" x14ac:dyDescent="0.25">
      <c r="A532">
        <v>3569</v>
      </c>
      <c r="B532" t="s">
        <v>561</v>
      </c>
      <c r="C532">
        <v>-0.237980236082703</v>
      </c>
      <c r="D532">
        <v>-0.132477389782893</v>
      </c>
      <c r="E532" s="2" t="str">
        <f t="shared" si="24"/>
        <v>HCC515</v>
      </c>
      <c r="G532">
        <v>0.59499999999999997</v>
      </c>
      <c r="H532">
        <v>6.8650000000000002</v>
      </c>
      <c r="I532" s="3" t="str">
        <f t="shared" si="25"/>
        <v>HCC515</v>
      </c>
      <c r="K532">
        <v>559</v>
      </c>
      <c r="L532">
        <v>754</v>
      </c>
      <c r="M532" s="1">
        <v>0.98947368421052595</v>
      </c>
      <c r="N532" s="1">
        <v>-0.15640321443970401</v>
      </c>
      <c r="O532" s="1">
        <v>-0.82964169384889197</v>
      </c>
      <c r="P532" s="1">
        <v>2.1881838074398201E-3</v>
      </c>
      <c r="Q532" s="1">
        <v>-0.32175488466026297</v>
      </c>
      <c r="R532" s="1">
        <v>-1.7439560634090201</v>
      </c>
      <c r="S532" s="1">
        <v>0.28070175438596501</v>
      </c>
      <c r="T532" s="1">
        <v>-0.201329232342908</v>
      </c>
      <c r="U532" s="1">
        <v>-1.04950292647114</v>
      </c>
      <c r="V532" s="1">
        <v>1.12721417069243E-2</v>
      </c>
      <c r="W532" s="1">
        <v>0.23929286493823401</v>
      </c>
      <c r="X532" s="1">
        <v>1.25365015043683</v>
      </c>
      <c r="Z532">
        <v>128</v>
      </c>
      <c r="AA532" s="1">
        <v>1.6101151849448402E-2</v>
      </c>
      <c r="AB532">
        <v>269</v>
      </c>
      <c r="AC532" s="1">
        <v>3.4108857884490598E-2</v>
      </c>
      <c r="AD532" s="1">
        <v>5.0210009733939E-2</v>
      </c>
      <c r="AE532">
        <v>125</v>
      </c>
      <c r="AF532" s="1">
        <v>1.43914665801428E-2</v>
      </c>
      <c r="AG532">
        <v>158</v>
      </c>
      <c r="AH532" s="1">
        <v>1.81467391304348E-2</v>
      </c>
      <c r="AI532" s="1">
        <v>3.25382057105775E-2</v>
      </c>
      <c r="AJ532" s="5" t="str">
        <f t="shared" si="26"/>
        <v>A549</v>
      </c>
    </row>
    <row r="533" spans="1:36" x14ac:dyDescent="0.25">
      <c r="A533">
        <v>3570</v>
      </c>
      <c r="B533" t="s">
        <v>562</v>
      </c>
      <c r="C533">
        <v>-0.25823373337604799</v>
      </c>
      <c r="D533">
        <v>5.7320288819340103E-3</v>
      </c>
      <c r="E533" s="2" t="str">
        <f t="shared" si="24"/>
        <v>HCC515</v>
      </c>
      <c r="G533">
        <v>1.345</v>
      </c>
      <c r="H533">
        <v>2.367</v>
      </c>
      <c r="I533" s="3" t="str">
        <f t="shared" si="25"/>
        <v>HCC515</v>
      </c>
      <c r="K533">
        <v>665</v>
      </c>
      <c r="L533">
        <v>631</v>
      </c>
      <c r="M533" s="1">
        <v>0.22177822177822201</v>
      </c>
      <c r="N533" s="1">
        <v>-0.230026612251888</v>
      </c>
      <c r="O533" s="1">
        <v>-1.08645930585067</v>
      </c>
      <c r="P533" s="1">
        <v>1E-3</v>
      </c>
      <c r="Q533" s="1">
        <v>-0.313622975007255</v>
      </c>
      <c r="R533" s="1">
        <v>-1.4799060801894399</v>
      </c>
      <c r="S533" s="1">
        <v>1.04931794333683E-3</v>
      </c>
      <c r="T533" s="1">
        <v>0.31613535231055201</v>
      </c>
      <c r="U533" s="1">
        <v>1.6534165488300201</v>
      </c>
      <c r="V533" s="1">
        <v>1.05820105820106E-3</v>
      </c>
      <c r="W533" s="1">
        <v>0.28081802973784198</v>
      </c>
      <c r="X533" s="1">
        <v>1.46382301588504</v>
      </c>
      <c r="Z533">
        <v>170</v>
      </c>
      <c r="AA533" s="1">
        <v>2.10796560674886E-2</v>
      </c>
      <c r="AB533">
        <v>196</v>
      </c>
      <c r="AC533" s="1">
        <v>2.2920506164827999E-2</v>
      </c>
      <c r="AD533" s="1">
        <v>4.4000162232316703E-2</v>
      </c>
      <c r="AE533">
        <v>218</v>
      </c>
      <c r="AF533" s="1">
        <v>2.90848475016223E-2</v>
      </c>
      <c r="AG533">
        <v>131</v>
      </c>
      <c r="AH533" s="1">
        <v>1.59000648929267E-2</v>
      </c>
      <c r="AI533" s="1">
        <v>4.4984912394549E-2</v>
      </c>
      <c r="AJ533" s="5" t="str">
        <f t="shared" si="26"/>
        <v>HCC515</v>
      </c>
    </row>
    <row r="534" spans="1:36" x14ac:dyDescent="0.25">
      <c r="A534">
        <v>3572</v>
      </c>
      <c r="B534" t="s">
        <v>563</v>
      </c>
      <c r="C534">
        <v>-0.28265358929495599</v>
      </c>
      <c r="D534">
        <v>-8.1587356350164703E-2</v>
      </c>
      <c r="E534" s="2" t="str">
        <f t="shared" si="24"/>
        <v>HCC515</v>
      </c>
      <c r="G534">
        <v>5.3879999999999999</v>
      </c>
      <c r="H534">
        <v>5.13</v>
      </c>
      <c r="I534" s="3" t="str">
        <f t="shared" si="25"/>
        <v>A549</v>
      </c>
      <c r="K534">
        <v>588</v>
      </c>
      <c r="L534">
        <v>684</v>
      </c>
      <c r="M534" s="1">
        <v>3.40136054421769E-3</v>
      </c>
      <c r="N534" s="1">
        <v>-0.29670952756299201</v>
      </c>
      <c r="O534" s="1">
        <v>-1.68099312591273</v>
      </c>
      <c r="P534" s="1">
        <v>1.3623978201634901E-3</v>
      </c>
      <c r="Q534" s="1">
        <v>0.25540736927962399</v>
      </c>
      <c r="R534" s="1">
        <v>1.38360365560135</v>
      </c>
      <c r="S534" s="1">
        <v>1.06761565836299E-2</v>
      </c>
      <c r="T534" s="1">
        <v>-0.23335914878941899</v>
      </c>
      <c r="U534" s="1">
        <v>-1.3074687521227499</v>
      </c>
      <c r="V534" s="1">
        <v>0.146082337317397</v>
      </c>
      <c r="W534" s="1">
        <v>0.20901006911543499</v>
      </c>
      <c r="X534" s="1">
        <v>1.1175941494685</v>
      </c>
      <c r="Z534">
        <v>119</v>
      </c>
      <c r="AA534" s="1">
        <v>1.21315704088254E-2</v>
      </c>
      <c r="AB534">
        <v>147</v>
      </c>
      <c r="AC534" s="1">
        <v>1.58160285528877E-2</v>
      </c>
      <c r="AD534" s="1">
        <v>2.7947598961713199E-2</v>
      </c>
      <c r="AE534">
        <v>130</v>
      </c>
      <c r="AF534" s="1">
        <v>1.6509977287475702E-2</v>
      </c>
      <c r="AG534">
        <v>151</v>
      </c>
      <c r="AH534" s="1">
        <v>1.8975016223231701E-2</v>
      </c>
      <c r="AI534" s="1">
        <v>3.5484993510707302E-2</v>
      </c>
      <c r="AJ534" s="5" t="str">
        <f t="shared" si="26"/>
        <v>HCC515</v>
      </c>
    </row>
    <row r="535" spans="1:36" x14ac:dyDescent="0.25">
      <c r="A535">
        <v>3575</v>
      </c>
      <c r="B535" t="s">
        <v>564</v>
      </c>
      <c r="C535">
        <v>-0.40718105423987799</v>
      </c>
      <c r="D535">
        <v>-0.13410384681731899</v>
      </c>
      <c r="E535" s="2" t="str">
        <f t="shared" si="24"/>
        <v>HCC515</v>
      </c>
      <c r="G535">
        <v>5.7000000000000002E-2</v>
      </c>
      <c r="H535">
        <v>0.17599999999999999</v>
      </c>
      <c r="I535" s="3" t="str">
        <f t="shared" si="25"/>
        <v>HCC515</v>
      </c>
      <c r="K535">
        <v>566</v>
      </c>
      <c r="L535">
        <v>731</v>
      </c>
      <c r="M535" s="1">
        <v>0.47910863509749302</v>
      </c>
      <c r="N535" s="1">
        <v>0.18665494003250499</v>
      </c>
      <c r="O535" s="1">
        <v>0.99745653893563502</v>
      </c>
      <c r="P535" s="1">
        <v>0.19417475728155301</v>
      </c>
      <c r="Q535" s="1">
        <v>0.194906493395581</v>
      </c>
      <c r="R535" s="1">
        <v>1.0566097103438501</v>
      </c>
      <c r="S535" s="1">
        <v>0.56535269709543601</v>
      </c>
      <c r="T535" s="1">
        <v>0.19514587872417899</v>
      </c>
      <c r="U535" s="1">
        <v>0.97490598900892</v>
      </c>
      <c r="V535" s="1">
        <v>1.0214504596527099E-3</v>
      </c>
      <c r="W535" s="1">
        <v>0.27774341398775398</v>
      </c>
      <c r="X535" s="1">
        <v>1.4056014379066999</v>
      </c>
      <c r="Z535">
        <v>151</v>
      </c>
      <c r="AA535" s="1">
        <v>1.8810431537962399E-2</v>
      </c>
      <c r="AB535">
        <v>156</v>
      </c>
      <c r="AC535" s="1">
        <v>1.96109669046074E-2</v>
      </c>
      <c r="AD535" s="1">
        <v>3.8421398442569803E-2</v>
      </c>
      <c r="AE535">
        <v>137</v>
      </c>
      <c r="AF535" s="1">
        <v>1.6982803374432202E-2</v>
      </c>
      <c r="AG535">
        <v>129</v>
      </c>
      <c r="AH535" s="1">
        <v>1.5974123945489901E-2</v>
      </c>
      <c r="AI535" s="1">
        <v>3.29569273199221E-2</v>
      </c>
      <c r="AJ535" s="5" t="str">
        <f t="shared" si="26"/>
        <v>A549</v>
      </c>
    </row>
    <row r="536" spans="1:36" x14ac:dyDescent="0.25">
      <c r="A536">
        <v>3589</v>
      </c>
      <c r="B536" t="s">
        <v>565</v>
      </c>
      <c r="C536">
        <v>-1.7629808521649099E-2</v>
      </c>
      <c r="D536">
        <v>-0.17085520425178899</v>
      </c>
      <c r="E536" s="2" t="str">
        <f t="shared" si="24"/>
        <v>A549</v>
      </c>
      <c r="G536">
        <v>4.1539999999999999</v>
      </c>
      <c r="H536">
        <v>7.2930000000000001</v>
      </c>
      <c r="I536" s="3" t="str">
        <f t="shared" si="25"/>
        <v>HCC515</v>
      </c>
      <c r="K536">
        <v>607</v>
      </c>
      <c r="L536">
        <v>692</v>
      </c>
      <c r="M536" s="1">
        <v>1.0183299389002001E-3</v>
      </c>
      <c r="N536" s="1">
        <v>-0.30236593129325101</v>
      </c>
      <c r="O536" s="1">
        <v>-1.42992641790694</v>
      </c>
      <c r="P536" s="1">
        <v>0.70141700404858298</v>
      </c>
      <c r="Q536" s="1">
        <v>-0.19840126793353199</v>
      </c>
      <c r="R536" s="1">
        <v>-0.94242396791120997</v>
      </c>
      <c r="S536" s="1">
        <v>0.61497326203208602</v>
      </c>
      <c r="T536" s="1">
        <v>-0.19495289582157899</v>
      </c>
      <c r="U536" s="1">
        <v>-0.95535040245125602</v>
      </c>
      <c r="V536" s="1">
        <v>1.05485232067511E-3</v>
      </c>
      <c r="W536" s="1">
        <v>-0.28416074530206198</v>
      </c>
      <c r="X536" s="1">
        <v>-1.3999550655105799</v>
      </c>
      <c r="Z536">
        <v>112</v>
      </c>
      <c r="AA536" s="1">
        <v>1.2161745619727399E-2</v>
      </c>
      <c r="AB536">
        <v>172</v>
      </c>
      <c r="AC536" s="1">
        <v>2.2204331602855301E-2</v>
      </c>
      <c r="AD536" s="1">
        <v>3.4366077222582697E-2</v>
      </c>
      <c r="AE536">
        <v>152</v>
      </c>
      <c r="AF536" s="1">
        <v>1.7408500973393901E-2</v>
      </c>
      <c r="AG536">
        <v>196</v>
      </c>
      <c r="AH536" s="1">
        <v>2.4551427644386802E-2</v>
      </c>
      <c r="AI536" s="1">
        <v>4.1959928617780702E-2</v>
      </c>
      <c r="AJ536" s="5" t="str">
        <f t="shared" si="26"/>
        <v>HCC515</v>
      </c>
    </row>
    <row r="537" spans="1:36" x14ac:dyDescent="0.25">
      <c r="A537">
        <v>3590</v>
      </c>
      <c r="B537" t="s">
        <v>566</v>
      </c>
      <c r="C537">
        <v>-0.34547097431347901</v>
      </c>
      <c r="D537">
        <v>4.8322202781405803E-2</v>
      </c>
      <c r="E537" s="2" t="str">
        <f t="shared" si="24"/>
        <v>HCC515</v>
      </c>
      <c r="G537">
        <v>1.911</v>
      </c>
      <c r="H537">
        <v>2.9780000000000002</v>
      </c>
      <c r="I537" s="3" t="str">
        <f t="shared" si="25"/>
        <v>HCC515</v>
      </c>
      <c r="K537">
        <v>717</v>
      </c>
      <c r="L537">
        <v>501</v>
      </c>
      <c r="M537" s="1">
        <v>0.90681362725450898</v>
      </c>
      <c r="N537" s="1">
        <v>-0.17494604210433601</v>
      </c>
      <c r="O537" s="1">
        <v>-0.85255977305340302</v>
      </c>
      <c r="P537" s="1">
        <v>1.00704934541793E-3</v>
      </c>
      <c r="Q537" s="1">
        <v>-0.42818036911358098</v>
      </c>
      <c r="R537" s="1">
        <v>-2.0529930249405002</v>
      </c>
      <c r="S537" s="1">
        <v>1.36425648021828E-3</v>
      </c>
      <c r="T537" s="1">
        <v>-0.29849958532602699</v>
      </c>
      <c r="U537" s="1">
        <v>-1.6109033886873401</v>
      </c>
      <c r="V537" s="1">
        <v>0.669456066945607</v>
      </c>
      <c r="W537" s="1">
        <v>-0.17694262519194701</v>
      </c>
      <c r="X537" s="1">
        <v>-0.93462394896336598</v>
      </c>
      <c r="Z537">
        <v>202</v>
      </c>
      <c r="AA537" s="1">
        <v>2.68890330953926E-2</v>
      </c>
      <c r="AB537">
        <v>197</v>
      </c>
      <c r="AC537" s="1">
        <v>2.68753244646334E-2</v>
      </c>
      <c r="AD537" s="1">
        <v>5.3764357560025997E-2</v>
      </c>
      <c r="AE537">
        <v>137</v>
      </c>
      <c r="AF537" s="1">
        <v>1.6201249188838401E-2</v>
      </c>
      <c r="AG537">
        <v>126</v>
      </c>
      <c r="AH537" s="1">
        <v>1.3245863075924701E-2</v>
      </c>
      <c r="AI537" s="1">
        <v>2.9447112264763101E-2</v>
      </c>
      <c r="AJ537" s="5" t="str">
        <f t="shared" si="26"/>
        <v>A549</v>
      </c>
    </row>
    <row r="538" spans="1:36" x14ac:dyDescent="0.25">
      <c r="A538">
        <v>3592</v>
      </c>
      <c r="B538" t="s">
        <v>567</v>
      </c>
      <c r="C538">
        <v>-0.39412668293123698</v>
      </c>
      <c r="D538">
        <v>-0.17229765806615899</v>
      </c>
      <c r="E538" s="2" t="str">
        <f t="shared" si="24"/>
        <v>HCC515</v>
      </c>
      <c r="G538">
        <v>0.73099999999999998</v>
      </c>
      <c r="H538">
        <v>1.546</v>
      </c>
      <c r="I538" s="3" t="str">
        <f t="shared" si="25"/>
        <v>HCC515</v>
      </c>
      <c r="K538">
        <v>303</v>
      </c>
      <c r="L538">
        <v>563</v>
      </c>
      <c r="M538" s="1">
        <v>1.3157894736842099E-2</v>
      </c>
      <c r="N538" s="1">
        <v>0.27536370289552697</v>
      </c>
      <c r="O538" s="1">
        <v>1.53661040928265</v>
      </c>
      <c r="P538" s="1">
        <v>1.0277492291880801E-3</v>
      </c>
      <c r="Q538" s="1">
        <v>-0.31372631717169402</v>
      </c>
      <c r="R538" s="1">
        <v>-1.45124200170171</v>
      </c>
      <c r="S538" s="1">
        <v>4.3478260869565202E-2</v>
      </c>
      <c r="T538" s="1">
        <v>0.24523968896084</v>
      </c>
      <c r="U538" s="1">
        <v>1.59657197638575</v>
      </c>
      <c r="V538" s="1">
        <v>1.00704934541793E-3</v>
      </c>
      <c r="W538" s="1">
        <v>-0.33859014566447199</v>
      </c>
      <c r="X538" s="1">
        <v>-1.6602077135076601</v>
      </c>
      <c r="Z538">
        <v>113</v>
      </c>
      <c r="AA538" s="1">
        <v>3.8941550013905597E-2</v>
      </c>
      <c r="AB538">
        <v>164</v>
      </c>
      <c r="AC538" s="1">
        <v>2.0225502920181701E-2</v>
      </c>
      <c r="AD538" s="1">
        <v>5.9167052934087298E-2</v>
      </c>
      <c r="AE538">
        <v>115</v>
      </c>
      <c r="AF538" s="1">
        <v>3.67915722309421E-2</v>
      </c>
      <c r="AG538">
        <v>167</v>
      </c>
      <c r="AH538" s="1">
        <v>2.0421479558728101E-2</v>
      </c>
      <c r="AI538" s="1">
        <v>5.7213051789670198E-2</v>
      </c>
      <c r="AJ538" s="5" t="str">
        <f t="shared" si="26"/>
        <v>A549</v>
      </c>
    </row>
    <row r="539" spans="1:36" x14ac:dyDescent="0.25">
      <c r="A539">
        <v>3598</v>
      </c>
      <c r="B539" t="s">
        <v>568</v>
      </c>
      <c r="C539">
        <v>-0.32737622908400899</v>
      </c>
      <c r="D539">
        <v>2.5242941751480698E-2</v>
      </c>
      <c r="E539" s="2" t="str">
        <f t="shared" si="24"/>
        <v>HCC515</v>
      </c>
      <c r="G539">
        <v>0</v>
      </c>
      <c r="H539">
        <v>0.151</v>
      </c>
      <c r="I539" s="3" t="str">
        <f t="shared" si="25"/>
        <v>HCC515</v>
      </c>
      <c r="K539">
        <v>700</v>
      </c>
      <c r="L539">
        <v>632</v>
      </c>
      <c r="M539" s="1">
        <v>0.58575727181544601</v>
      </c>
      <c r="N539" s="1">
        <v>-0.198267387671451</v>
      </c>
      <c r="O539" s="1">
        <v>-0.974889141812053</v>
      </c>
      <c r="P539" s="1">
        <v>4.6138415245737197E-2</v>
      </c>
      <c r="Q539" s="1">
        <v>-0.245457348330927</v>
      </c>
      <c r="R539" s="1">
        <v>-1.2060752509683399</v>
      </c>
      <c r="S539" s="1">
        <v>1</v>
      </c>
      <c r="T539" s="1">
        <v>0.161054738869265</v>
      </c>
      <c r="U539" s="1" t="s">
        <v>47</v>
      </c>
      <c r="V539" s="1">
        <v>9.99000999000999E-4</v>
      </c>
      <c r="W539" s="1">
        <v>-0.33634479399904599</v>
      </c>
      <c r="X539" s="1">
        <v>-1.41368623256073</v>
      </c>
      <c r="Z539">
        <v>191</v>
      </c>
      <c r="AA539" s="1">
        <v>2.16178617780662E-2</v>
      </c>
      <c r="AB539">
        <v>172</v>
      </c>
      <c r="AC539" s="1">
        <v>2.0866888384166098E-2</v>
      </c>
      <c r="AD539" s="1">
        <v>4.2484750162232299E-2</v>
      </c>
      <c r="AE539">
        <v>234</v>
      </c>
      <c r="AF539" s="1">
        <v>2.98178942245295E-2</v>
      </c>
      <c r="AG539">
        <v>195</v>
      </c>
      <c r="AH539" s="1">
        <v>2.5019305645684602E-2</v>
      </c>
      <c r="AI539" s="1">
        <v>5.4837199870214098E-2</v>
      </c>
      <c r="AJ539" s="5" t="str">
        <f t="shared" si="26"/>
        <v>HCC515</v>
      </c>
    </row>
    <row r="540" spans="1:36" x14ac:dyDescent="0.25">
      <c r="A540">
        <v>3600</v>
      </c>
      <c r="B540" t="s">
        <v>569</v>
      </c>
      <c r="C540">
        <v>-0.276272620485144</v>
      </c>
      <c r="D540">
        <v>-0.27342057057427099</v>
      </c>
      <c r="E540" s="2" t="str">
        <f t="shared" si="24"/>
        <v>HCC515</v>
      </c>
      <c r="G540">
        <v>3.7469999999999999</v>
      </c>
      <c r="H540">
        <v>3.7280000000000002</v>
      </c>
      <c r="I540" s="3" t="str">
        <f t="shared" si="25"/>
        <v>A549</v>
      </c>
      <c r="K540">
        <v>618</v>
      </c>
      <c r="L540">
        <v>709</v>
      </c>
      <c r="M540" s="1">
        <v>1.0204081632653099E-3</v>
      </c>
      <c r="N540" s="1">
        <v>0.29345318854685598</v>
      </c>
      <c r="O540" s="1">
        <v>1.4138146714987501</v>
      </c>
      <c r="P540" s="1">
        <v>0.33603238866396801</v>
      </c>
      <c r="Q540" s="1">
        <v>0.216470446820233</v>
      </c>
      <c r="R540" s="1">
        <v>1.0488567285947501</v>
      </c>
      <c r="S540" s="1">
        <v>0.27772227772227798</v>
      </c>
      <c r="T540" s="1">
        <v>0.23436226047762099</v>
      </c>
      <c r="U540" s="1">
        <v>1.06234627800274</v>
      </c>
      <c r="V540" s="1">
        <v>0.21878121878121901</v>
      </c>
      <c r="W540" s="1">
        <v>0.236380319094737</v>
      </c>
      <c r="X540" s="1">
        <v>1.0751749656121401</v>
      </c>
      <c r="Z540">
        <v>178</v>
      </c>
      <c r="AA540" s="1">
        <v>2.0663692407527599E-2</v>
      </c>
      <c r="AB540">
        <v>166</v>
      </c>
      <c r="AC540" s="1">
        <v>2.0236696950032398E-2</v>
      </c>
      <c r="AD540" s="1">
        <v>4.0900389357559998E-2</v>
      </c>
      <c r="AE540">
        <v>134</v>
      </c>
      <c r="AF540" s="1">
        <v>1.4764357560026E-2</v>
      </c>
      <c r="AG540">
        <v>131</v>
      </c>
      <c r="AH540" s="1">
        <v>1.41752109020117E-2</v>
      </c>
      <c r="AI540" s="1">
        <v>2.8939568462037601E-2</v>
      </c>
      <c r="AJ540" s="5" t="str">
        <f t="shared" si="26"/>
        <v>A549</v>
      </c>
    </row>
    <row r="541" spans="1:36" x14ac:dyDescent="0.25">
      <c r="A541">
        <v>3606</v>
      </c>
      <c r="B541" t="s">
        <v>570</v>
      </c>
      <c r="C541">
        <v>3.0431175402712399E-2</v>
      </c>
      <c r="D541">
        <v>0.14714836081060001</v>
      </c>
      <c r="E541" s="2" t="str">
        <f t="shared" si="24"/>
        <v>HCC515</v>
      </c>
      <c r="G541">
        <v>6.9409999999999998</v>
      </c>
      <c r="H541">
        <v>5.5919999999999996</v>
      </c>
      <c r="I541" s="3" t="str">
        <f t="shared" si="25"/>
        <v>A549</v>
      </c>
      <c r="K541">
        <v>601</v>
      </c>
      <c r="L541">
        <v>705</v>
      </c>
      <c r="M541" s="1">
        <v>0.66666666666666696</v>
      </c>
      <c r="N541" s="1">
        <v>0.16308804246269501</v>
      </c>
      <c r="O541" s="1">
        <v>0.96532002499310499</v>
      </c>
      <c r="P541" s="1">
        <v>1.0224948875255601E-3</v>
      </c>
      <c r="Q541" s="1">
        <v>-0.35811134902660502</v>
      </c>
      <c r="R541" s="1">
        <v>-1.71541048038876</v>
      </c>
      <c r="S541" s="1">
        <v>1.1723329425556901E-3</v>
      </c>
      <c r="T541" s="1">
        <v>-0.27277540731312</v>
      </c>
      <c r="U541" s="1">
        <v>-1.4267215631050501</v>
      </c>
      <c r="V541" s="1">
        <v>1.1454753722794999E-3</v>
      </c>
      <c r="W541" s="1">
        <v>-0.30920628097036101</v>
      </c>
      <c r="X541" s="1">
        <v>-1.6362614079494699</v>
      </c>
      <c r="Z541">
        <v>141</v>
      </c>
      <c r="AA541" s="1">
        <v>1.8679266709928598E-2</v>
      </c>
      <c r="AB541">
        <v>229</v>
      </c>
      <c r="AC541" s="1">
        <v>3.1603990914990297E-2</v>
      </c>
      <c r="AD541" s="1">
        <v>5.0283257624918899E-2</v>
      </c>
      <c r="AE541">
        <v>110</v>
      </c>
      <c r="AF541" s="1">
        <v>1.18084036340039E-2</v>
      </c>
      <c r="AG541">
        <v>227</v>
      </c>
      <c r="AH541" s="1">
        <v>2.9612751460090899E-2</v>
      </c>
      <c r="AI541" s="1">
        <v>4.1421155094094698E-2</v>
      </c>
      <c r="AJ541" s="5" t="str">
        <f t="shared" si="26"/>
        <v>A549</v>
      </c>
    </row>
    <row r="542" spans="1:36" x14ac:dyDescent="0.25">
      <c r="A542">
        <v>3608</v>
      </c>
      <c r="B542" t="s">
        <v>571</v>
      </c>
      <c r="C542">
        <v>0.34988705159483202</v>
      </c>
      <c r="D542">
        <v>1.2559862654739301E-2</v>
      </c>
      <c r="E542" s="2" t="str">
        <f t="shared" si="24"/>
        <v>A549</v>
      </c>
      <c r="G542">
        <v>7.9340000000000002</v>
      </c>
      <c r="H542">
        <v>8.0009999999999994</v>
      </c>
      <c r="I542" s="3" t="str">
        <f t="shared" si="25"/>
        <v>HCC515</v>
      </c>
      <c r="K542">
        <v>606</v>
      </c>
      <c r="L542">
        <v>683</v>
      </c>
      <c r="M542" s="1">
        <v>0.27120418848167499</v>
      </c>
      <c r="N542" s="1">
        <v>-0.22825405539868701</v>
      </c>
      <c r="O542" s="1">
        <v>-1.0719334706845201</v>
      </c>
      <c r="P542" s="1">
        <v>1.03626943005181E-3</v>
      </c>
      <c r="Q542" s="1">
        <v>-0.388721493361527</v>
      </c>
      <c r="R542" s="1">
        <v>-1.8383330935351401</v>
      </c>
      <c r="S542" s="1">
        <v>1E-3</v>
      </c>
      <c r="T542" s="1">
        <v>0.34283524640431001</v>
      </c>
      <c r="U542" s="1">
        <v>1.60634308242589</v>
      </c>
      <c r="V542" s="1">
        <v>1</v>
      </c>
      <c r="W542" s="1">
        <v>-0.16129683997328101</v>
      </c>
      <c r="X542" s="1" t="s">
        <v>47</v>
      </c>
      <c r="Z542">
        <v>146</v>
      </c>
      <c r="AA542" s="1">
        <v>1.7019711226476299E-2</v>
      </c>
      <c r="AB542">
        <v>240</v>
      </c>
      <c r="AC542" s="1">
        <v>3.2128812459441901E-2</v>
      </c>
      <c r="AD542" s="1">
        <v>4.9148523685918197E-2</v>
      </c>
      <c r="AE542">
        <v>184</v>
      </c>
      <c r="AF542" s="1">
        <v>2.3365996106424401E-2</v>
      </c>
      <c r="AG542">
        <v>208</v>
      </c>
      <c r="AH542" s="1">
        <v>2.7740509409474399E-2</v>
      </c>
      <c r="AI542" s="1">
        <v>5.1106505515898799E-2</v>
      </c>
      <c r="AJ542" s="5" t="str">
        <f t="shared" si="26"/>
        <v>HCC515</v>
      </c>
    </row>
    <row r="543" spans="1:36" x14ac:dyDescent="0.25">
      <c r="A543">
        <v>3611</v>
      </c>
      <c r="B543" t="s">
        <v>572</v>
      </c>
      <c r="C543">
        <v>-0.115029941595406</v>
      </c>
      <c r="D543">
        <v>0.119262015656703</v>
      </c>
      <c r="E543" s="2" t="str">
        <f t="shared" si="24"/>
        <v>HCC515</v>
      </c>
      <c r="G543">
        <v>6.6210000000000004</v>
      </c>
      <c r="H543">
        <v>5.9249999999999998</v>
      </c>
      <c r="I543" s="3" t="str">
        <f t="shared" si="25"/>
        <v>A549</v>
      </c>
      <c r="K543">
        <v>620</v>
      </c>
      <c r="L543">
        <v>704</v>
      </c>
      <c r="M543" s="1">
        <v>0.88888888888888895</v>
      </c>
      <c r="N543" s="1">
        <v>0.136760469493035</v>
      </c>
      <c r="O543" s="1">
        <v>0.90707193886191495</v>
      </c>
      <c r="P543" s="1">
        <v>1.00401606425703E-3</v>
      </c>
      <c r="Q543" s="1">
        <v>-0.35867397079027102</v>
      </c>
      <c r="R543" s="1">
        <v>-1.7596767711119301</v>
      </c>
      <c r="S543" s="1">
        <v>1.8796992481203E-3</v>
      </c>
      <c r="T543" s="1">
        <v>0.274089220044822</v>
      </c>
      <c r="U543" s="1">
        <v>1.4364061891237401</v>
      </c>
      <c r="V543" s="1">
        <v>0.68181818181818199</v>
      </c>
      <c r="W543" s="1">
        <v>0.17956333074085501</v>
      </c>
      <c r="X543" s="1">
        <v>0.95156419858926</v>
      </c>
      <c r="Z543">
        <v>171</v>
      </c>
      <c r="AA543" s="1">
        <v>2.1520927968851401E-2</v>
      </c>
      <c r="AB543">
        <v>243</v>
      </c>
      <c r="AC543" s="1">
        <v>3.40287151200519E-2</v>
      </c>
      <c r="AD543" s="1">
        <v>5.5549643088903297E-2</v>
      </c>
      <c r="AE543">
        <v>186</v>
      </c>
      <c r="AF543" s="1">
        <v>2.4027498377676801E-2</v>
      </c>
      <c r="AG543">
        <v>156</v>
      </c>
      <c r="AH543" s="1">
        <v>2.0870700843607998E-2</v>
      </c>
      <c r="AI543" s="1">
        <v>4.48981992212849E-2</v>
      </c>
      <c r="AJ543" s="5" t="str">
        <f t="shared" si="26"/>
        <v>A549</v>
      </c>
    </row>
    <row r="544" spans="1:36" x14ac:dyDescent="0.25">
      <c r="A544">
        <v>3615</v>
      </c>
      <c r="B544" t="s">
        <v>573</v>
      </c>
      <c r="C544">
        <v>0.336589533173973</v>
      </c>
      <c r="D544">
        <v>8.9177489177489203E-2</v>
      </c>
      <c r="E544" s="2" t="str">
        <f t="shared" si="24"/>
        <v>A549</v>
      </c>
      <c r="G544">
        <v>7.1120000000000001</v>
      </c>
      <c r="H544">
        <v>8.0869999999999997</v>
      </c>
      <c r="I544" s="3" t="str">
        <f t="shared" si="25"/>
        <v>HCC515</v>
      </c>
      <c r="K544">
        <v>572</v>
      </c>
      <c r="L544">
        <v>708</v>
      </c>
      <c r="M544" s="1">
        <v>1.11111111111111E-3</v>
      </c>
      <c r="N544" s="1">
        <v>0.332465504533839</v>
      </c>
      <c r="O544" s="1">
        <v>1.7340779773402</v>
      </c>
      <c r="P544" s="1">
        <v>1.1904761904761901E-2</v>
      </c>
      <c r="Q544" s="1">
        <v>-0.48474047774733298</v>
      </c>
      <c r="R544" s="1">
        <v>-2.9372178275137899</v>
      </c>
      <c r="S544" s="1">
        <v>1.25628140703518E-3</v>
      </c>
      <c r="T544" s="1">
        <v>0.274289773935743</v>
      </c>
      <c r="U544" s="1">
        <v>1.44947650492615</v>
      </c>
      <c r="V544" s="1">
        <v>5.5248618784530402E-3</v>
      </c>
      <c r="W544" s="1">
        <v>-0.394779920047438</v>
      </c>
      <c r="X544" s="1">
        <v>-2.2948779440735798</v>
      </c>
      <c r="Z544">
        <v>176</v>
      </c>
      <c r="AA544" s="1">
        <v>2.3266304347826099E-2</v>
      </c>
      <c r="AB544">
        <v>333</v>
      </c>
      <c r="AC544" s="1">
        <v>4.9213741077222602E-2</v>
      </c>
      <c r="AD544" s="1">
        <v>7.2480045425048698E-2</v>
      </c>
      <c r="AE544">
        <v>166</v>
      </c>
      <c r="AF544" s="1">
        <v>1.94170992861778E-2</v>
      </c>
      <c r="AG544">
        <v>287</v>
      </c>
      <c r="AH544" s="1">
        <v>4.2284149902660599E-2</v>
      </c>
      <c r="AI544" s="1">
        <v>6.1701249188838403E-2</v>
      </c>
      <c r="AJ544" s="5" t="str">
        <f t="shared" si="26"/>
        <v>A549</v>
      </c>
    </row>
    <row r="545" spans="1:36" x14ac:dyDescent="0.25">
      <c r="A545">
        <v>3638</v>
      </c>
      <c r="B545" t="s">
        <v>574</v>
      </c>
      <c r="C545">
        <v>-0.30117219908491299</v>
      </c>
      <c r="D545">
        <v>-0.170250622243032</v>
      </c>
      <c r="E545" s="2" t="str">
        <f t="shared" si="24"/>
        <v>HCC515</v>
      </c>
      <c r="G545">
        <v>4.1449999999999996</v>
      </c>
      <c r="H545">
        <v>3.048</v>
      </c>
      <c r="I545" s="3" t="str">
        <f t="shared" si="25"/>
        <v>A549</v>
      </c>
      <c r="K545">
        <v>380</v>
      </c>
      <c r="L545">
        <v>594</v>
      </c>
      <c r="M545" s="1">
        <v>9.6153846153846201E-2</v>
      </c>
      <c r="N545" s="1">
        <v>-0.26274768989344499</v>
      </c>
      <c r="O545" s="1">
        <v>-1.1765772608649701</v>
      </c>
      <c r="P545" s="1">
        <v>0.82565130260521002</v>
      </c>
      <c r="Q545" s="1">
        <v>-0.193518742531988</v>
      </c>
      <c r="R545" s="1">
        <v>-0.885977173088354</v>
      </c>
      <c r="S545" s="1">
        <v>3.57142857142857E-3</v>
      </c>
      <c r="T545" s="1">
        <v>-0.287704793482568</v>
      </c>
      <c r="U545" s="1">
        <v>-1.5246399541743201</v>
      </c>
      <c r="V545" s="1">
        <v>1.30208333333333E-3</v>
      </c>
      <c r="W545" s="1">
        <v>0.261205746445071</v>
      </c>
      <c r="X545" s="1">
        <v>1.33878885589818</v>
      </c>
      <c r="Z545">
        <v>85</v>
      </c>
      <c r="AA545" s="1">
        <v>2.13207582488893E-2</v>
      </c>
      <c r="AB545">
        <v>137</v>
      </c>
      <c r="AC545" s="1">
        <v>2.0392005622514101E-2</v>
      </c>
      <c r="AD545" s="1">
        <v>4.1712763871403401E-2</v>
      </c>
      <c r="AE545">
        <v>75</v>
      </c>
      <c r="AF545" s="1">
        <v>1.8036021814006899E-2</v>
      </c>
      <c r="AG545">
        <v>136</v>
      </c>
      <c r="AH545" s="1">
        <v>2.02735548622353E-2</v>
      </c>
      <c r="AI545" s="1">
        <v>3.8309576676242199E-2</v>
      </c>
      <c r="AJ545" s="5" t="str">
        <f t="shared" si="26"/>
        <v>A549</v>
      </c>
    </row>
    <row r="546" spans="1:36" x14ac:dyDescent="0.25">
      <c r="A546">
        <v>3643</v>
      </c>
      <c r="B546" t="s">
        <v>575</v>
      </c>
      <c r="C546">
        <v>-8.6148007590132802E-2</v>
      </c>
      <c r="D546">
        <v>8.1856789636675795E-2</v>
      </c>
      <c r="E546" s="2" t="str">
        <f t="shared" si="24"/>
        <v>HCC515</v>
      </c>
      <c r="G546">
        <v>1.0640000000000001</v>
      </c>
      <c r="H546">
        <v>0.94099999999999995</v>
      </c>
      <c r="I546" s="3" t="str">
        <f t="shared" si="25"/>
        <v>A549</v>
      </c>
      <c r="K546">
        <v>659</v>
      </c>
      <c r="L546">
        <v>651</v>
      </c>
      <c r="M546" s="1">
        <v>6.25E-2</v>
      </c>
      <c r="N546" s="1">
        <v>0.22942965493249301</v>
      </c>
      <c r="O546" s="1">
        <v>1.5165552983305799</v>
      </c>
      <c r="P546" s="1">
        <v>1.01317122593718E-3</v>
      </c>
      <c r="Q546" s="1">
        <v>-0.33870029811569102</v>
      </c>
      <c r="R546" s="1">
        <v>-1.7717468661456099</v>
      </c>
      <c r="S546" s="1">
        <v>0.5</v>
      </c>
      <c r="T546" s="1">
        <v>0.24921034739334599</v>
      </c>
      <c r="U546" s="1">
        <v>1.73113195688431</v>
      </c>
      <c r="V546" s="1">
        <v>9.99000999000999E-4</v>
      </c>
      <c r="W546" s="1">
        <v>-0.31039851585692002</v>
      </c>
      <c r="X546" s="1">
        <v>-1.4385878179325799</v>
      </c>
      <c r="Z546">
        <v>236</v>
      </c>
      <c r="AA546" s="1">
        <v>3.2122242050616499E-2</v>
      </c>
      <c r="AB546">
        <v>208</v>
      </c>
      <c r="AC546" s="1">
        <v>2.6391060999351099E-2</v>
      </c>
      <c r="AD546" s="1">
        <v>5.8513303049967602E-2</v>
      </c>
      <c r="AE546">
        <v>246</v>
      </c>
      <c r="AF546" s="1">
        <v>3.3576573653471803E-2</v>
      </c>
      <c r="AG546">
        <v>194</v>
      </c>
      <c r="AH546" s="1">
        <v>2.2237102530824102E-2</v>
      </c>
      <c r="AI546" s="1">
        <v>5.5813676184295898E-2</v>
      </c>
      <c r="AJ546" s="5" t="str">
        <f t="shared" si="26"/>
        <v>A549</v>
      </c>
    </row>
    <row r="547" spans="1:36" x14ac:dyDescent="0.25">
      <c r="A547">
        <v>3659</v>
      </c>
      <c r="B547" t="s">
        <v>576</v>
      </c>
      <c r="C547">
        <v>-0.31723633735018902</v>
      </c>
      <c r="D547">
        <v>-0.26231466193515501</v>
      </c>
      <c r="E547" s="2" t="str">
        <f t="shared" si="24"/>
        <v>HCC515</v>
      </c>
      <c r="G547">
        <v>3.2389999999999999</v>
      </c>
      <c r="H547">
        <v>3.387</v>
      </c>
      <c r="I547" s="3" t="str">
        <f t="shared" si="25"/>
        <v>HCC515</v>
      </c>
      <c r="K547">
        <v>645</v>
      </c>
      <c r="L547">
        <v>697</v>
      </c>
      <c r="M547" s="1">
        <v>9.99000999000999E-4</v>
      </c>
      <c r="N547" s="1">
        <v>-0.30041801511197602</v>
      </c>
      <c r="O547" s="1">
        <v>-1.44030616395964</v>
      </c>
      <c r="P547" s="1">
        <v>9.99000999000999E-4</v>
      </c>
      <c r="Q547" s="1">
        <v>-0.29438050687869799</v>
      </c>
      <c r="R547" s="1">
        <v>-1.4119741114064399</v>
      </c>
      <c r="S547" s="1">
        <v>0.4</v>
      </c>
      <c r="T547" s="1">
        <v>0.165978000190669</v>
      </c>
      <c r="U547" s="1">
        <v>1.0033699362838999</v>
      </c>
      <c r="V547" s="1">
        <v>9.3652445369406898E-3</v>
      </c>
      <c r="W547" s="1">
        <v>-0.255122109016862</v>
      </c>
      <c r="X547" s="1">
        <v>-1.30349894832455</v>
      </c>
      <c r="Z547">
        <v>126</v>
      </c>
      <c r="AA547" s="1">
        <v>1.4591580142764401E-2</v>
      </c>
      <c r="AB547">
        <v>189</v>
      </c>
      <c r="AC547" s="1">
        <v>2.32304510058404E-2</v>
      </c>
      <c r="AD547" s="1">
        <v>3.7822031148604801E-2</v>
      </c>
      <c r="AE547">
        <v>173</v>
      </c>
      <c r="AF547" s="1">
        <v>2.36427644386762E-2</v>
      </c>
      <c r="AG547">
        <v>185</v>
      </c>
      <c r="AH547" s="1">
        <v>2.2299805321220001E-2</v>
      </c>
      <c r="AI547" s="1">
        <v>4.5942569759896197E-2</v>
      </c>
      <c r="AJ547" s="5" t="str">
        <f t="shared" si="26"/>
        <v>HCC515</v>
      </c>
    </row>
    <row r="548" spans="1:36" x14ac:dyDescent="0.25">
      <c r="A548">
        <v>3660</v>
      </c>
      <c r="B548" t="s">
        <v>577</v>
      </c>
      <c r="C548">
        <v>-0.328532820752935</v>
      </c>
      <c r="D548">
        <v>-2.9869308427183199E-2</v>
      </c>
      <c r="E548" s="2" t="str">
        <f t="shared" si="24"/>
        <v>HCC515</v>
      </c>
      <c r="G548">
        <v>3.38</v>
      </c>
      <c r="H548">
        <v>3.3220000000000001</v>
      </c>
      <c r="I548" s="3" t="str">
        <f t="shared" si="25"/>
        <v>A549</v>
      </c>
      <c r="K548">
        <v>626</v>
      </c>
      <c r="L548">
        <v>662</v>
      </c>
      <c r="M548" s="1">
        <v>1.19189511323004E-3</v>
      </c>
      <c r="N548" s="1">
        <v>-0.34331149537997202</v>
      </c>
      <c r="O548" s="1">
        <v>-1.7382827667806999</v>
      </c>
      <c r="P548" s="1">
        <v>1.1890606420927501E-3</v>
      </c>
      <c r="Q548" s="1">
        <v>-0.32836314408392703</v>
      </c>
      <c r="R548" s="1">
        <v>-1.6665353128793099</v>
      </c>
      <c r="S548" s="1">
        <v>1.00200400801603E-3</v>
      </c>
      <c r="T548" s="1">
        <v>-0.312857823052274</v>
      </c>
      <c r="U548" s="1">
        <v>-1.5392998752668501</v>
      </c>
      <c r="V548" s="1">
        <v>1.00300902708124E-3</v>
      </c>
      <c r="W548" s="1">
        <v>-0.289488560301151</v>
      </c>
      <c r="X548" s="1">
        <v>-1.4258670958433299</v>
      </c>
      <c r="Z548">
        <v>137</v>
      </c>
      <c r="AA548" s="1">
        <v>1.5255515898767001E-2</v>
      </c>
      <c r="AB548">
        <v>216</v>
      </c>
      <c r="AC548" s="1">
        <v>2.7701573653471801E-2</v>
      </c>
      <c r="AD548" s="1">
        <v>4.29570895522388E-2</v>
      </c>
      <c r="AE548">
        <v>106</v>
      </c>
      <c r="AF548" s="1">
        <v>1.23613724853991E-2</v>
      </c>
      <c r="AG548">
        <v>187</v>
      </c>
      <c r="AH548" s="1">
        <v>2.3080791693705398E-2</v>
      </c>
      <c r="AI548" s="1">
        <v>3.54421641791045E-2</v>
      </c>
      <c r="AJ548" s="5" t="str">
        <f t="shared" si="26"/>
        <v>A549</v>
      </c>
    </row>
    <row r="549" spans="1:36" x14ac:dyDescent="0.25">
      <c r="A549">
        <v>3663</v>
      </c>
      <c r="B549" t="s">
        <v>578</v>
      </c>
      <c r="C549">
        <v>-0.42596909731634602</v>
      </c>
      <c r="D549">
        <v>-0.16753657474720099</v>
      </c>
      <c r="E549" s="2" t="str">
        <f t="shared" si="24"/>
        <v>HCC515</v>
      </c>
      <c r="G549">
        <v>2.3620000000000001</v>
      </c>
      <c r="H549">
        <v>1.669</v>
      </c>
      <c r="I549" s="3" t="str">
        <f t="shared" si="25"/>
        <v>A549</v>
      </c>
      <c r="K549">
        <v>671</v>
      </c>
      <c r="L549">
        <v>677</v>
      </c>
      <c r="M549" s="1">
        <v>8.9260808926080903E-2</v>
      </c>
      <c r="N549" s="1">
        <v>0.21731201553186499</v>
      </c>
      <c r="O549" s="1">
        <v>1.1456628275457601</v>
      </c>
      <c r="P549" s="1">
        <v>0.40745856353591198</v>
      </c>
      <c r="Q549" s="1">
        <v>0.192201796353796</v>
      </c>
      <c r="R549" s="1">
        <v>1.01511236697105</v>
      </c>
      <c r="S549" s="1">
        <v>0.14621131270010701</v>
      </c>
      <c r="T549" s="1">
        <v>-0.22361169237519599</v>
      </c>
      <c r="U549" s="1">
        <v>-1.11661695111739</v>
      </c>
      <c r="V549" s="1">
        <v>0.98630136986301398</v>
      </c>
      <c r="W549" s="1">
        <v>0.14943662276800401</v>
      </c>
      <c r="X549" s="1">
        <v>0.87742398436151203</v>
      </c>
      <c r="Z549">
        <v>187</v>
      </c>
      <c r="AA549" s="1">
        <v>2.3349529526281599E-2</v>
      </c>
      <c r="AB549">
        <v>146</v>
      </c>
      <c r="AC549" s="1">
        <v>1.7571787800129801E-2</v>
      </c>
      <c r="AD549" s="1">
        <v>4.0921317326411397E-2</v>
      </c>
      <c r="AE549">
        <v>174</v>
      </c>
      <c r="AF549" s="1">
        <v>2.0288043478260898E-2</v>
      </c>
      <c r="AG549">
        <v>152</v>
      </c>
      <c r="AH549" s="1">
        <v>1.7225584036339999E-2</v>
      </c>
      <c r="AI549" s="1">
        <v>3.7513627514600897E-2</v>
      </c>
      <c r="AJ549" s="5" t="str">
        <f t="shared" si="26"/>
        <v>A549</v>
      </c>
    </row>
    <row r="550" spans="1:36" x14ac:dyDescent="0.25">
      <c r="A550">
        <v>3664</v>
      </c>
      <c r="B550" t="s">
        <v>579</v>
      </c>
      <c r="C550">
        <v>0.209298734156419</v>
      </c>
      <c r="D550">
        <v>0.16091574459695901</v>
      </c>
      <c r="E550" s="2" t="str">
        <f t="shared" si="24"/>
        <v>A549</v>
      </c>
      <c r="G550">
        <v>0.124</v>
      </c>
      <c r="H550">
        <v>2.0910000000000002</v>
      </c>
      <c r="I550" s="3" t="str">
        <f t="shared" si="25"/>
        <v>HCC515</v>
      </c>
      <c r="K550">
        <v>617</v>
      </c>
      <c r="L550">
        <v>708</v>
      </c>
      <c r="M550" s="1">
        <v>1.0010010010009999E-3</v>
      </c>
      <c r="N550" s="1">
        <v>-0.33179076426040299</v>
      </c>
      <c r="O550" s="1">
        <v>-1.67965041709885</v>
      </c>
      <c r="P550" s="1">
        <v>0.74325674325674296</v>
      </c>
      <c r="Q550" s="1">
        <v>-0.18213353822640399</v>
      </c>
      <c r="R550" s="1">
        <v>-0.92560234486182802</v>
      </c>
      <c r="S550" s="1">
        <v>4.1467304625199403E-2</v>
      </c>
      <c r="T550" s="1">
        <v>-0.22420445072996201</v>
      </c>
      <c r="U550" s="1">
        <v>-1.1965806965042201</v>
      </c>
      <c r="V550" s="1">
        <v>1.5649452269170601E-3</v>
      </c>
      <c r="W550" s="1">
        <v>-0.28615970909928201</v>
      </c>
      <c r="X550" s="1">
        <v>-1.54306212167331</v>
      </c>
      <c r="Z550">
        <v>75</v>
      </c>
      <c r="AA550" s="1">
        <v>8.7703601557430205E-3</v>
      </c>
      <c r="AB550">
        <v>168</v>
      </c>
      <c r="AC550" s="1">
        <v>2.16108046722907E-2</v>
      </c>
      <c r="AD550" s="1">
        <v>3.0381164828033699E-2</v>
      </c>
      <c r="AE550">
        <v>139</v>
      </c>
      <c r="AF550" s="1">
        <v>1.7049967553536698E-2</v>
      </c>
      <c r="AG550">
        <v>218</v>
      </c>
      <c r="AH550" s="1">
        <v>2.8424318624270001E-2</v>
      </c>
      <c r="AI550" s="1">
        <v>4.5474286177806598E-2</v>
      </c>
      <c r="AJ550" s="5" t="str">
        <f t="shared" si="26"/>
        <v>HCC515</v>
      </c>
    </row>
    <row r="551" spans="1:36" x14ac:dyDescent="0.25">
      <c r="A551">
        <v>3665</v>
      </c>
      <c r="B551" t="s">
        <v>580</v>
      </c>
      <c r="C551">
        <v>-0.27946310489005</v>
      </c>
      <c r="D551">
        <v>-9.6665763079425301E-2</v>
      </c>
      <c r="E551" s="2" t="str">
        <f t="shared" si="24"/>
        <v>HCC515</v>
      </c>
      <c r="G551">
        <v>0.95599999999999996</v>
      </c>
      <c r="H551">
        <v>1.637</v>
      </c>
      <c r="I551" s="3" t="str">
        <f t="shared" si="25"/>
        <v>HCC515</v>
      </c>
      <c r="K551">
        <v>703</v>
      </c>
      <c r="L551">
        <v>561</v>
      </c>
      <c r="M551" s="1">
        <v>0.51422764227642304</v>
      </c>
      <c r="N551" s="1">
        <v>-0.19938578764702</v>
      </c>
      <c r="O551" s="1">
        <v>-0.99624762973832903</v>
      </c>
      <c r="P551" s="1">
        <v>0.60431654676258995</v>
      </c>
      <c r="Q551" s="1">
        <v>-0.194208340821445</v>
      </c>
      <c r="R551" s="1">
        <v>-0.96133904053223795</v>
      </c>
      <c r="S551" s="1">
        <v>1.04712041884817E-3</v>
      </c>
      <c r="T551" s="1">
        <v>-0.31064788617380701</v>
      </c>
      <c r="U551" s="1">
        <v>-1.5680735470407301</v>
      </c>
      <c r="V551" s="1">
        <v>2.45989304812834E-2</v>
      </c>
      <c r="W551" s="1">
        <v>-0.25000524881284297</v>
      </c>
      <c r="X551" s="1">
        <v>-1.24294529862952</v>
      </c>
      <c r="Z551">
        <v>172</v>
      </c>
      <c r="AA551" s="1">
        <v>2.21347339390006E-2</v>
      </c>
      <c r="AB551">
        <v>147</v>
      </c>
      <c r="AC551" s="1">
        <v>1.72727125243348E-2</v>
      </c>
      <c r="AD551" s="1">
        <v>3.9407446463335501E-2</v>
      </c>
      <c r="AE551">
        <v>132</v>
      </c>
      <c r="AF551" s="1">
        <v>1.49975665152498E-2</v>
      </c>
      <c r="AG551">
        <v>159</v>
      </c>
      <c r="AH551" s="1">
        <v>2.1191434133679399E-2</v>
      </c>
      <c r="AI551" s="1">
        <v>3.6189000648929298E-2</v>
      </c>
      <c r="AJ551" s="5" t="str">
        <f t="shared" si="26"/>
        <v>A549</v>
      </c>
    </row>
    <row r="552" spans="1:36" x14ac:dyDescent="0.25">
      <c r="A552">
        <v>3669</v>
      </c>
      <c r="B552" t="s">
        <v>581</v>
      </c>
      <c r="C552">
        <v>8.1367209640454394E-2</v>
      </c>
      <c r="D552">
        <v>0.25896317471269997</v>
      </c>
      <c r="E552" s="2" t="str">
        <f t="shared" si="24"/>
        <v>HCC515</v>
      </c>
      <c r="G552">
        <v>3.472</v>
      </c>
      <c r="H552">
        <v>4.0019999999999998</v>
      </c>
      <c r="I552" s="3" t="str">
        <f t="shared" si="25"/>
        <v>HCC515</v>
      </c>
      <c r="K552">
        <v>647</v>
      </c>
      <c r="L552">
        <v>636</v>
      </c>
      <c r="M552" s="1">
        <v>1.0672358591248699E-3</v>
      </c>
      <c r="N552" s="1">
        <v>0.307263616635021</v>
      </c>
      <c r="O552" s="1">
        <v>1.6599472886092099</v>
      </c>
      <c r="P552" s="1">
        <v>5.1502145922746802E-2</v>
      </c>
      <c r="Q552" s="1">
        <v>0.226689009029091</v>
      </c>
      <c r="R552" s="1">
        <v>1.2218634399880699</v>
      </c>
      <c r="S552" s="1">
        <v>1E-3</v>
      </c>
      <c r="T552" s="1">
        <v>-0.31052977864472198</v>
      </c>
      <c r="U552" s="1">
        <v>-1.3964714846381701</v>
      </c>
      <c r="V552" s="1">
        <v>1E-3</v>
      </c>
      <c r="W552" s="1">
        <v>-0.34219039218487401</v>
      </c>
      <c r="X552" s="1">
        <v>-1.53885190373768</v>
      </c>
      <c r="Z552">
        <v>204</v>
      </c>
      <c r="AA552" s="1">
        <v>2.4223556132381599E-2</v>
      </c>
      <c r="AB552">
        <v>138</v>
      </c>
      <c r="AC552" s="1">
        <v>1.40158987670344E-2</v>
      </c>
      <c r="AD552" s="1">
        <v>3.8239454899415999E-2</v>
      </c>
      <c r="AE552">
        <v>113</v>
      </c>
      <c r="AF552" s="1">
        <v>1.33234912394549E-2</v>
      </c>
      <c r="AG552">
        <v>223</v>
      </c>
      <c r="AH552" s="1">
        <v>2.8949302401038299E-2</v>
      </c>
      <c r="AI552" s="1">
        <v>4.2272793640493203E-2</v>
      </c>
      <c r="AJ552" s="5" t="str">
        <f t="shared" si="26"/>
        <v>HCC515</v>
      </c>
    </row>
    <row r="553" spans="1:36" x14ac:dyDescent="0.25">
      <c r="A553">
        <v>3675</v>
      </c>
      <c r="B553" t="s">
        <v>582</v>
      </c>
      <c r="C553">
        <v>-0.361383967076567</v>
      </c>
      <c r="D553">
        <v>-0.23295957679259399</v>
      </c>
      <c r="E553" s="2" t="str">
        <f t="shared" si="24"/>
        <v>HCC515</v>
      </c>
      <c r="G553">
        <v>7.1180000000000003</v>
      </c>
      <c r="H553">
        <v>7.9630000000000001</v>
      </c>
      <c r="I553" s="3" t="str">
        <f t="shared" si="25"/>
        <v>HCC515</v>
      </c>
      <c r="K553">
        <v>582</v>
      </c>
      <c r="L553">
        <v>694</v>
      </c>
      <c r="M553" s="1">
        <v>1.4025245441795201E-3</v>
      </c>
      <c r="N553" s="1">
        <v>0.27974490938563901</v>
      </c>
      <c r="O553" s="1">
        <v>1.3976905924051199</v>
      </c>
      <c r="P553" s="1">
        <v>3.7174721189591098E-3</v>
      </c>
      <c r="Q553" s="1">
        <v>-0.28288992010566899</v>
      </c>
      <c r="R553" s="1">
        <v>-1.5190651177374599</v>
      </c>
      <c r="S553" s="1">
        <v>1.00603621730382E-3</v>
      </c>
      <c r="T553" s="1">
        <v>0.34316558055900898</v>
      </c>
      <c r="U553" s="1">
        <v>1.58099148644682</v>
      </c>
      <c r="V553" s="1">
        <v>0.95891783567134303</v>
      </c>
      <c r="W553" s="1">
        <v>0.176424095033025</v>
      </c>
      <c r="X553" s="1">
        <v>0.81701143674411703</v>
      </c>
      <c r="Z553">
        <v>173</v>
      </c>
      <c r="AA553" s="1">
        <v>2.1059944841012299E-2</v>
      </c>
      <c r="AB553">
        <v>232</v>
      </c>
      <c r="AC553" s="1">
        <v>2.9355451005840399E-2</v>
      </c>
      <c r="AD553" s="1">
        <v>5.0415395846852701E-2</v>
      </c>
      <c r="AE553">
        <v>185</v>
      </c>
      <c r="AF553" s="1">
        <v>2.2790558079169399E-2</v>
      </c>
      <c r="AG553">
        <v>180</v>
      </c>
      <c r="AH553" s="1">
        <v>2.10840363400389E-2</v>
      </c>
      <c r="AI553" s="1">
        <v>4.3874594419208303E-2</v>
      </c>
      <c r="AJ553" s="5" t="str">
        <f t="shared" si="26"/>
        <v>A549</v>
      </c>
    </row>
    <row r="554" spans="1:36" x14ac:dyDescent="0.25">
      <c r="A554">
        <v>3676</v>
      </c>
      <c r="B554" t="s">
        <v>583</v>
      </c>
      <c r="C554">
        <v>-0.42333390834339601</v>
      </c>
      <c r="D554">
        <v>-0.13528343888875199</v>
      </c>
      <c r="E554" s="2" t="str">
        <f t="shared" si="24"/>
        <v>HCC515</v>
      </c>
      <c r="G554">
        <v>0.46500000000000002</v>
      </c>
      <c r="H554">
        <v>8.4000000000000005E-2</v>
      </c>
      <c r="I554" s="3" t="str">
        <f t="shared" si="25"/>
        <v>A549</v>
      </c>
      <c r="K554">
        <v>596</v>
      </c>
      <c r="L554">
        <v>730</v>
      </c>
      <c r="M554" s="1">
        <v>1</v>
      </c>
      <c r="N554" s="1">
        <v>0.215702580764802</v>
      </c>
      <c r="O554" s="1" t="s">
        <v>47</v>
      </c>
      <c r="P554" s="1">
        <v>3.9960039960040002E-2</v>
      </c>
      <c r="Q554" s="1">
        <v>-0.25554626015813697</v>
      </c>
      <c r="R554" s="1">
        <v>-1.1580960732229</v>
      </c>
      <c r="S554" s="1">
        <v>1</v>
      </c>
      <c r="T554" s="1">
        <v>-0.132048954941163</v>
      </c>
      <c r="U554" s="1">
        <v>-0.56779931443935805</v>
      </c>
      <c r="V554" s="1">
        <v>9.99000999000999E-4</v>
      </c>
      <c r="W554" s="1">
        <v>-0.36463227990959002</v>
      </c>
      <c r="X554" s="1">
        <v>-1.5735464225832101</v>
      </c>
      <c r="Z554">
        <v>222</v>
      </c>
      <c r="AA554" s="1">
        <v>3.2374432186891601E-2</v>
      </c>
      <c r="AB554">
        <v>169</v>
      </c>
      <c r="AC554" s="1">
        <v>1.8486534717715799E-2</v>
      </c>
      <c r="AD554" s="1">
        <v>5.0860966904607403E-2</v>
      </c>
      <c r="AE554">
        <v>190</v>
      </c>
      <c r="AF554" s="1">
        <v>2.3756245944192102E-2</v>
      </c>
      <c r="AG554">
        <v>218</v>
      </c>
      <c r="AH554" s="1">
        <v>2.6001460090850099E-2</v>
      </c>
      <c r="AI554" s="1">
        <v>4.9757706035042197E-2</v>
      </c>
      <c r="AJ554" s="5" t="str">
        <f t="shared" si="26"/>
        <v>A549</v>
      </c>
    </row>
    <row r="555" spans="1:36" x14ac:dyDescent="0.25">
      <c r="A555">
        <v>3685</v>
      </c>
      <c r="B555" t="s">
        <v>584</v>
      </c>
      <c r="C555">
        <v>-0.26664530915005302</v>
      </c>
      <c r="D555">
        <v>-0.173628395639781</v>
      </c>
      <c r="E555" s="2" t="str">
        <f t="shared" si="24"/>
        <v>HCC515</v>
      </c>
      <c r="G555">
        <v>6.9980000000000002</v>
      </c>
      <c r="H555">
        <v>4.3730000000000002</v>
      </c>
      <c r="I555" s="3" t="str">
        <f t="shared" si="25"/>
        <v>A549</v>
      </c>
      <c r="K555">
        <v>515</v>
      </c>
      <c r="L555">
        <v>740</v>
      </c>
      <c r="M555" s="1">
        <v>7.3221757322175698E-3</v>
      </c>
      <c r="N555" s="1">
        <v>0.27420155497965898</v>
      </c>
      <c r="O555" s="1">
        <v>1.33749117926578</v>
      </c>
      <c r="P555" s="1">
        <v>0.94382022471910099</v>
      </c>
      <c r="Q555" s="1">
        <v>0.166665149938234</v>
      </c>
      <c r="R555" s="1">
        <v>0.829272817356972</v>
      </c>
      <c r="S555" s="1">
        <v>0.32564102564102598</v>
      </c>
      <c r="T555" s="1">
        <v>0.20452332828988501</v>
      </c>
      <c r="U555" s="1">
        <v>1.0493324576242899</v>
      </c>
      <c r="V555" s="1">
        <v>0.25631768953068601</v>
      </c>
      <c r="W555" s="1">
        <v>0.200859190633767</v>
      </c>
      <c r="X555" s="1">
        <v>1.05911043815983</v>
      </c>
      <c r="Z555">
        <v>132</v>
      </c>
      <c r="AA555" s="1">
        <v>1.59969987021415E-2</v>
      </c>
      <c r="AB555">
        <v>179</v>
      </c>
      <c r="AC555" s="1">
        <v>2.34664179104478E-2</v>
      </c>
      <c r="AD555" s="1">
        <v>3.9463416612589203E-2</v>
      </c>
      <c r="AE555">
        <v>125</v>
      </c>
      <c r="AF555" s="1">
        <v>1.5674480856586601E-2</v>
      </c>
      <c r="AG555">
        <v>168</v>
      </c>
      <c r="AH555" s="1">
        <v>1.83266547696301E-2</v>
      </c>
      <c r="AI555" s="1">
        <v>3.4001135626216698E-2</v>
      </c>
      <c r="AJ555" s="5" t="str">
        <f t="shared" si="26"/>
        <v>A549</v>
      </c>
    </row>
    <row r="556" spans="1:36" x14ac:dyDescent="0.25">
      <c r="A556">
        <v>3689</v>
      </c>
      <c r="B556" t="s">
        <v>585</v>
      </c>
      <c r="C556">
        <v>-0.45122682504086697</v>
      </c>
      <c r="D556">
        <v>-0.13848049483723099</v>
      </c>
      <c r="E556" s="2" t="str">
        <f t="shared" si="24"/>
        <v>HCC515</v>
      </c>
      <c r="G556">
        <v>0.151</v>
      </c>
      <c r="H556">
        <v>2.7069999999999999</v>
      </c>
      <c r="I556" s="3" t="str">
        <f t="shared" si="25"/>
        <v>HCC515</v>
      </c>
      <c r="K556">
        <v>625</v>
      </c>
      <c r="L556">
        <v>704</v>
      </c>
      <c r="M556" s="1">
        <v>0.23567567567567599</v>
      </c>
      <c r="N556" s="1">
        <v>-0.224119185337706</v>
      </c>
      <c r="O556" s="1">
        <v>-1.07720550540672</v>
      </c>
      <c r="P556" s="1">
        <v>5.4054054054054099E-2</v>
      </c>
      <c r="Q556" s="1">
        <v>0.198243641173246</v>
      </c>
      <c r="R556" s="1">
        <v>1.1161534275995899</v>
      </c>
      <c r="S556" s="1">
        <v>0.57487437185929602</v>
      </c>
      <c r="T556" s="1">
        <v>-0.19710656022342901</v>
      </c>
      <c r="U556" s="1">
        <v>-0.97510054621764697</v>
      </c>
      <c r="V556" s="1">
        <v>1E-3</v>
      </c>
      <c r="W556" s="1">
        <v>-0.349453957026711</v>
      </c>
      <c r="X556" s="1">
        <v>-1.7345560733240999</v>
      </c>
      <c r="Z556">
        <v>141</v>
      </c>
      <c r="AA556" s="1">
        <v>1.6783663205710599E-2</v>
      </c>
      <c r="AB556">
        <v>142</v>
      </c>
      <c r="AC556" s="1">
        <v>1.6675373134328399E-2</v>
      </c>
      <c r="AD556" s="1">
        <v>3.3459036340038897E-2</v>
      </c>
      <c r="AE556">
        <v>159</v>
      </c>
      <c r="AF556" s="1">
        <v>1.9413692407527602E-2</v>
      </c>
      <c r="AG556">
        <v>252</v>
      </c>
      <c r="AH556" s="1">
        <v>3.2294532770928003E-2</v>
      </c>
      <c r="AI556" s="1">
        <v>5.1708225178455601E-2</v>
      </c>
      <c r="AJ556" s="5" t="str">
        <f t="shared" si="26"/>
        <v>HCC515</v>
      </c>
    </row>
    <row r="557" spans="1:36" x14ac:dyDescent="0.25">
      <c r="A557">
        <v>3690</v>
      </c>
      <c r="B557" t="s">
        <v>586</v>
      </c>
      <c r="C557">
        <v>-0.311170802631903</v>
      </c>
      <c r="D557">
        <v>-0.13971265925725099</v>
      </c>
      <c r="E557" s="2" t="str">
        <f t="shared" si="24"/>
        <v>HCC515</v>
      </c>
      <c r="G557">
        <v>0.52600000000000002</v>
      </c>
      <c r="H557">
        <v>2.4910000000000001</v>
      </c>
      <c r="I557" s="3" t="str">
        <f t="shared" si="25"/>
        <v>HCC515</v>
      </c>
      <c r="K557">
        <v>592</v>
      </c>
      <c r="L557">
        <v>725</v>
      </c>
      <c r="M557" s="1">
        <v>0.427027027027027</v>
      </c>
      <c r="N557" s="1">
        <v>-0.180751592900671</v>
      </c>
      <c r="O557" s="1">
        <v>-1.01254305064858</v>
      </c>
      <c r="P557" s="1">
        <v>2.3837902264600701E-3</v>
      </c>
      <c r="Q557" s="1">
        <v>0.26138884537823898</v>
      </c>
      <c r="R557" s="1">
        <v>1.3551728771764</v>
      </c>
      <c r="S557" s="1">
        <v>0.65384615384615397</v>
      </c>
      <c r="T557" s="1">
        <v>-0.166534820605518</v>
      </c>
      <c r="U557" s="1">
        <v>-0.964972380411803</v>
      </c>
      <c r="V557" s="1">
        <v>2.1505376344086E-3</v>
      </c>
      <c r="W557" s="1">
        <v>0.27724913679830998</v>
      </c>
      <c r="X557" s="1">
        <v>1.4026490411357599</v>
      </c>
      <c r="Z557">
        <v>125</v>
      </c>
      <c r="AA557" s="1">
        <v>1.5004623621025301E-2</v>
      </c>
      <c r="AB557">
        <v>132</v>
      </c>
      <c r="AC557" s="1">
        <v>1.4023848150551599E-2</v>
      </c>
      <c r="AD557" s="1">
        <v>2.90284717715769E-2</v>
      </c>
      <c r="AE557">
        <v>130</v>
      </c>
      <c r="AF557" s="1">
        <v>1.6732560025957199E-2</v>
      </c>
      <c r="AG557">
        <v>156</v>
      </c>
      <c r="AH557" s="1">
        <v>1.9194110966904598E-2</v>
      </c>
      <c r="AI557" s="1">
        <v>3.5926670992861801E-2</v>
      </c>
      <c r="AJ557" s="5" t="str">
        <f t="shared" si="26"/>
        <v>HCC515</v>
      </c>
    </row>
    <row r="558" spans="1:36" x14ac:dyDescent="0.25">
      <c r="A558">
        <v>3692</v>
      </c>
      <c r="B558" t="s">
        <v>587</v>
      </c>
      <c r="C558">
        <v>0.36012551648225299</v>
      </c>
      <c r="D558">
        <v>0.13048621208014</v>
      </c>
      <c r="E558" s="2" t="str">
        <f t="shared" si="24"/>
        <v>A549</v>
      </c>
      <c r="G558">
        <v>7.9370000000000003</v>
      </c>
      <c r="H558">
        <v>7.5629999999999997</v>
      </c>
      <c r="I558" s="3" t="str">
        <f t="shared" si="25"/>
        <v>A549</v>
      </c>
      <c r="K558">
        <v>626</v>
      </c>
      <c r="L558">
        <v>699</v>
      </c>
      <c r="M558" s="1">
        <v>9.99000999000999E-4</v>
      </c>
      <c r="N558" s="1">
        <v>-0.38697831754434497</v>
      </c>
      <c r="O558" s="1">
        <v>-1.7194674848409699</v>
      </c>
      <c r="P558" s="1">
        <v>1</v>
      </c>
      <c r="Q558" s="1">
        <v>0.27845815608937202</v>
      </c>
      <c r="R558" s="1" t="s">
        <v>47</v>
      </c>
      <c r="S558" s="1">
        <v>0.12041884816753901</v>
      </c>
      <c r="T558" s="1">
        <v>-0.22873514202636999</v>
      </c>
      <c r="U558" s="1">
        <v>-1.14175016374451</v>
      </c>
      <c r="V558" s="1">
        <v>0.123958333333333</v>
      </c>
      <c r="W558" s="1">
        <v>-0.22607634241823599</v>
      </c>
      <c r="X558" s="1">
        <v>-1.13146646125729</v>
      </c>
      <c r="Z558">
        <v>72</v>
      </c>
      <c r="AA558" s="1">
        <v>8.8518818948734607E-3</v>
      </c>
      <c r="AB558">
        <v>93</v>
      </c>
      <c r="AC558" s="1">
        <v>1.30102206359507E-2</v>
      </c>
      <c r="AD558" s="1">
        <v>2.1862102530824101E-2</v>
      </c>
      <c r="AE558">
        <v>118</v>
      </c>
      <c r="AF558" s="1">
        <v>1.4520116807268E-2</v>
      </c>
      <c r="AG558">
        <v>169</v>
      </c>
      <c r="AH558" s="1">
        <v>2.34430564568462E-2</v>
      </c>
      <c r="AI558" s="1">
        <v>3.7963173264114199E-2</v>
      </c>
      <c r="AJ558" s="5" t="str">
        <f t="shared" si="26"/>
        <v>HCC515</v>
      </c>
    </row>
    <row r="559" spans="1:36" x14ac:dyDescent="0.25">
      <c r="A559">
        <v>3705</v>
      </c>
      <c r="B559" t="s">
        <v>588</v>
      </c>
      <c r="C559">
        <v>-9.9757674330729407E-2</v>
      </c>
      <c r="D559">
        <v>0.15175501285558199</v>
      </c>
      <c r="E559" s="2" t="str">
        <f t="shared" si="24"/>
        <v>HCC515</v>
      </c>
      <c r="G559">
        <v>4.9569999999999999</v>
      </c>
      <c r="H559">
        <v>4.923</v>
      </c>
      <c r="I559" s="3" t="str">
        <f t="shared" si="25"/>
        <v>A549</v>
      </c>
      <c r="K559">
        <v>584</v>
      </c>
      <c r="L559">
        <v>704</v>
      </c>
      <c r="M559" s="1">
        <v>0.87894736842105303</v>
      </c>
      <c r="N559" s="1">
        <v>0.173470687025189</v>
      </c>
      <c r="O559" s="1">
        <v>0.89305984936056104</v>
      </c>
      <c r="P559" s="1">
        <v>2.4096385542168699E-3</v>
      </c>
      <c r="Q559" s="1">
        <v>-0.28319643275465001</v>
      </c>
      <c r="R559" s="1">
        <v>-1.49086233339688</v>
      </c>
      <c r="S559" s="1">
        <v>0.43380855397148699</v>
      </c>
      <c r="T559" s="1">
        <v>0.209198118064229</v>
      </c>
      <c r="U559" s="1">
        <v>1.0228273702372599</v>
      </c>
      <c r="V559" s="1">
        <v>0.33164812942366001</v>
      </c>
      <c r="W559" s="1">
        <v>0.21232260105169201</v>
      </c>
      <c r="X559" s="1">
        <v>1.04785733289899</v>
      </c>
      <c r="Z559">
        <v>149</v>
      </c>
      <c r="AA559" s="1">
        <v>1.8172290720311499E-2</v>
      </c>
      <c r="AB559">
        <v>218</v>
      </c>
      <c r="AC559" s="1">
        <v>2.9393656716417901E-2</v>
      </c>
      <c r="AD559" s="1">
        <v>4.75659474367294E-2</v>
      </c>
      <c r="AE559">
        <v>147</v>
      </c>
      <c r="AF559" s="1">
        <v>1.8353017521090201E-2</v>
      </c>
      <c r="AG559">
        <v>197</v>
      </c>
      <c r="AH559" s="1">
        <v>2.55958792991564E-2</v>
      </c>
      <c r="AI559" s="1">
        <v>4.3948896820246601E-2</v>
      </c>
      <c r="AJ559" s="5" t="str">
        <f t="shared" si="26"/>
        <v>A549</v>
      </c>
    </row>
    <row r="560" spans="1:36" x14ac:dyDescent="0.25">
      <c r="A560">
        <v>3706</v>
      </c>
      <c r="B560" t="s">
        <v>589</v>
      </c>
      <c r="C560">
        <v>-0.21309051479829499</v>
      </c>
      <c r="D560">
        <v>-5.3766726632001799E-2</v>
      </c>
      <c r="E560" s="2" t="str">
        <f t="shared" si="24"/>
        <v>HCC515</v>
      </c>
      <c r="G560">
        <v>0.82399999999999995</v>
      </c>
      <c r="H560">
        <v>1.546</v>
      </c>
      <c r="I560" s="3" t="str">
        <f t="shared" si="25"/>
        <v>HCC515</v>
      </c>
      <c r="K560">
        <v>566</v>
      </c>
      <c r="L560">
        <v>682</v>
      </c>
      <c r="M560" s="1">
        <v>0.24832214765100699</v>
      </c>
      <c r="N560" s="1">
        <v>-0.20589838066128599</v>
      </c>
      <c r="O560" s="1">
        <v>-1.08009787968175</v>
      </c>
      <c r="P560" s="1">
        <v>1.08695652173913E-3</v>
      </c>
      <c r="Q560" s="1">
        <v>-0.35115107940578799</v>
      </c>
      <c r="R560" s="1">
        <v>-1.86949276516023</v>
      </c>
      <c r="S560" s="1">
        <v>9.99000999000999E-4</v>
      </c>
      <c r="T560" s="1">
        <v>-0.375561888498677</v>
      </c>
      <c r="U560" s="1">
        <v>-1.5551331700228599</v>
      </c>
      <c r="V560" s="1">
        <v>2.0979020979021001E-2</v>
      </c>
      <c r="W560" s="1">
        <v>-0.283871850137</v>
      </c>
      <c r="X560" s="1">
        <v>-1.1811978405127801</v>
      </c>
      <c r="Z560">
        <v>98</v>
      </c>
      <c r="AA560" s="1">
        <v>1.0979883192732E-2</v>
      </c>
      <c r="AB560">
        <v>237</v>
      </c>
      <c r="AC560" s="1">
        <v>3.1807673588578798E-2</v>
      </c>
      <c r="AD560" s="1">
        <v>4.2787556781310798E-2</v>
      </c>
      <c r="AE560">
        <v>82</v>
      </c>
      <c r="AF560" s="1">
        <v>9.2372647631408199E-3</v>
      </c>
      <c r="AG560">
        <v>189</v>
      </c>
      <c r="AH560" s="1">
        <v>2.3782284231018799E-2</v>
      </c>
      <c r="AI560" s="1">
        <v>3.3019548994159598E-2</v>
      </c>
      <c r="AJ560" s="5" t="str">
        <f t="shared" si="26"/>
        <v>A549</v>
      </c>
    </row>
    <row r="561" spans="1:36" x14ac:dyDescent="0.25">
      <c r="A561">
        <v>3708</v>
      </c>
      <c r="B561" t="s">
        <v>590</v>
      </c>
      <c r="C561">
        <v>-0.18883494746872401</v>
      </c>
      <c r="D561">
        <v>0.110574435052613</v>
      </c>
      <c r="E561" s="2" t="str">
        <f t="shared" si="24"/>
        <v>HCC515</v>
      </c>
      <c r="G561">
        <v>1.9339999999999999</v>
      </c>
      <c r="H561">
        <v>3.1680000000000001</v>
      </c>
      <c r="I561" s="3" t="str">
        <f t="shared" si="25"/>
        <v>HCC515</v>
      </c>
      <c r="K561">
        <v>651</v>
      </c>
      <c r="L561">
        <v>679</v>
      </c>
      <c r="M561" s="1">
        <v>0.71101871101871095</v>
      </c>
      <c r="N561" s="1">
        <v>0.17812810069323601</v>
      </c>
      <c r="O561" s="1">
        <v>0.948702271253271</v>
      </c>
      <c r="P561" s="1">
        <v>0.22037422037422</v>
      </c>
      <c r="Q561" s="1">
        <v>0.19924315550809199</v>
      </c>
      <c r="R561" s="1">
        <v>1.0627900124549201</v>
      </c>
      <c r="S561" s="1">
        <v>7.9893475366178399E-2</v>
      </c>
      <c r="T561" s="1">
        <v>-0.225635135917232</v>
      </c>
      <c r="U561" s="1">
        <v>-1.1457128329173001</v>
      </c>
      <c r="V561" s="1">
        <v>0.88726790450928394</v>
      </c>
      <c r="W561" s="1">
        <v>-0.174284020032103</v>
      </c>
      <c r="X561" s="1">
        <v>-0.88727917990731797</v>
      </c>
      <c r="Z561">
        <v>172</v>
      </c>
      <c r="AA561" s="1">
        <v>2.1352774172615201E-2</v>
      </c>
      <c r="AB561">
        <v>158</v>
      </c>
      <c r="AC561" s="1">
        <v>1.8108939000648899E-2</v>
      </c>
      <c r="AD561" s="1">
        <v>3.94617131732641E-2</v>
      </c>
      <c r="AE561">
        <v>166</v>
      </c>
      <c r="AF561" s="1">
        <v>2.1886112913692399E-2</v>
      </c>
      <c r="AG561">
        <v>158</v>
      </c>
      <c r="AH561" s="1">
        <v>2.0887897469175899E-2</v>
      </c>
      <c r="AI561" s="1">
        <v>4.2774010382868301E-2</v>
      </c>
      <c r="AJ561" s="5" t="str">
        <f t="shared" si="26"/>
        <v>HCC515</v>
      </c>
    </row>
    <row r="562" spans="1:36" x14ac:dyDescent="0.25">
      <c r="A562">
        <v>3710</v>
      </c>
      <c r="B562" t="s">
        <v>591</v>
      </c>
      <c r="C562">
        <v>-0.37791468493555802</v>
      </c>
      <c r="D562">
        <v>-0.15695638959396099</v>
      </c>
      <c r="E562" s="2" t="str">
        <f t="shared" si="24"/>
        <v>HCC515</v>
      </c>
      <c r="G562">
        <v>3.3660000000000001</v>
      </c>
      <c r="H562">
        <v>3.573</v>
      </c>
      <c r="I562" s="3" t="str">
        <f t="shared" si="25"/>
        <v>HCC515</v>
      </c>
      <c r="K562">
        <v>681</v>
      </c>
      <c r="L562">
        <v>608</v>
      </c>
      <c r="M562" s="1">
        <v>4.3478260869565202E-2</v>
      </c>
      <c r="N562" s="1">
        <v>0.22458847958785899</v>
      </c>
      <c r="O562" s="1">
        <v>1.40859781875045</v>
      </c>
      <c r="P562" s="1">
        <v>7.1647901740020496E-3</v>
      </c>
      <c r="Q562" s="1">
        <v>-0.26469673927728599</v>
      </c>
      <c r="R562" s="1">
        <v>-1.3012614258117901</v>
      </c>
      <c r="S562" s="1">
        <v>0.67806841046277699</v>
      </c>
      <c r="T562" s="1">
        <v>0.20256359150401701</v>
      </c>
      <c r="U562" s="1">
        <v>0.94779975010652495</v>
      </c>
      <c r="V562" s="1">
        <v>0.14773869346733701</v>
      </c>
      <c r="W562" s="1">
        <v>0.24106101987421699</v>
      </c>
      <c r="X562" s="1">
        <v>1.1232921967620599</v>
      </c>
      <c r="Z562">
        <v>241</v>
      </c>
      <c r="AA562" s="1">
        <v>3.0524983776768301E-2</v>
      </c>
      <c r="AB562">
        <v>185</v>
      </c>
      <c r="AC562" s="1">
        <v>2.0960983127839099E-2</v>
      </c>
      <c r="AD562" s="1">
        <v>5.1485966904607397E-2</v>
      </c>
      <c r="AE562">
        <v>175</v>
      </c>
      <c r="AF562" s="1">
        <v>2.2433079169370498E-2</v>
      </c>
      <c r="AG562">
        <v>124</v>
      </c>
      <c r="AH562" s="1">
        <v>1.6453844905905301E-2</v>
      </c>
      <c r="AI562" s="1">
        <v>3.8886924075275803E-2</v>
      </c>
      <c r="AJ562" s="5" t="str">
        <f t="shared" si="26"/>
        <v>A549</v>
      </c>
    </row>
    <row r="563" spans="1:36" x14ac:dyDescent="0.25">
      <c r="A563">
        <v>3716</v>
      </c>
      <c r="B563" t="s">
        <v>592</v>
      </c>
      <c r="C563">
        <v>-0.363907439808768</v>
      </c>
      <c r="D563">
        <v>-0.118167853651725</v>
      </c>
      <c r="E563" s="2" t="str">
        <f t="shared" si="24"/>
        <v>HCC515</v>
      </c>
      <c r="G563">
        <v>6.9729999999999999</v>
      </c>
      <c r="H563">
        <v>5.484</v>
      </c>
      <c r="I563" s="3" t="str">
        <f t="shared" si="25"/>
        <v>A549</v>
      </c>
      <c r="K563">
        <v>577</v>
      </c>
      <c r="L563">
        <v>716</v>
      </c>
      <c r="M563" s="1">
        <v>0.58817086527929896</v>
      </c>
      <c r="N563" s="1">
        <v>-0.19752888698905599</v>
      </c>
      <c r="O563" s="1">
        <v>-0.966384959044296</v>
      </c>
      <c r="P563" s="1">
        <v>1.63934426229508E-2</v>
      </c>
      <c r="Q563" s="1">
        <v>0.19684879081142301</v>
      </c>
      <c r="R563" s="1">
        <v>1.14980057007505</v>
      </c>
      <c r="S563" s="1">
        <v>1.8181818181818199E-3</v>
      </c>
      <c r="T563" s="1">
        <v>0.30885985343648698</v>
      </c>
      <c r="U563" s="1">
        <v>1.6375750734387899</v>
      </c>
      <c r="V563" s="1">
        <v>1</v>
      </c>
      <c r="W563" s="1">
        <v>-0.14561099896681401</v>
      </c>
      <c r="X563" s="1">
        <v>-0.79277621999168102</v>
      </c>
      <c r="Z563">
        <v>131</v>
      </c>
      <c r="AA563" s="1">
        <v>1.58826249188838E-2</v>
      </c>
      <c r="AB563">
        <v>153</v>
      </c>
      <c r="AC563" s="1">
        <v>1.8058079169370501E-2</v>
      </c>
      <c r="AD563" s="1">
        <v>3.3940704088254399E-2</v>
      </c>
      <c r="AE563">
        <v>194</v>
      </c>
      <c r="AF563" s="1">
        <v>2.5418316028552899E-2</v>
      </c>
      <c r="AG563">
        <v>172</v>
      </c>
      <c r="AH563" s="1">
        <v>2.0191109669046099E-2</v>
      </c>
      <c r="AI563" s="1">
        <v>4.5609425697599001E-2</v>
      </c>
      <c r="AJ563" s="5" t="str">
        <f t="shared" si="26"/>
        <v>HCC515</v>
      </c>
    </row>
    <row r="564" spans="1:36" x14ac:dyDescent="0.25">
      <c r="A564">
        <v>3717</v>
      </c>
      <c r="B564" t="s">
        <v>593</v>
      </c>
      <c r="C564">
        <v>-0.429829879165743</v>
      </c>
      <c r="D564">
        <v>-0.17769618111174099</v>
      </c>
      <c r="E564" s="2" t="str">
        <f t="shared" si="24"/>
        <v>HCC515</v>
      </c>
      <c r="G564">
        <v>1.8759999999999999</v>
      </c>
      <c r="H564">
        <v>1.214</v>
      </c>
      <c r="I564" s="3" t="str">
        <f t="shared" si="25"/>
        <v>A549</v>
      </c>
      <c r="K564">
        <v>559</v>
      </c>
      <c r="L564">
        <v>711</v>
      </c>
      <c r="M564" s="1">
        <v>0.68373493975903599</v>
      </c>
      <c r="N564" s="1">
        <v>-0.18932467905828601</v>
      </c>
      <c r="O564" s="1">
        <v>-0.93663433422505404</v>
      </c>
      <c r="P564" s="1">
        <v>1E-3</v>
      </c>
      <c r="Q564" s="1">
        <v>-0.38370532288473402</v>
      </c>
      <c r="R564" s="1">
        <v>-1.91190484703831</v>
      </c>
      <c r="S564" s="1">
        <v>0.80320366132723098</v>
      </c>
      <c r="T564" s="1">
        <v>0.16880175084868801</v>
      </c>
      <c r="U564" s="1">
        <v>0.88694046604157395</v>
      </c>
      <c r="V564" s="1">
        <v>8.7053571428571397E-2</v>
      </c>
      <c r="W564" s="1">
        <v>0.21717380118912599</v>
      </c>
      <c r="X564" s="1">
        <v>1.1574666270079701</v>
      </c>
      <c r="Z564">
        <v>155</v>
      </c>
      <c r="AA564" s="1">
        <v>2.0797371836469802E-2</v>
      </c>
      <c r="AB564">
        <v>214</v>
      </c>
      <c r="AC564" s="1">
        <v>2.4928374432186901E-2</v>
      </c>
      <c r="AD564" s="1">
        <v>4.5725746268656699E-2</v>
      </c>
      <c r="AE564">
        <v>123</v>
      </c>
      <c r="AF564" s="1">
        <v>1.54198572355613E-2</v>
      </c>
      <c r="AG564">
        <v>155</v>
      </c>
      <c r="AH564" s="1">
        <v>1.5714227774172598E-2</v>
      </c>
      <c r="AI564" s="1">
        <v>3.11340850097339E-2</v>
      </c>
      <c r="AJ564" s="5" t="str">
        <f t="shared" si="26"/>
        <v>A549</v>
      </c>
    </row>
    <row r="565" spans="1:36" x14ac:dyDescent="0.25">
      <c r="A565">
        <v>3718</v>
      </c>
      <c r="B565" t="s">
        <v>594</v>
      </c>
      <c r="C565">
        <v>-0.48963092568405697</v>
      </c>
      <c r="D565">
        <v>-0.19522577359389501</v>
      </c>
      <c r="E565" s="2" t="str">
        <f t="shared" si="24"/>
        <v>HCC515</v>
      </c>
      <c r="G565">
        <v>0.214</v>
      </c>
      <c r="H565">
        <v>0.45400000000000001</v>
      </c>
      <c r="I565" s="3" t="str">
        <f t="shared" si="25"/>
        <v>HCC515</v>
      </c>
      <c r="K565">
        <v>712</v>
      </c>
      <c r="L565">
        <v>671</v>
      </c>
      <c r="M565" s="1">
        <v>1</v>
      </c>
      <c r="N565" s="1">
        <v>-0.15151954169791201</v>
      </c>
      <c r="O565" s="1">
        <v>-0.72131123267979602</v>
      </c>
      <c r="P565" s="1">
        <v>1E-3</v>
      </c>
      <c r="Q565" s="1">
        <v>-0.28324154673107099</v>
      </c>
      <c r="R565" s="1">
        <v>-1.3466103538541401</v>
      </c>
      <c r="S565" s="1">
        <v>3.8571428571428597E-2</v>
      </c>
      <c r="T565" s="1">
        <v>-0.234142628583312</v>
      </c>
      <c r="U565" s="1">
        <v>-1.19802794827972</v>
      </c>
      <c r="V565" s="1">
        <v>3.2051282051282098E-3</v>
      </c>
      <c r="W565" s="1">
        <v>0.27027075919707999</v>
      </c>
      <c r="X565" s="1">
        <v>1.4435601302611001</v>
      </c>
      <c r="Z565">
        <v>203</v>
      </c>
      <c r="AA565" s="1">
        <v>2.6259571706683998E-2</v>
      </c>
      <c r="AB565">
        <v>180</v>
      </c>
      <c r="AC565" s="1">
        <v>2.10446138870863E-2</v>
      </c>
      <c r="AD565" s="1">
        <v>4.7304185593770302E-2</v>
      </c>
      <c r="AE565">
        <v>167</v>
      </c>
      <c r="AF565" s="1">
        <v>2.1891872160934502E-2</v>
      </c>
      <c r="AG565">
        <v>141</v>
      </c>
      <c r="AH565" s="1">
        <v>1.6725016223231699E-2</v>
      </c>
      <c r="AI565" s="1">
        <v>3.8616888384166097E-2</v>
      </c>
      <c r="AJ565" s="5" t="str">
        <f t="shared" si="26"/>
        <v>A549</v>
      </c>
    </row>
    <row r="566" spans="1:36" x14ac:dyDescent="0.25">
      <c r="A566">
        <v>3735</v>
      </c>
      <c r="B566" t="s">
        <v>595</v>
      </c>
      <c r="C566">
        <v>0.211234053738798</v>
      </c>
      <c r="D566">
        <v>-7.6668555985444004E-2</v>
      </c>
      <c r="E566" s="2" t="str">
        <f t="shared" si="24"/>
        <v>A549</v>
      </c>
      <c r="G566">
        <v>7.42</v>
      </c>
      <c r="H566">
        <v>7.03</v>
      </c>
      <c r="I566" s="3" t="str">
        <f t="shared" si="25"/>
        <v>A549</v>
      </c>
      <c r="K566">
        <v>544</v>
      </c>
      <c r="L566">
        <v>751</v>
      </c>
      <c r="M566" s="1">
        <v>0.65299334811529897</v>
      </c>
      <c r="N566" s="1">
        <v>-0.19632442860593199</v>
      </c>
      <c r="O566" s="1">
        <v>-0.945631887125571</v>
      </c>
      <c r="P566" s="1">
        <v>3.1779661016949198E-3</v>
      </c>
      <c r="Q566" s="1">
        <v>-0.26899922449623997</v>
      </c>
      <c r="R566" s="1">
        <v>-1.3198822274917501</v>
      </c>
      <c r="S566" s="1">
        <v>1.1013215859030799E-3</v>
      </c>
      <c r="T566" s="1">
        <v>0.31254505846643799</v>
      </c>
      <c r="U566" s="1">
        <v>1.5843872909075301</v>
      </c>
      <c r="V566" s="1">
        <v>1.63934426229508E-2</v>
      </c>
      <c r="W566" s="1">
        <v>-0.31873615014444501</v>
      </c>
      <c r="X566" s="1">
        <v>-1.9141831337791499</v>
      </c>
      <c r="Z566">
        <v>116</v>
      </c>
      <c r="AA566" s="1">
        <v>1.2990671641790999E-2</v>
      </c>
      <c r="AB566">
        <v>190</v>
      </c>
      <c r="AC566" s="1">
        <v>2.7119321868916298E-2</v>
      </c>
      <c r="AD566" s="1">
        <v>4.0109993510707299E-2</v>
      </c>
      <c r="AE566">
        <v>171</v>
      </c>
      <c r="AF566" s="1">
        <v>2.2572923426346501E-2</v>
      </c>
      <c r="AG566">
        <v>286</v>
      </c>
      <c r="AH566" s="1">
        <v>3.8440055158987699E-2</v>
      </c>
      <c r="AI566" s="1">
        <v>6.10129785853342E-2</v>
      </c>
      <c r="AJ566" s="5" t="str">
        <f t="shared" si="26"/>
        <v>HCC515</v>
      </c>
    </row>
    <row r="567" spans="1:36" x14ac:dyDescent="0.25">
      <c r="A567">
        <v>3755</v>
      </c>
      <c r="B567" t="s">
        <v>596</v>
      </c>
      <c r="C567">
        <v>-8.2149223325693896E-2</v>
      </c>
      <c r="D567">
        <v>-7.7529428193564801E-2</v>
      </c>
      <c r="E567" s="2" t="str">
        <f t="shared" si="24"/>
        <v>HCC515</v>
      </c>
      <c r="G567">
        <v>2.3839999999999999</v>
      </c>
      <c r="H567">
        <v>2.9000000000000001E-2</v>
      </c>
      <c r="I567" s="3" t="str">
        <f t="shared" si="25"/>
        <v>A549</v>
      </c>
      <c r="K567">
        <v>544</v>
      </c>
      <c r="L567">
        <v>671</v>
      </c>
      <c r="M567" s="1">
        <v>0.36820083682008398</v>
      </c>
      <c r="N567" s="1">
        <v>0.20554709416768899</v>
      </c>
      <c r="O567" s="1">
        <v>1.0440546943108799</v>
      </c>
      <c r="P567" s="1">
        <v>0.300207039337474</v>
      </c>
      <c r="Q567" s="1">
        <v>0.206271303134027</v>
      </c>
      <c r="R567" s="1">
        <v>1.0566768451439299</v>
      </c>
      <c r="S567" s="1">
        <v>1</v>
      </c>
      <c r="T567" s="1">
        <v>0.126180872292111</v>
      </c>
      <c r="U567" s="1">
        <v>0.86106208957893704</v>
      </c>
      <c r="V567" s="1">
        <v>9.99000999000999E-4</v>
      </c>
      <c r="W567" s="1">
        <v>-0.36249596253129901</v>
      </c>
      <c r="X567" s="1">
        <v>-1.6273973410609499</v>
      </c>
      <c r="Z567">
        <v>132</v>
      </c>
      <c r="AA567" s="1">
        <v>2.02655866591623E-2</v>
      </c>
      <c r="AB567">
        <v>154</v>
      </c>
      <c r="AC567" s="1">
        <v>1.6712280986372501E-2</v>
      </c>
      <c r="AD567" s="1">
        <v>3.69778676455347E-2</v>
      </c>
      <c r="AE567">
        <v>160</v>
      </c>
      <c r="AF567" s="1">
        <v>2.34136708828467E-2</v>
      </c>
      <c r="AG567">
        <v>217</v>
      </c>
      <c r="AH567" s="1">
        <v>2.94312134977287E-2</v>
      </c>
      <c r="AI567" s="1">
        <v>5.2844884380575503E-2</v>
      </c>
      <c r="AJ567" s="5" t="str">
        <f t="shared" si="26"/>
        <v>HCC515</v>
      </c>
    </row>
    <row r="568" spans="1:36" x14ac:dyDescent="0.25">
      <c r="A568">
        <v>3778</v>
      </c>
      <c r="B568" t="s">
        <v>597</v>
      </c>
      <c r="C568">
        <v>-0.40155909871279899</v>
      </c>
      <c r="D568">
        <v>-0.120073601288023</v>
      </c>
      <c r="E568" s="2" t="str">
        <f t="shared" si="24"/>
        <v>HCC515</v>
      </c>
      <c r="G568">
        <v>3.452</v>
      </c>
      <c r="H568">
        <v>8.4000000000000005E-2</v>
      </c>
      <c r="I568" s="3" t="str">
        <f t="shared" si="25"/>
        <v>A549</v>
      </c>
      <c r="K568">
        <v>591</v>
      </c>
      <c r="L568">
        <v>708</v>
      </c>
      <c r="M568" s="1">
        <v>0.16666666666666699</v>
      </c>
      <c r="N568" s="1">
        <v>0.18603580961479299</v>
      </c>
      <c r="O568" s="1">
        <v>1.19935974543028</v>
      </c>
      <c r="P568" s="1">
        <v>2.0020020020019998E-3</v>
      </c>
      <c r="Q568" s="1">
        <v>-0.28309947754163001</v>
      </c>
      <c r="R568" s="1">
        <v>-1.34130020587517</v>
      </c>
      <c r="S568" s="1">
        <v>9.6956031567080006E-2</v>
      </c>
      <c r="T568" s="1">
        <v>-0.22161259466354399</v>
      </c>
      <c r="U568" s="1">
        <v>-1.1408136622103</v>
      </c>
      <c r="V568" s="1">
        <v>1.0989010989011E-3</v>
      </c>
      <c r="W568" s="1">
        <v>-0.28994941503507499</v>
      </c>
      <c r="X568" s="1">
        <v>-1.5065779712156699</v>
      </c>
      <c r="Z568">
        <v>193</v>
      </c>
      <c r="AA568" s="1">
        <v>2.4674399740428302E-2</v>
      </c>
      <c r="AB568">
        <v>197</v>
      </c>
      <c r="AC568" s="1">
        <v>2.4374026606099899E-2</v>
      </c>
      <c r="AD568" s="1">
        <v>4.9048426346528201E-2</v>
      </c>
      <c r="AE568">
        <v>149</v>
      </c>
      <c r="AF568" s="1">
        <v>1.79936729396496E-2</v>
      </c>
      <c r="AG568">
        <v>216</v>
      </c>
      <c r="AH568" s="1">
        <v>2.7957170668397101E-2</v>
      </c>
      <c r="AI568" s="1">
        <v>4.5950843608046701E-2</v>
      </c>
      <c r="AJ568" s="5" t="str">
        <f t="shared" si="26"/>
        <v>A549</v>
      </c>
    </row>
    <row r="569" spans="1:36" x14ac:dyDescent="0.25">
      <c r="A569">
        <v>3783</v>
      </c>
      <c r="B569" t="s">
        <v>598</v>
      </c>
      <c r="C569">
        <v>-0.30579527998882799</v>
      </c>
      <c r="D569">
        <v>-0.105281056704207</v>
      </c>
      <c r="E569" s="2" t="str">
        <f t="shared" si="24"/>
        <v>HCC515</v>
      </c>
      <c r="G569">
        <v>3.9489999999999998</v>
      </c>
      <c r="H569">
        <v>3.8610000000000002</v>
      </c>
      <c r="I569" s="3" t="str">
        <f t="shared" si="25"/>
        <v>A549</v>
      </c>
      <c r="K569">
        <v>598</v>
      </c>
      <c r="L569">
        <v>669</v>
      </c>
      <c r="M569" s="1">
        <v>6.0478199718706001E-2</v>
      </c>
      <c r="N569" s="1">
        <v>0.228761671053124</v>
      </c>
      <c r="O569" s="1">
        <v>1.1715898812903101</v>
      </c>
      <c r="P569" s="1">
        <v>0.26530612244898</v>
      </c>
      <c r="Q569" s="1">
        <v>-0.191222252932395</v>
      </c>
      <c r="R569" s="1">
        <v>-1.0421399795958199</v>
      </c>
      <c r="S569" s="1">
        <v>0.239779005524862</v>
      </c>
      <c r="T569" s="1">
        <v>-0.211082170291752</v>
      </c>
      <c r="U569" s="1">
        <v>-1.0807941114631101</v>
      </c>
      <c r="V569" s="1">
        <v>2.1929824561403499E-3</v>
      </c>
      <c r="W569" s="1">
        <v>-0.27065587222434501</v>
      </c>
      <c r="X569" s="1">
        <v>-1.3925836806163201</v>
      </c>
      <c r="Z569">
        <v>153</v>
      </c>
      <c r="AA569" s="1">
        <v>1.8849448410123301E-2</v>
      </c>
      <c r="AB569">
        <v>178</v>
      </c>
      <c r="AC569" s="1">
        <v>2.2461388708630799E-2</v>
      </c>
      <c r="AD569" s="1">
        <v>4.13108371187541E-2</v>
      </c>
      <c r="AE569">
        <v>127</v>
      </c>
      <c r="AF569" s="1">
        <v>1.43565055158988E-2</v>
      </c>
      <c r="AG569">
        <v>185</v>
      </c>
      <c r="AH569" s="1">
        <v>2.4410934458144101E-2</v>
      </c>
      <c r="AI569" s="1">
        <v>3.8767439974042799E-2</v>
      </c>
      <c r="AJ569" s="5" t="str">
        <f t="shared" si="26"/>
        <v>A549</v>
      </c>
    </row>
    <row r="570" spans="1:36" x14ac:dyDescent="0.25">
      <c r="A570">
        <v>3791</v>
      </c>
      <c r="B570" t="s">
        <v>599</v>
      </c>
      <c r="C570">
        <v>-0.32445189219382797</v>
      </c>
      <c r="D570">
        <v>-0.104926193351241</v>
      </c>
      <c r="E570" s="2" t="str">
        <f t="shared" si="24"/>
        <v>HCC515</v>
      </c>
      <c r="G570">
        <v>0</v>
      </c>
      <c r="H570">
        <v>0</v>
      </c>
      <c r="I570" s="3" t="str">
        <f t="shared" si="25"/>
        <v>HCC515</v>
      </c>
      <c r="K570">
        <v>674</v>
      </c>
      <c r="L570">
        <v>668</v>
      </c>
      <c r="M570" s="1">
        <v>0.99800199800199796</v>
      </c>
      <c r="N570" s="1">
        <v>-0.16097531560766301</v>
      </c>
      <c r="O570" s="1">
        <v>-0.70964238297754401</v>
      </c>
      <c r="P570" s="1">
        <v>0.120879120879121</v>
      </c>
      <c r="Q570" s="1">
        <v>-0.25066629641794003</v>
      </c>
      <c r="R570" s="1">
        <v>-1.1040085253268099</v>
      </c>
      <c r="S570" s="1">
        <v>7.0422535211267599E-3</v>
      </c>
      <c r="T570" s="1">
        <v>-0.22373346430528099</v>
      </c>
      <c r="U570" s="1">
        <v>-1.2772483176768099</v>
      </c>
      <c r="V570" s="1">
        <v>0.98601398601398604</v>
      </c>
      <c r="W570" s="1">
        <v>0.158568507583674</v>
      </c>
      <c r="X570" s="1">
        <v>0.81189087375592395</v>
      </c>
      <c r="Z570">
        <v>242</v>
      </c>
      <c r="AA570" s="1">
        <v>2.95012978585334E-2</v>
      </c>
      <c r="AB570">
        <v>172</v>
      </c>
      <c r="AC570" s="1">
        <v>1.9668721609344599E-2</v>
      </c>
      <c r="AD570" s="1">
        <v>4.9170019467878003E-2</v>
      </c>
      <c r="AE570">
        <v>156</v>
      </c>
      <c r="AF570" s="1">
        <v>1.9370781959766398E-2</v>
      </c>
      <c r="AG570">
        <v>171</v>
      </c>
      <c r="AH570" s="1">
        <v>2.05808728098637E-2</v>
      </c>
      <c r="AI570" s="1">
        <v>3.9951654769630099E-2</v>
      </c>
      <c r="AJ570" s="5" t="str">
        <f t="shared" si="26"/>
        <v>A549</v>
      </c>
    </row>
    <row r="571" spans="1:36" x14ac:dyDescent="0.25">
      <c r="A571">
        <v>3800</v>
      </c>
      <c r="B571" t="s">
        <v>600</v>
      </c>
      <c r="C571">
        <v>-0.45594847909838399</v>
      </c>
      <c r="D571">
        <v>-0.280419264479986</v>
      </c>
      <c r="E571" s="2" t="str">
        <f t="shared" si="24"/>
        <v>HCC515</v>
      </c>
      <c r="G571">
        <v>0.36699999999999999</v>
      </c>
      <c r="H571">
        <v>1.4E-2</v>
      </c>
      <c r="I571" s="3" t="str">
        <f t="shared" si="25"/>
        <v>A549</v>
      </c>
      <c r="K571">
        <v>683</v>
      </c>
      <c r="L571">
        <v>676</v>
      </c>
      <c r="M571" s="1">
        <v>0.33333333333333298</v>
      </c>
      <c r="N571" s="1">
        <v>0.25126513328295702</v>
      </c>
      <c r="O571" s="1">
        <v>1.63677174789964</v>
      </c>
      <c r="P571" s="1">
        <v>1.0010010010009999E-3</v>
      </c>
      <c r="Q571" s="1">
        <v>-0.36296469531019299</v>
      </c>
      <c r="R571" s="1">
        <v>-1.73819701354999</v>
      </c>
      <c r="S571" s="1">
        <v>1</v>
      </c>
      <c r="T571" s="1">
        <v>0.18765906854407899</v>
      </c>
      <c r="U571" s="1" t="s">
        <v>47</v>
      </c>
      <c r="V571" s="1">
        <v>9.99000999000999E-4</v>
      </c>
      <c r="W571" s="1">
        <v>-0.45326651716793798</v>
      </c>
      <c r="X571" s="1">
        <v>-2.03999994177931</v>
      </c>
      <c r="Z571">
        <v>246</v>
      </c>
      <c r="AA571" s="1">
        <v>3.3316515249837801E-2</v>
      </c>
      <c r="AB571">
        <v>230</v>
      </c>
      <c r="AC571" s="1">
        <v>2.9500648929266699E-2</v>
      </c>
      <c r="AD571" s="1">
        <v>6.2817164179104504E-2</v>
      </c>
      <c r="AE571">
        <v>253</v>
      </c>
      <c r="AF571" s="1">
        <v>3.0798182998053199E-2</v>
      </c>
      <c r="AG571">
        <v>288</v>
      </c>
      <c r="AH571" s="1">
        <v>3.6354396495782003E-2</v>
      </c>
      <c r="AI571" s="1">
        <v>6.7152579493835199E-2</v>
      </c>
      <c r="AJ571" s="5" t="str">
        <f t="shared" si="26"/>
        <v>HCC515</v>
      </c>
    </row>
    <row r="572" spans="1:36" x14ac:dyDescent="0.25">
      <c r="A572">
        <v>3815</v>
      </c>
      <c r="B572" t="s">
        <v>601</v>
      </c>
      <c r="C572">
        <v>0.12608327788593399</v>
      </c>
      <c r="D572">
        <v>0.186952200234933</v>
      </c>
      <c r="E572" s="2" t="str">
        <f t="shared" si="24"/>
        <v>HCC515</v>
      </c>
      <c r="G572">
        <v>1.4E-2</v>
      </c>
      <c r="H572">
        <v>5.7000000000000002E-2</v>
      </c>
      <c r="I572" s="3" t="str">
        <f t="shared" si="25"/>
        <v>HCC515</v>
      </c>
      <c r="K572">
        <v>685</v>
      </c>
      <c r="L572">
        <v>630</v>
      </c>
      <c r="M572" s="1">
        <v>1.14107883817427E-2</v>
      </c>
      <c r="N572" s="1">
        <v>-0.25306874618483199</v>
      </c>
      <c r="O572" s="1">
        <v>-1.2854043904022701</v>
      </c>
      <c r="P572" s="1">
        <v>2.07900207900208E-3</v>
      </c>
      <c r="Q572" s="1">
        <v>-0.265463947079778</v>
      </c>
      <c r="R572" s="1">
        <v>-1.3460915572427801</v>
      </c>
      <c r="S572" s="1">
        <v>9.99000999000999E-4</v>
      </c>
      <c r="T572" s="1">
        <v>-0.32099652414354901</v>
      </c>
      <c r="U572" s="1">
        <v>-1.3629453887351299</v>
      </c>
      <c r="V572" s="1">
        <v>0.42557442557442599</v>
      </c>
      <c r="W572" s="1">
        <v>-0.24064406532079199</v>
      </c>
      <c r="X572" s="1">
        <v>-1.0207313716644599</v>
      </c>
      <c r="Z572">
        <v>141</v>
      </c>
      <c r="AA572" s="1">
        <v>1.6990184944840999E-2</v>
      </c>
      <c r="AB572">
        <v>181</v>
      </c>
      <c r="AC572" s="1">
        <v>2.1820408825437999E-2</v>
      </c>
      <c r="AD572" s="1">
        <v>3.8810593770278998E-2</v>
      </c>
      <c r="AE572">
        <v>126</v>
      </c>
      <c r="AF572" s="1">
        <v>1.3279201817001899E-2</v>
      </c>
      <c r="AG572">
        <v>164</v>
      </c>
      <c r="AH572" s="1">
        <v>1.9632949383517201E-2</v>
      </c>
      <c r="AI572" s="1">
        <v>3.2912151200519102E-2</v>
      </c>
      <c r="AJ572" s="5" t="str">
        <f t="shared" si="26"/>
        <v>A549</v>
      </c>
    </row>
    <row r="573" spans="1:36" x14ac:dyDescent="0.25">
      <c r="A573">
        <v>3832</v>
      </c>
      <c r="B573" t="s">
        <v>602</v>
      </c>
      <c r="C573">
        <v>7.56138232419067E-2</v>
      </c>
      <c r="D573">
        <v>-0.29236304492471499</v>
      </c>
      <c r="E573" s="2" t="str">
        <f t="shared" si="24"/>
        <v>A549</v>
      </c>
      <c r="G573">
        <v>5.3109999999999999</v>
      </c>
      <c r="H573">
        <v>4.532</v>
      </c>
      <c r="I573" s="3" t="str">
        <f t="shared" si="25"/>
        <v>A549</v>
      </c>
      <c r="K573">
        <v>597</v>
      </c>
      <c r="L573">
        <v>666</v>
      </c>
      <c r="M573" s="1">
        <v>0.97092419522326101</v>
      </c>
      <c r="N573" s="1">
        <v>-0.16423513254160099</v>
      </c>
      <c r="O573" s="1">
        <v>-0.79431545232541401</v>
      </c>
      <c r="P573" s="1">
        <v>0.81462409886714704</v>
      </c>
      <c r="Q573" s="1">
        <v>-0.18270126378319801</v>
      </c>
      <c r="R573" s="1">
        <v>-0.88882218882261499</v>
      </c>
      <c r="S573" s="1">
        <v>1.01317122593718E-3</v>
      </c>
      <c r="T573" s="1">
        <v>0.28963489657177299</v>
      </c>
      <c r="U573" s="1">
        <v>1.4197092759048899</v>
      </c>
      <c r="V573" s="1">
        <v>0.71414141414141397</v>
      </c>
      <c r="W573" s="1">
        <v>0.19008501678898801</v>
      </c>
      <c r="X573" s="1">
        <v>0.93792548146294696</v>
      </c>
      <c r="Z573">
        <v>141</v>
      </c>
      <c r="AA573" s="1">
        <v>1.67332900713822E-2</v>
      </c>
      <c r="AB573">
        <v>151</v>
      </c>
      <c r="AC573" s="1">
        <v>1.8270035691109701E-2</v>
      </c>
      <c r="AD573" s="1">
        <v>3.5003325762491898E-2</v>
      </c>
      <c r="AE573">
        <v>179</v>
      </c>
      <c r="AF573" s="1">
        <v>2.1030743024010399E-2</v>
      </c>
      <c r="AG573">
        <v>167</v>
      </c>
      <c r="AH573" s="1">
        <v>2.1340850097339398E-2</v>
      </c>
      <c r="AI573" s="1">
        <v>4.2371593121349797E-2</v>
      </c>
      <c r="AJ573" s="5" t="str">
        <f t="shared" si="26"/>
        <v>HCC515</v>
      </c>
    </row>
    <row r="574" spans="1:36" x14ac:dyDescent="0.25">
      <c r="A574">
        <v>3856</v>
      </c>
      <c r="B574" t="s">
        <v>603</v>
      </c>
      <c r="C574">
        <v>0.49093537708338503</v>
      </c>
      <c r="D574">
        <v>0.18176725235548799</v>
      </c>
      <c r="E574" s="2" t="str">
        <f t="shared" si="24"/>
        <v>A549</v>
      </c>
      <c r="G574">
        <v>10.401999999999999</v>
      </c>
      <c r="H574">
        <v>9.0329999999999995</v>
      </c>
      <c r="I574" s="3" t="str">
        <f t="shared" si="25"/>
        <v>A549</v>
      </c>
      <c r="K574">
        <v>629</v>
      </c>
      <c r="L574">
        <v>694</v>
      </c>
      <c r="M574" s="1">
        <v>2.0554984583761602E-3</v>
      </c>
      <c r="N574" s="1">
        <v>0.26690573786406302</v>
      </c>
      <c r="O574" s="1">
        <v>1.32474173591776</v>
      </c>
      <c r="P574" s="1">
        <v>4.7619047619047603E-2</v>
      </c>
      <c r="Q574" s="1">
        <v>-0.24059708704350899</v>
      </c>
      <c r="R574" s="1">
        <v>-1.47921272326177</v>
      </c>
      <c r="S574" s="1">
        <v>1.00603621730382E-3</v>
      </c>
      <c r="T574" s="1">
        <v>-0.29660335575685198</v>
      </c>
      <c r="U574" s="1">
        <v>-1.41439077358071</v>
      </c>
      <c r="V574" s="1">
        <v>3.0120481927710802E-3</v>
      </c>
      <c r="W574" s="1">
        <v>-0.279797930843798</v>
      </c>
      <c r="X574" s="1">
        <v>-1.3378360485235601</v>
      </c>
      <c r="Z574">
        <v>180</v>
      </c>
      <c r="AA574" s="1">
        <v>2.2408744321868901E-2</v>
      </c>
      <c r="AB574">
        <v>227</v>
      </c>
      <c r="AC574" s="1">
        <v>2.8485236859182399E-2</v>
      </c>
      <c r="AD574" s="1">
        <v>5.0893981181051297E-2</v>
      </c>
      <c r="AE574">
        <v>108</v>
      </c>
      <c r="AF574" s="1">
        <v>1.31134815055159E-2</v>
      </c>
      <c r="AG574">
        <v>204</v>
      </c>
      <c r="AH574" s="1">
        <v>2.6958306294613901E-2</v>
      </c>
      <c r="AI574" s="1">
        <v>4.00717878001298E-2</v>
      </c>
      <c r="AJ574" s="5" t="str">
        <f t="shared" si="26"/>
        <v>A549</v>
      </c>
    </row>
    <row r="575" spans="1:36" x14ac:dyDescent="0.25">
      <c r="A575">
        <v>3897</v>
      </c>
      <c r="B575" t="s">
        <v>604</v>
      </c>
      <c r="C575">
        <v>-0.381979184635731</v>
      </c>
      <c r="D575">
        <v>-0.25199076698127898</v>
      </c>
      <c r="E575" s="2" t="str">
        <f t="shared" si="24"/>
        <v>HCC515</v>
      </c>
      <c r="G575">
        <v>2.359</v>
      </c>
      <c r="H575">
        <v>0.28699999999999998</v>
      </c>
      <c r="I575" s="3" t="str">
        <f t="shared" si="25"/>
        <v>A549</v>
      </c>
      <c r="K575">
        <v>636</v>
      </c>
      <c r="L575">
        <v>663</v>
      </c>
      <c r="M575" s="1">
        <v>0.68547544409613403</v>
      </c>
      <c r="N575" s="1">
        <v>0.18859548734265599</v>
      </c>
      <c r="O575" s="1">
        <v>0.93869307380535805</v>
      </c>
      <c r="P575" s="1">
        <v>0.16045548654244299</v>
      </c>
      <c r="Q575" s="1">
        <v>0.224493003908905</v>
      </c>
      <c r="R575" s="1">
        <v>1.1222505873981901</v>
      </c>
      <c r="S575" s="1">
        <v>4.7619047619047603E-2</v>
      </c>
      <c r="T575" s="1">
        <v>0.23311016502382501</v>
      </c>
      <c r="U575" s="1">
        <v>1.42102197797633</v>
      </c>
      <c r="V575" s="1">
        <v>0.728382502543235</v>
      </c>
      <c r="W575" s="1">
        <v>-0.190070873012231</v>
      </c>
      <c r="X575" s="1">
        <v>-0.92823369157137903</v>
      </c>
      <c r="Z575">
        <v>155</v>
      </c>
      <c r="AA575" s="1">
        <v>1.9335983127839101E-2</v>
      </c>
      <c r="AB575">
        <v>150</v>
      </c>
      <c r="AC575" s="1">
        <v>1.7402822842310199E-2</v>
      </c>
      <c r="AD575" s="1">
        <v>3.6738805970149301E-2</v>
      </c>
      <c r="AE575">
        <v>211</v>
      </c>
      <c r="AF575" s="1">
        <v>2.8467147955872799E-2</v>
      </c>
      <c r="AG575">
        <v>155</v>
      </c>
      <c r="AH575" s="1">
        <v>1.9234993510707302E-2</v>
      </c>
      <c r="AI575" s="1">
        <v>4.7702141466580097E-2</v>
      </c>
      <c r="AJ575" s="5" t="str">
        <f t="shared" si="26"/>
        <v>HCC515</v>
      </c>
    </row>
    <row r="576" spans="1:36" x14ac:dyDescent="0.25">
      <c r="A576">
        <v>3909</v>
      </c>
      <c r="B576" t="s">
        <v>605</v>
      </c>
      <c r="C576">
        <v>0.23702736226455401</v>
      </c>
      <c r="D576">
        <v>0.18010793760319399</v>
      </c>
      <c r="E576" s="2" t="str">
        <f t="shared" si="24"/>
        <v>A549</v>
      </c>
      <c r="G576">
        <v>3.9089999999999998</v>
      </c>
      <c r="H576">
        <v>3.863</v>
      </c>
      <c r="I576" s="3" t="str">
        <f t="shared" si="25"/>
        <v>A549</v>
      </c>
      <c r="K576">
        <v>537</v>
      </c>
      <c r="L576">
        <v>715</v>
      </c>
      <c r="M576" s="1">
        <v>0.14191419141914199</v>
      </c>
      <c r="N576" s="1">
        <v>-0.198038760504331</v>
      </c>
      <c r="O576" s="1">
        <v>-1.11562692135727</v>
      </c>
      <c r="P576" s="1">
        <v>1.3698630136986299E-3</v>
      </c>
      <c r="Q576" s="1">
        <v>0.28161417430586599</v>
      </c>
      <c r="R576" s="1">
        <v>1.5535626752162399</v>
      </c>
      <c r="S576" s="1">
        <v>9.0909090909090905E-3</v>
      </c>
      <c r="T576" s="1">
        <v>0.24248972310151901</v>
      </c>
      <c r="U576" s="1">
        <v>1.3007239485581701</v>
      </c>
      <c r="V576" s="1">
        <v>2.2421524663677099E-3</v>
      </c>
      <c r="W576" s="1">
        <v>-0.26776654450416898</v>
      </c>
      <c r="X576" s="1">
        <v>-1.4969769274903499</v>
      </c>
      <c r="Z576">
        <v>135</v>
      </c>
      <c r="AA576" s="1">
        <v>1.7657365347177201E-2</v>
      </c>
      <c r="AB576">
        <v>136</v>
      </c>
      <c r="AC576" s="1">
        <v>1.63524497079818E-2</v>
      </c>
      <c r="AD576" s="1">
        <v>3.4009815055159001E-2</v>
      </c>
      <c r="AE576">
        <v>164</v>
      </c>
      <c r="AF576" s="1">
        <v>1.97976151849448E-2</v>
      </c>
      <c r="AG576">
        <v>225</v>
      </c>
      <c r="AH576" s="1">
        <v>2.94604153147307E-2</v>
      </c>
      <c r="AI576" s="1">
        <v>4.9258030499675497E-2</v>
      </c>
      <c r="AJ576" s="5" t="str">
        <f t="shared" si="26"/>
        <v>HCC515</v>
      </c>
    </row>
    <row r="577" spans="1:36" x14ac:dyDescent="0.25">
      <c r="A577">
        <v>3912</v>
      </c>
      <c r="B577" t="s">
        <v>606</v>
      </c>
      <c r="C577">
        <v>-0.25828630572463601</v>
      </c>
      <c r="D577">
        <v>-0.10929298405579201</v>
      </c>
      <c r="E577" s="2" t="str">
        <f t="shared" si="24"/>
        <v>HCC515</v>
      </c>
      <c r="G577">
        <v>7.1029999999999998</v>
      </c>
      <c r="H577">
        <v>9.1010000000000009</v>
      </c>
      <c r="I577" s="3" t="str">
        <f t="shared" si="25"/>
        <v>HCC515</v>
      </c>
      <c r="K577">
        <v>538</v>
      </c>
      <c r="L577">
        <v>725</v>
      </c>
      <c r="M577" s="1">
        <v>0.13797634691195801</v>
      </c>
      <c r="N577" s="1">
        <v>-0.21957471584695501</v>
      </c>
      <c r="O577" s="1">
        <v>-1.1266910573016899</v>
      </c>
      <c r="P577" s="1">
        <v>1.2254901960784301E-3</v>
      </c>
      <c r="Q577" s="1">
        <v>-0.30085269485561</v>
      </c>
      <c r="R577" s="1">
        <v>-1.57992019586168</v>
      </c>
      <c r="S577" s="1">
        <v>0.19101123595505601</v>
      </c>
      <c r="T577" s="1">
        <v>-0.18051311868136499</v>
      </c>
      <c r="U577" s="1">
        <v>-1.0752573371488101</v>
      </c>
      <c r="V577" s="1">
        <v>0.858510638297872</v>
      </c>
      <c r="W577" s="1">
        <v>0.16538181310466199</v>
      </c>
      <c r="X577" s="1">
        <v>0.87389600649029398</v>
      </c>
      <c r="Z577">
        <v>111</v>
      </c>
      <c r="AA577" s="1">
        <v>1.4460983127839101E-2</v>
      </c>
      <c r="AB577">
        <v>242</v>
      </c>
      <c r="AC577" s="1">
        <v>3.0883598312783901E-2</v>
      </c>
      <c r="AD577" s="1">
        <v>4.5344581440622998E-2</v>
      </c>
      <c r="AE577">
        <v>126</v>
      </c>
      <c r="AF577" s="1">
        <v>1.54426508760545E-2</v>
      </c>
      <c r="AG577">
        <v>168</v>
      </c>
      <c r="AH577" s="1">
        <v>1.98690785204413E-2</v>
      </c>
      <c r="AI577" s="1">
        <v>3.5311729396495802E-2</v>
      </c>
      <c r="AJ577" s="5" t="str">
        <f t="shared" si="26"/>
        <v>A549</v>
      </c>
    </row>
    <row r="578" spans="1:36" x14ac:dyDescent="0.25">
      <c r="A578">
        <v>3920</v>
      </c>
      <c r="B578" t="s">
        <v>607</v>
      </c>
      <c r="C578">
        <v>-0.25309478630161703</v>
      </c>
      <c r="D578">
        <v>-8.2037507084945394E-2</v>
      </c>
      <c r="E578" s="2" t="str">
        <f t="shared" si="24"/>
        <v>HCC515</v>
      </c>
      <c r="G578">
        <v>6.1689999999999996</v>
      </c>
      <c r="H578">
        <v>5.0519999999999996</v>
      </c>
      <c r="I578" s="3" t="str">
        <f t="shared" si="25"/>
        <v>A549</v>
      </c>
      <c r="K578">
        <v>534</v>
      </c>
      <c r="L578">
        <v>735</v>
      </c>
      <c r="M578" s="1">
        <v>0.90322580645161299</v>
      </c>
      <c r="N578" s="1">
        <v>0.142279729641724</v>
      </c>
      <c r="O578" s="1">
        <v>0.89421800775791804</v>
      </c>
      <c r="P578" s="1">
        <v>1.01317122593718E-3</v>
      </c>
      <c r="Q578" s="1">
        <v>-0.350299450813294</v>
      </c>
      <c r="R578" s="1">
        <v>-1.80493815896464</v>
      </c>
      <c r="S578" s="1">
        <v>1.0438413361169099E-3</v>
      </c>
      <c r="T578" s="1">
        <v>0.43045844427727498</v>
      </c>
      <c r="U578" s="1">
        <v>2.0300441793501798</v>
      </c>
      <c r="V578" s="1">
        <v>0.31199186991869898</v>
      </c>
      <c r="W578" s="1">
        <v>0.22078889737040999</v>
      </c>
      <c r="X578" s="1">
        <v>1.05474298400497</v>
      </c>
      <c r="Z578">
        <v>139</v>
      </c>
      <c r="AA578" s="1">
        <v>1.7969256975989601E-2</v>
      </c>
      <c r="AB578">
        <v>252</v>
      </c>
      <c r="AC578" s="1">
        <v>3.42526768332252E-2</v>
      </c>
      <c r="AD578" s="1">
        <v>5.2221933809214797E-2</v>
      </c>
      <c r="AE578">
        <v>215</v>
      </c>
      <c r="AF578" s="1">
        <v>2.9930970149253701E-2</v>
      </c>
      <c r="AG578">
        <v>165</v>
      </c>
      <c r="AH578" s="1">
        <v>2.0432105775470499E-2</v>
      </c>
      <c r="AI578" s="1">
        <v>5.03630759247242E-2</v>
      </c>
      <c r="AJ578" s="5" t="str">
        <f t="shared" si="26"/>
        <v>A549</v>
      </c>
    </row>
    <row r="579" spans="1:36" x14ac:dyDescent="0.25">
      <c r="A579">
        <v>3925</v>
      </c>
      <c r="B579" t="s">
        <v>608</v>
      </c>
      <c r="C579">
        <v>0.207777421819168</v>
      </c>
      <c r="D579">
        <v>-0.120609182089258</v>
      </c>
      <c r="E579" s="2" t="str">
        <f t="shared" ref="E579:E642" si="27">IF(C579&gt;D579, "A549", "HCC515")</f>
        <v>A549</v>
      </c>
      <c r="G579">
        <v>7.5259999999999998</v>
      </c>
      <c r="H579">
        <v>7.806</v>
      </c>
      <c r="I579" s="3" t="str">
        <f t="shared" ref="I579:I642" si="28">IF(G579&gt;H579, "A549", "HCC515")</f>
        <v>HCC515</v>
      </c>
      <c r="K579">
        <v>635</v>
      </c>
      <c r="L579">
        <v>644</v>
      </c>
      <c r="M579" s="1">
        <v>9.99000999000999E-4</v>
      </c>
      <c r="N579" s="1">
        <v>0.42314633838798299</v>
      </c>
      <c r="O579" s="1">
        <v>1.84900790283655</v>
      </c>
      <c r="P579" s="1">
        <v>1</v>
      </c>
      <c r="Q579" s="1">
        <v>-0.25038601721568199</v>
      </c>
      <c r="R579" s="1" t="s">
        <v>47</v>
      </c>
      <c r="S579" s="1">
        <v>1.1627906976744201E-3</v>
      </c>
      <c r="T579" s="1">
        <v>-0.275436232905444</v>
      </c>
      <c r="U579" s="1">
        <v>-1.4578585910066</v>
      </c>
      <c r="V579" s="1">
        <v>0.61428571428571399</v>
      </c>
      <c r="W579" s="1">
        <v>0.16537619942951501</v>
      </c>
      <c r="X579" s="1">
        <v>0.972559372761439</v>
      </c>
      <c r="Z579">
        <v>240</v>
      </c>
      <c r="AA579" s="1">
        <v>3.1100016223231702E-2</v>
      </c>
      <c r="AB579">
        <v>250</v>
      </c>
      <c r="AC579" s="1">
        <v>3.7303698896820198E-2</v>
      </c>
      <c r="AD579" s="1">
        <v>6.8403715120051903E-2</v>
      </c>
      <c r="AE579">
        <v>127</v>
      </c>
      <c r="AF579" s="1">
        <v>1.4525632706035E-2</v>
      </c>
      <c r="AG579">
        <v>154</v>
      </c>
      <c r="AH579" s="1">
        <v>1.7388789746917599E-2</v>
      </c>
      <c r="AI579" s="1">
        <v>3.1914422452952597E-2</v>
      </c>
      <c r="AJ579" s="5" t="str">
        <f t="shared" ref="AJ579:AJ642" si="29">IF(AD579&gt;AI579, "A549", "HCC515")</f>
        <v>A549</v>
      </c>
    </row>
    <row r="580" spans="1:36" x14ac:dyDescent="0.25">
      <c r="A580">
        <v>3930</v>
      </c>
      <c r="B580" t="s">
        <v>609</v>
      </c>
      <c r="C580">
        <v>0.25352850817746497</v>
      </c>
      <c r="D580">
        <v>-0.15597394382973101</v>
      </c>
      <c r="E580" s="2" t="str">
        <f t="shared" si="27"/>
        <v>A549</v>
      </c>
      <c r="G580">
        <v>5.7220000000000004</v>
      </c>
      <c r="H580">
        <v>5</v>
      </c>
      <c r="I580" s="3" t="str">
        <f t="shared" si="28"/>
        <v>A549</v>
      </c>
      <c r="K580">
        <v>578</v>
      </c>
      <c r="L580">
        <v>679</v>
      </c>
      <c r="M580" s="1">
        <v>5.6759545923632602E-2</v>
      </c>
      <c r="N580" s="1">
        <v>-0.25090036555467299</v>
      </c>
      <c r="O580" s="1">
        <v>-1.17966911617572</v>
      </c>
      <c r="P580" s="1">
        <v>4.5454545454545497E-2</v>
      </c>
      <c r="Q580" s="1">
        <v>0.275714112248029</v>
      </c>
      <c r="R580" s="1">
        <v>1.62527404462447</v>
      </c>
      <c r="S580" s="1">
        <v>1.0010010010009999E-3</v>
      </c>
      <c r="T580" s="1">
        <v>0.34559935797900099</v>
      </c>
      <c r="U580" s="1">
        <v>1.77051803088905</v>
      </c>
      <c r="V580" s="1">
        <v>0.32900000000000001</v>
      </c>
      <c r="W580" s="1">
        <v>0.20360713527971699</v>
      </c>
      <c r="X580" s="1">
        <v>1.04910977375517</v>
      </c>
      <c r="Z580">
        <v>128</v>
      </c>
      <c r="AA580" s="1">
        <v>1.6094094743672901E-2</v>
      </c>
      <c r="AB580">
        <v>107</v>
      </c>
      <c r="AC580" s="1">
        <v>1.2770116807268E-2</v>
      </c>
      <c r="AD580" s="1">
        <v>2.8864211550940901E-2</v>
      </c>
      <c r="AE580">
        <v>204</v>
      </c>
      <c r="AF580" s="1">
        <v>2.7870944192083101E-2</v>
      </c>
      <c r="AG580">
        <v>151</v>
      </c>
      <c r="AH580" s="1">
        <v>1.7433160285528899E-2</v>
      </c>
      <c r="AI580" s="1">
        <v>4.5304104477611899E-2</v>
      </c>
      <c r="AJ580" s="5" t="str">
        <f t="shared" si="29"/>
        <v>HCC515</v>
      </c>
    </row>
    <row r="581" spans="1:36" x14ac:dyDescent="0.25">
      <c r="A581">
        <v>3932</v>
      </c>
      <c r="B581" t="s">
        <v>610</v>
      </c>
      <c r="C581">
        <v>-0.42769412750437402</v>
      </c>
      <c r="D581">
        <v>-0.177200029571946</v>
      </c>
      <c r="E581" s="2" t="str">
        <f t="shared" si="27"/>
        <v>HCC515</v>
      </c>
      <c r="G581">
        <v>8.4000000000000005E-2</v>
      </c>
      <c r="H581">
        <v>0</v>
      </c>
      <c r="I581" s="3" t="str">
        <f t="shared" si="28"/>
        <v>A549</v>
      </c>
      <c r="K581">
        <v>689</v>
      </c>
      <c r="L581">
        <v>696</v>
      </c>
      <c r="M581" s="1">
        <v>1</v>
      </c>
      <c r="N581" s="1">
        <v>-0.13735396886950901</v>
      </c>
      <c r="O581" s="1">
        <v>-0.56630013240157495</v>
      </c>
      <c r="P581" s="1">
        <v>9.99000999000999E-4</v>
      </c>
      <c r="Q581" s="1">
        <v>-0.384579040683101</v>
      </c>
      <c r="R581" s="1">
        <v>-1.5855891271845399</v>
      </c>
      <c r="S581" s="1">
        <v>2.6595744680851098E-3</v>
      </c>
      <c r="T581" s="1">
        <v>-0.25953270201454198</v>
      </c>
      <c r="U581" s="1">
        <v>-1.4251920879464299</v>
      </c>
      <c r="V581" s="1">
        <v>1.5723270440251599E-3</v>
      </c>
      <c r="W581" s="1">
        <v>0.27664754493523303</v>
      </c>
      <c r="X581" s="1">
        <v>1.4694137478845899</v>
      </c>
      <c r="Z581">
        <v>210</v>
      </c>
      <c r="AA581" s="1">
        <v>2.5286988968202501E-2</v>
      </c>
      <c r="AB581">
        <v>222</v>
      </c>
      <c r="AC581" s="1">
        <v>2.80832251784555E-2</v>
      </c>
      <c r="AD581" s="1">
        <v>5.3370214146657997E-2</v>
      </c>
      <c r="AE581">
        <v>164</v>
      </c>
      <c r="AF581" s="1">
        <v>1.8923182998053199E-2</v>
      </c>
      <c r="AG581">
        <v>127</v>
      </c>
      <c r="AH581" s="1">
        <v>1.46180240103829E-2</v>
      </c>
      <c r="AI581" s="1">
        <v>3.3541207008436102E-2</v>
      </c>
      <c r="AJ581" s="5" t="str">
        <f t="shared" si="29"/>
        <v>A549</v>
      </c>
    </row>
    <row r="582" spans="1:36" x14ac:dyDescent="0.25">
      <c r="A582">
        <v>3939</v>
      </c>
      <c r="B582" t="s">
        <v>611</v>
      </c>
      <c r="C582">
        <v>0.16240748498813001</v>
      </c>
      <c r="D582">
        <v>-0.115144943607942</v>
      </c>
      <c r="E582" s="2" t="str">
        <f t="shared" si="27"/>
        <v>A549</v>
      </c>
      <c r="G582">
        <v>11.132</v>
      </c>
      <c r="H582">
        <v>10.852</v>
      </c>
      <c r="I582" s="3" t="str">
        <f t="shared" si="28"/>
        <v>A549</v>
      </c>
      <c r="K582">
        <v>560</v>
      </c>
      <c r="L582">
        <v>713</v>
      </c>
      <c r="M582" s="1">
        <v>1.4265335235377999E-3</v>
      </c>
      <c r="N582" s="1">
        <v>0.28993499751770302</v>
      </c>
      <c r="O582" s="1">
        <v>1.4782291863344299</v>
      </c>
      <c r="P582" s="1">
        <v>3.5971223021582701E-3</v>
      </c>
      <c r="Q582" s="1">
        <v>-0.47212225044767597</v>
      </c>
      <c r="R582" s="1">
        <v>-2.58961337615448</v>
      </c>
      <c r="S582" s="1">
        <v>1.02880658436214E-3</v>
      </c>
      <c r="T582" s="1">
        <v>-0.37774414979298399</v>
      </c>
      <c r="U582" s="1">
        <v>-1.95969524426771</v>
      </c>
      <c r="V582" s="1">
        <v>5.5555555555555601E-2</v>
      </c>
      <c r="W582" s="1">
        <v>0.170644246097164</v>
      </c>
      <c r="X582" s="1">
        <v>1.1540341785888899</v>
      </c>
      <c r="Z582">
        <v>159</v>
      </c>
      <c r="AA582" s="1">
        <v>1.90733290071382E-2</v>
      </c>
      <c r="AB582">
        <v>325</v>
      </c>
      <c r="AC582" s="1">
        <v>5.1412556781310799E-2</v>
      </c>
      <c r="AD582" s="1">
        <v>7.0485885788449096E-2</v>
      </c>
      <c r="AE582">
        <v>66</v>
      </c>
      <c r="AF582" s="1">
        <v>7.4058241401687196E-3</v>
      </c>
      <c r="AG582">
        <v>153</v>
      </c>
      <c r="AH582" s="1">
        <v>1.85403958468527E-2</v>
      </c>
      <c r="AI582" s="1">
        <v>2.5946219987021402E-2</v>
      </c>
      <c r="AJ582" s="5" t="str">
        <f t="shared" si="29"/>
        <v>A549</v>
      </c>
    </row>
    <row r="583" spans="1:36" x14ac:dyDescent="0.25">
      <c r="A583">
        <v>3949</v>
      </c>
      <c r="B583" t="s">
        <v>612</v>
      </c>
      <c r="C583">
        <v>-0.33504522043421497</v>
      </c>
      <c r="D583">
        <v>-0.123927811593846</v>
      </c>
      <c r="E583" s="2" t="str">
        <f t="shared" si="27"/>
        <v>HCC515</v>
      </c>
      <c r="G583">
        <v>4.7770000000000001</v>
      </c>
      <c r="H583">
        <v>4.8049999999999997</v>
      </c>
      <c r="I583" s="3" t="str">
        <f t="shared" si="28"/>
        <v>HCC515</v>
      </c>
      <c r="K583">
        <v>542</v>
      </c>
      <c r="L583">
        <v>693</v>
      </c>
      <c r="M583" s="1">
        <v>1.57384987893462E-2</v>
      </c>
      <c r="N583" s="1">
        <v>0.24846552891655699</v>
      </c>
      <c r="O583" s="1">
        <v>1.30269353160843</v>
      </c>
      <c r="P583" s="1">
        <v>2.3837902264600701E-3</v>
      </c>
      <c r="Q583" s="1">
        <v>0.26223242056718099</v>
      </c>
      <c r="R583" s="1">
        <v>1.4004383429207701</v>
      </c>
      <c r="S583" s="1">
        <v>2.3809523809523801E-2</v>
      </c>
      <c r="T583" s="1">
        <v>0.23897436696496699</v>
      </c>
      <c r="U583" s="1">
        <v>1.2600421850385699</v>
      </c>
      <c r="V583" s="1">
        <v>8.0645161290322596E-3</v>
      </c>
      <c r="W583" s="1">
        <v>0.24401967055768101</v>
      </c>
      <c r="X583" s="1">
        <v>1.3188056167190001</v>
      </c>
      <c r="Z583">
        <v>148</v>
      </c>
      <c r="AA583" s="1">
        <v>1.81402498377677E-2</v>
      </c>
      <c r="AB583">
        <v>128</v>
      </c>
      <c r="AC583" s="1">
        <v>1.53728098637249E-2</v>
      </c>
      <c r="AD583" s="1">
        <v>3.3513059701492501E-2</v>
      </c>
      <c r="AE583">
        <v>149</v>
      </c>
      <c r="AF583" s="1">
        <v>1.8779201817001899E-2</v>
      </c>
      <c r="AG583">
        <v>138</v>
      </c>
      <c r="AH583" s="1">
        <v>1.6273767034393299E-2</v>
      </c>
      <c r="AI583" s="1">
        <v>3.5052968851395201E-2</v>
      </c>
      <c r="AJ583" s="5" t="str">
        <f t="shared" si="29"/>
        <v>HCC515</v>
      </c>
    </row>
    <row r="584" spans="1:36" x14ac:dyDescent="0.25">
      <c r="A584">
        <v>3956</v>
      </c>
      <c r="B584" t="s">
        <v>613</v>
      </c>
      <c r="C584">
        <v>-0.15683481603785199</v>
      </c>
      <c r="D584">
        <v>-8.22872257407362E-2</v>
      </c>
      <c r="E584" s="2" t="str">
        <f t="shared" si="27"/>
        <v>HCC515</v>
      </c>
      <c r="G584">
        <v>9.5410000000000004</v>
      </c>
      <c r="H584">
        <v>8.5009999999999994</v>
      </c>
      <c r="I584" s="3" t="str">
        <f t="shared" si="28"/>
        <v>A549</v>
      </c>
      <c r="K584">
        <v>612</v>
      </c>
      <c r="L584">
        <v>725</v>
      </c>
      <c r="M584" s="1">
        <v>0.14699999999999999</v>
      </c>
      <c r="N584" s="1">
        <v>-0.22675944633426601</v>
      </c>
      <c r="O584" s="1">
        <v>-1.12606882430963</v>
      </c>
      <c r="P584" s="1">
        <v>1E-3</v>
      </c>
      <c r="Q584" s="1">
        <v>-0.31644569415673501</v>
      </c>
      <c r="R584" s="1">
        <v>-1.5803646506843201</v>
      </c>
      <c r="S584" s="1">
        <v>2.5588536335721598E-2</v>
      </c>
      <c r="T584" s="1">
        <v>0.23941481572353199</v>
      </c>
      <c r="U584" s="1">
        <v>1.2468147992329299</v>
      </c>
      <c r="V584" s="1">
        <v>1.01729399796541E-3</v>
      </c>
      <c r="W584" s="1">
        <v>0.35510330327274398</v>
      </c>
      <c r="X584" s="1">
        <v>1.8625301832349299</v>
      </c>
      <c r="Z584">
        <v>117</v>
      </c>
      <c r="AA584" s="1">
        <v>1.3677644386761801E-2</v>
      </c>
      <c r="AB584">
        <v>218</v>
      </c>
      <c r="AC584" s="1">
        <v>2.7826979234263499E-2</v>
      </c>
      <c r="AD584" s="1">
        <v>4.1504623621025298E-2</v>
      </c>
      <c r="AE584">
        <v>175</v>
      </c>
      <c r="AF584" s="1">
        <v>2.0229072031148598E-2</v>
      </c>
      <c r="AG584">
        <v>94</v>
      </c>
      <c r="AH584" s="1">
        <v>1.06395197923426E-2</v>
      </c>
      <c r="AI584" s="1">
        <v>3.08685918234912E-2</v>
      </c>
      <c r="AJ584" s="5" t="str">
        <f t="shared" si="29"/>
        <v>A549</v>
      </c>
    </row>
    <row r="585" spans="1:36" x14ac:dyDescent="0.25">
      <c r="A585">
        <v>3958</v>
      </c>
      <c r="B585" t="s">
        <v>614</v>
      </c>
      <c r="C585">
        <v>8.6985879395746604E-2</v>
      </c>
      <c r="D585">
        <v>0.24271174745558</v>
      </c>
      <c r="E585" s="2" t="str">
        <f t="shared" si="27"/>
        <v>HCC515</v>
      </c>
      <c r="G585">
        <v>6.1840000000000002</v>
      </c>
      <c r="H585">
        <v>7.0919999999999996</v>
      </c>
      <c r="I585" s="3" t="str">
        <f t="shared" si="28"/>
        <v>HCC515</v>
      </c>
      <c r="K585">
        <v>624</v>
      </c>
      <c r="L585">
        <v>649</v>
      </c>
      <c r="M585" s="1">
        <v>9.99000999000999E-4</v>
      </c>
      <c r="N585" s="1">
        <v>-0.30850949871508998</v>
      </c>
      <c r="O585" s="1">
        <v>-1.38129701563491</v>
      </c>
      <c r="P585" s="1">
        <v>0.19380619380619399</v>
      </c>
      <c r="Q585" s="1">
        <v>-0.24313893271840401</v>
      </c>
      <c r="R585" s="1">
        <v>-1.0890800094983399</v>
      </c>
      <c r="S585" s="1">
        <v>1.08695652173913E-3</v>
      </c>
      <c r="T585" s="1">
        <v>-0.32158389472343402</v>
      </c>
      <c r="U585" s="1">
        <v>-1.6274073164614999</v>
      </c>
      <c r="V585" s="1">
        <v>0.49300322927879398</v>
      </c>
      <c r="W585" s="1">
        <v>-0.19499916000950299</v>
      </c>
      <c r="X585" s="1">
        <v>-0.99067118850015701</v>
      </c>
      <c r="Z585">
        <v>125</v>
      </c>
      <c r="AA585" s="1">
        <v>1.43870863075925E-2</v>
      </c>
      <c r="AB585">
        <v>154</v>
      </c>
      <c r="AC585" s="1">
        <v>1.9242942894224499E-2</v>
      </c>
      <c r="AD585" s="1">
        <v>3.3630029201816999E-2</v>
      </c>
      <c r="AE585">
        <v>110</v>
      </c>
      <c r="AF585" s="1">
        <v>1.17031148604802E-2</v>
      </c>
      <c r="AG585">
        <v>159</v>
      </c>
      <c r="AH585" s="1">
        <v>1.9442083062946099E-2</v>
      </c>
      <c r="AI585" s="1">
        <v>3.11451979234263E-2</v>
      </c>
      <c r="AJ585" s="5" t="str">
        <f t="shared" si="29"/>
        <v>A549</v>
      </c>
    </row>
    <row r="586" spans="1:36" x14ac:dyDescent="0.25">
      <c r="A586">
        <v>3964</v>
      </c>
      <c r="B586" t="s">
        <v>615</v>
      </c>
      <c r="C586">
        <v>-6.9839079326745402E-3</v>
      </c>
      <c r="D586">
        <v>-3.8747463794902098E-2</v>
      </c>
      <c r="E586" s="2" t="str">
        <f t="shared" si="27"/>
        <v>A549</v>
      </c>
      <c r="G586">
        <v>4.7320000000000002</v>
      </c>
      <c r="H586">
        <v>5.6769999999999996</v>
      </c>
      <c r="I586" s="3" t="str">
        <f t="shared" si="28"/>
        <v>HCC515</v>
      </c>
      <c r="K586">
        <v>746</v>
      </c>
      <c r="L586">
        <v>552</v>
      </c>
      <c r="M586" s="1">
        <v>7.1428571428571397E-2</v>
      </c>
      <c r="N586" s="1">
        <v>0.291068327565842</v>
      </c>
      <c r="O586" s="1">
        <v>1.9138880784505401</v>
      </c>
      <c r="P586" s="1">
        <v>1.02669404517454E-3</v>
      </c>
      <c r="Q586" s="1">
        <v>-0.31439230751931901</v>
      </c>
      <c r="R586" s="1">
        <v>-1.6171021308962401</v>
      </c>
      <c r="S586" s="1">
        <v>0.105749486652977</v>
      </c>
      <c r="T586" s="1">
        <v>-0.22823748647946299</v>
      </c>
      <c r="U586" s="1">
        <v>-1.14524638072935</v>
      </c>
      <c r="V586" s="1">
        <v>1.05596620908131E-3</v>
      </c>
      <c r="W586" s="1">
        <v>-0.30924059831185902</v>
      </c>
      <c r="X586" s="1">
        <v>-1.53019430116352</v>
      </c>
      <c r="Z586">
        <v>294</v>
      </c>
      <c r="AA586" s="1">
        <v>3.9404751929086802E-2</v>
      </c>
      <c r="AB586">
        <v>169</v>
      </c>
      <c r="AC586" s="1">
        <v>2.1926833225178501E-2</v>
      </c>
      <c r="AD586" s="1">
        <v>6.1331585154265199E-2</v>
      </c>
      <c r="AE586">
        <v>197</v>
      </c>
      <c r="AF586" s="1">
        <v>2.2176540589908499E-2</v>
      </c>
      <c r="AG586">
        <v>177</v>
      </c>
      <c r="AH586" s="1">
        <v>2.1535366645035699E-2</v>
      </c>
      <c r="AI586" s="1">
        <v>4.3711907234944197E-2</v>
      </c>
      <c r="AJ586" s="5" t="str">
        <f t="shared" si="29"/>
        <v>A549</v>
      </c>
    </row>
    <row r="587" spans="1:36" x14ac:dyDescent="0.25">
      <c r="A587">
        <v>3978</v>
      </c>
      <c r="B587" t="s">
        <v>616</v>
      </c>
      <c r="C587">
        <v>-7.3740933323476004E-2</v>
      </c>
      <c r="D587">
        <v>-0.37680080829986001</v>
      </c>
      <c r="E587" s="2" t="str">
        <f t="shared" si="27"/>
        <v>A549</v>
      </c>
      <c r="G587">
        <v>5.0839999999999996</v>
      </c>
      <c r="H587">
        <v>4.5410000000000004</v>
      </c>
      <c r="I587" s="3" t="str">
        <f t="shared" si="28"/>
        <v>A549</v>
      </c>
      <c r="K587">
        <v>690</v>
      </c>
      <c r="L587">
        <v>589</v>
      </c>
      <c r="M587" s="1">
        <v>1.9980019980020002E-3</v>
      </c>
      <c r="N587" s="1">
        <v>0.29713473852882699</v>
      </c>
      <c r="O587" s="1">
        <v>1.2534086976821901</v>
      </c>
      <c r="P587" s="1">
        <v>2.997002997003E-3</v>
      </c>
      <c r="Q587" s="1">
        <v>0.302333263549382</v>
      </c>
      <c r="R587" s="1">
        <v>1.2675416730120399</v>
      </c>
      <c r="S587" s="1">
        <v>8.0160320641282593E-3</v>
      </c>
      <c r="T587" s="1">
        <v>-0.260120614630725</v>
      </c>
      <c r="U587" s="1">
        <v>-1.26928784950601</v>
      </c>
      <c r="V587" s="1">
        <v>0.89516129032258096</v>
      </c>
      <c r="W587" s="1">
        <v>-0.17453046825334201</v>
      </c>
      <c r="X587" s="1">
        <v>-0.84621934907818996</v>
      </c>
      <c r="Z587">
        <v>171</v>
      </c>
      <c r="AA587" s="1">
        <v>1.9264438676184301E-2</v>
      </c>
      <c r="AB587">
        <v>141</v>
      </c>
      <c r="AC587" s="1">
        <v>1.6448329007138201E-2</v>
      </c>
      <c r="AD587" s="1">
        <v>3.5712767683322502E-2</v>
      </c>
      <c r="AE587">
        <v>156</v>
      </c>
      <c r="AF587" s="1">
        <v>2.0502920181700201E-2</v>
      </c>
      <c r="AG587">
        <v>141</v>
      </c>
      <c r="AH587" s="1">
        <v>1.6788854639844301E-2</v>
      </c>
      <c r="AI587" s="1">
        <v>3.7291774821544499E-2</v>
      </c>
      <c r="AJ587" s="5" t="str">
        <f t="shared" si="29"/>
        <v>HCC515</v>
      </c>
    </row>
    <row r="588" spans="1:36" x14ac:dyDescent="0.25">
      <c r="A588">
        <v>3980</v>
      </c>
      <c r="B588" t="s">
        <v>617</v>
      </c>
      <c r="C588">
        <v>6.8812275643395204E-2</v>
      </c>
      <c r="D588">
        <v>-0.251681904433328</v>
      </c>
      <c r="E588" s="2" t="str">
        <f t="shared" si="27"/>
        <v>A549</v>
      </c>
      <c r="G588">
        <v>4.6020000000000003</v>
      </c>
      <c r="H588">
        <v>3.4249999999999998</v>
      </c>
      <c r="I588" s="3" t="str">
        <f t="shared" si="28"/>
        <v>A549</v>
      </c>
      <c r="K588">
        <v>649</v>
      </c>
      <c r="L588">
        <v>634</v>
      </c>
      <c r="M588" s="1">
        <v>0.02</v>
      </c>
      <c r="N588" s="1">
        <v>0.24012533515039899</v>
      </c>
      <c r="O588" s="1">
        <v>1.3419451735808301</v>
      </c>
      <c r="P588" s="1">
        <v>1.0515247108306999E-3</v>
      </c>
      <c r="Q588" s="1">
        <v>-0.42444572525234697</v>
      </c>
      <c r="R588" s="1">
        <v>-2.0199521208503102</v>
      </c>
      <c r="S588" s="1">
        <v>1.18764845605701E-3</v>
      </c>
      <c r="T588" s="1">
        <v>-0.28609040080848902</v>
      </c>
      <c r="U588" s="1">
        <v>-1.5990693526423001</v>
      </c>
      <c r="V588" s="1">
        <v>1.1890606420927501E-3</v>
      </c>
      <c r="W588" s="1">
        <v>-0.41501744408575297</v>
      </c>
      <c r="X588" s="1">
        <v>-2.3176702680901302</v>
      </c>
      <c r="Z588">
        <v>205</v>
      </c>
      <c r="AA588" s="1">
        <v>2.6799480856586601E-2</v>
      </c>
      <c r="AB588">
        <v>238</v>
      </c>
      <c r="AC588" s="1">
        <v>3.3370538611291398E-2</v>
      </c>
      <c r="AD588" s="1">
        <v>6.0170019467877998E-2</v>
      </c>
      <c r="AE588">
        <v>114</v>
      </c>
      <c r="AF588" s="1">
        <v>1.1911258922777401E-2</v>
      </c>
      <c r="AG588">
        <v>256</v>
      </c>
      <c r="AH588" s="1">
        <v>3.46907040882544E-2</v>
      </c>
      <c r="AI588" s="1">
        <v>4.6601963011031797E-2</v>
      </c>
      <c r="AJ588" s="5" t="str">
        <f t="shared" si="29"/>
        <v>A549</v>
      </c>
    </row>
    <row r="589" spans="1:36" x14ac:dyDescent="0.25">
      <c r="A589">
        <v>3992</v>
      </c>
      <c r="B589" t="s">
        <v>618</v>
      </c>
      <c r="C589">
        <v>0.19989156953103801</v>
      </c>
      <c r="D589">
        <v>-0.12905361558112999</v>
      </c>
      <c r="E589" s="2" t="str">
        <f t="shared" si="27"/>
        <v>A549</v>
      </c>
      <c r="G589">
        <v>6.274</v>
      </c>
      <c r="H589">
        <v>5.7370000000000001</v>
      </c>
      <c r="I589" s="3" t="str">
        <f t="shared" si="28"/>
        <v>A549</v>
      </c>
      <c r="K589">
        <v>601</v>
      </c>
      <c r="L589">
        <v>672</v>
      </c>
      <c r="M589" s="1">
        <v>1.0101010101010101E-3</v>
      </c>
      <c r="N589" s="1">
        <v>0.34260674631569399</v>
      </c>
      <c r="O589" s="1">
        <v>1.7073068654382599</v>
      </c>
      <c r="P589" s="1">
        <v>0.2</v>
      </c>
      <c r="Q589" s="1">
        <v>-0.18588077986969601</v>
      </c>
      <c r="R589" s="1">
        <v>-1.1574510767667801</v>
      </c>
      <c r="S589" s="1">
        <v>0.63823933975240699</v>
      </c>
      <c r="T589" s="1">
        <v>0.18046437813953101</v>
      </c>
      <c r="U589" s="1">
        <v>0.94324774157964497</v>
      </c>
      <c r="V589" s="1">
        <v>4.0485829959514196E-3</v>
      </c>
      <c r="W589" s="1">
        <v>-0.28093082752946802</v>
      </c>
      <c r="X589" s="1">
        <v>-1.5714604272869299</v>
      </c>
      <c r="Z589">
        <v>178</v>
      </c>
      <c r="AA589" s="1">
        <v>2.2649091499026601E-2</v>
      </c>
      <c r="AB589">
        <v>203</v>
      </c>
      <c r="AC589" s="1">
        <v>2.7551752109020101E-2</v>
      </c>
      <c r="AD589" s="1">
        <v>5.0200843608046698E-2</v>
      </c>
      <c r="AE589">
        <v>162</v>
      </c>
      <c r="AF589" s="1">
        <v>2.02651687216093E-2</v>
      </c>
      <c r="AG589">
        <v>214</v>
      </c>
      <c r="AH589" s="1">
        <v>2.90363400389358E-2</v>
      </c>
      <c r="AI589" s="1">
        <v>4.93015087605451E-2</v>
      </c>
      <c r="AJ589" s="5" t="str">
        <f t="shared" si="29"/>
        <v>A549</v>
      </c>
    </row>
    <row r="590" spans="1:36" x14ac:dyDescent="0.25">
      <c r="A590">
        <v>3995</v>
      </c>
      <c r="B590" t="s">
        <v>619</v>
      </c>
      <c r="C590">
        <v>-0.24456820851507799</v>
      </c>
      <c r="D590">
        <v>-7.8801021875025704E-2</v>
      </c>
      <c r="E590" s="2" t="str">
        <f t="shared" si="27"/>
        <v>HCC515</v>
      </c>
      <c r="G590">
        <v>4.2880000000000003</v>
      </c>
      <c r="H590">
        <v>3.8490000000000002</v>
      </c>
      <c r="I590" s="3" t="str">
        <f t="shared" si="28"/>
        <v>A549</v>
      </c>
      <c r="K590">
        <v>657</v>
      </c>
      <c r="L590">
        <v>593</v>
      </c>
      <c r="M590" s="1">
        <v>6.7777777777777798E-2</v>
      </c>
      <c r="N590" s="1">
        <v>-0.23822336234149599</v>
      </c>
      <c r="O590" s="1">
        <v>-1.1750967023121901</v>
      </c>
      <c r="P590" s="1">
        <v>4.5964125560538097E-2</v>
      </c>
      <c r="Q590" s="1">
        <v>-0.248601047656962</v>
      </c>
      <c r="R590" s="1">
        <v>-1.22064887847889</v>
      </c>
      <c r="S590" s="1">
        <v>0.35239206534422401</v>
      </c>
      <c r="T590" s="1">
        <v>0.20440227655132301</v>
      </c>
      <c r="U590" s="1">
        <v>1.0380023716218301</v>
      </c>
      <c r="V590" s="1">
        <v>7.1174377224199295E-2</v>
      </c>
      <c r="W590" s="1">
        <v>0.233366130188184</v>
      </c>
      <c r="X590" s="1">
        <v>1.1779094258501801</v>
      </c>
      <c r="Z590">
        <v>159</v>
      </c>
      <c r="AA590" s="1">
        <v>1.72811486048021E-2</v>
      </c>
      <c r="AB590">
        <v>160</v>
      </c>
      <c r="AC590" s="1">
        <v>1.9735561323815699E-2</v>
      </c>
      <c r="AD590" s="1">
        <v>3.7016709928617803E-2</v>
      </c>
      <c r="AE590">
        <v>172</v>
      </c>
      <c r="AF590" s="1">
        <v>2.0476476314081799E-2</v>
      </c>
      <c r="AG590">
        <v>137</v>
      </c>
      <c r="AH590" s="1">
        <v>1.6653471771576899E-2</v>
      </c>
      <c r="AI590" s="1">
        <v>3.7129948085658698E-2</v>
      </c>
      <c r="AJ590" s="5" t="str">
        <f t="shared" si="29"/>
        <v>HCC515</v>
      </c>
    </row>
    <row r="591" spans="1:36" x14ac:dyDescent="0.25">
      <c r="A591">
        <v>3998</v>
      </c>
      <c r="B591" t="s">
        <v>620</v>
      </c>
      <c r="C591">
        <v>0.13179394925125501</v>
      </c>
      <c r="D591">
        <v>-0.16966246909320901</v>
      </c>
      <c r="E591" s="2" t="str">
        <f t="shared" si="27"/>
        <v>A549</v>
      </c>
      <c r="G591">
        <v>5.5380000000000003</v>
      </c>
      <c r="H591">
        <v>6.1260000000000003</v>
      </c>
      <c r="I591" s="3" t="str">
        <f t="shared" si="28"/>
        <v>HCC515</v>
      </c>
      <c r="K591">
        <v>525</v>
      </c>
      <c r="L591">
        <v>729</v>
      </c>
      <c r="M591" s="1">
        <v>0.115303983228512</v>
      </c>
      <c r="N591" s="1">
        <v>-0.24706392308757599</v>
      </c>
      <c r="O591" s="1">
        <v>-1.14671657051165</v>
      </c>
      <c r="P591" s="1">
        <v>7.4074074074074098E-2</v>
      </c>
      <c r="Q591" s="1">
        <v>0.195221067053715</v>
      </c>
      <c r="R591" s="1">
        <v>1.13239652724308</v>
      </c>
      <c r="S591" s="1">
        <v>1.00704934541793E-3</v>
      </c>
      <c r="T591" s="1">
        <v>-0.40813931625150401</v>
      </c>
      <c r="U591" s="1">
        <v>-1.8778646695860499</v>
      </c>
      <c r="V591" s="1">
        <v>0.16666666666666699</v>
      </c>
      <c r="W591" s="1">
        <v>0.30674995646631797</v>
      </c>
      <c r="X591" s="1">
        <v>1.9029929860568899</v>
      </c>
      <c r="Z591">
        <v>124</v>
      </c>
      <c r="AA591" s="1">
        <v>1.34861291369241E-2</v>
      </c>
      <c r="AB591">
        <v>177</v>
      </c>
      <c r="AC591" s="1">
        <v>2.2876946787800102E-2</v>
      </c>
      <c r="AD591" s="1">
        <v>3.6363075924724202E-2</v>
      </c>
      <c r="AE591">
        <v>62</v>
      </c>
      <c r="AF591" s="1">
        <v>6.8121349772874802E-3</v>
      </c>
      <c r="AG591">
        <v>102</v>
      </c>
      <c r="AH591" s="1">
        <v>1.12586794289422E-2</v>
      </c>
      <c r="AI591" s="1">
        <v>1.80708144062297E-2</v>
      </c>
      <c r="AJ591" s="5" t="str">
        <f t="shared" si="29"/>
        <v>A549</v>
      </c>
    </row>
    <row r="592" spans="1:36" x14ac:dyDescent="0.25">
      <c r="A592">
        <v>4038</v>
      </c>
      <c r="B592" t="s">
        <v>621</v>
      </c>
      <c r="C592">
        <v>9.2354830495247994E-2</v>
      </c>
      <c r="D592">
        <v>-2.3793916393536899E-2</v>
      </c>
      <c r="E592" s="2" t="str">
        <f t="shared" si="27"/>
        <v>A549</v>
      </c>
      <c r="G592">
        <v>2.742</v>
      </c>
      <c r="H592">
        <v>0.41099999999999998</v>
      </c>
      <c r="I592" s="3" t="str">
        <f t="shared" si="28"/>
        <v>A549</v>
      </c>
      <c r="K592">
        <v>720</v>
      </c>
      <c r="L592">
        <v>601</v>
      </c>
      <c r="M592" s="1">
        <v>2.6595744680851098E-3</v>
      </c>
      <c r="N592" s="1">
        <v>-0.316197665887335</v>
      </c>
      <c r="O592" s="1">
        <v>-1.8055934672681599</v>
      </c>
      <c r="P592" s="1">
        <v>0.99476439790575899</v>
      </c>
      <c r="Q592" s="1">
        <v>-0.14275104147657999</v>
      </c>
      <c r="R592" s="1">
        <v>-0.80482750998215402</v>
      </c>
      <c r="S592" s="1">
        <v>1</v>
      </c>
      <c r="T592" s="1">
        <v>0.10975714910819601</v>
      </c>
      <c r="U592" s="1" t="s">
        <v>47</v>
      </c>
      <c r="V592" s="1">
        <v>1E-3</v>
      </c>
      <c r="W592" s="1">
        <v>-0.39926529451406101</v>
      </c>
      <c r="X592" s="1">
        <v>-1.9064248156236701</v>
      </c>
      <c r="Z592">
        <v>120</v>
      </c>
      <c r="AA592" s="1">
        <v>1.4026038286826701E-2</v>
      </c>
      <c r="AB592">
        <v>134</v>
      </c>
      <c r="AC592" s="1">
        <v>1.66161583387411E-2</v>
      </c>
      <c r="AD592" s="1">
        <v>3.0642196625567799E-2</v>
      </c>
      <c r="AE592">
        <v>218</v>
      </c>
      <c r="AF592" s="1">
        <v>2.6294613887086302E-2</v>
      </c>
      <c r="AG592">
        <v>230</v>
      </c>
      <c r="AH592" s="1">
        <v>2.8719905905256301E-2</v>
      </c>
      <c r="AI592" s="1">
        <v>5.5014519792342599E-2</v>
      </c>
      <c r="AJ592" s="5" t="str">
        <f t="shared" si="29"/>
        <v>HCC515</v>
      </c>
    </row>
    <row r="593" spans="1:36" x14ac:dyDescent="0.25">
      <c r="A593">
        <v>4043</v>
      </c>
      <c r="B593" t="s">
        <v>622</v>
      </c>
      <c r="C593">
        <v>0.21785488388904001</v>
      </c>
      <c r="D593">
        <v>0.45681920862186498</v>
      </c>
      <c r="E593" s="2" t="str">
        <f t="shared" si="27"/>
        <v>HCC515</v>
      </c>
      <c r="G593">
        <v>5.9850000000000003</v>
      </c>
      <c r="H593">
        <v>6.35</v>
      </c>
      <c r="I593" s="3" t="str">
        <f t="shared" si="28"/>
        <v>HCC515</v>
      </c>
      <c r="K593">
        <v>644</v>
      </c>
      <c r="L593">
        <v>643</v>
      </c>
      <c r="M593" s="1">
        <v>0.55828877005347599</v>
      </c>
      <c r="N593" s="1">
        <v>-0.19143555039176799</v>
      </c>
      <c r="O593" s="1">
        <v>-0.97626275107265104</v>
      </c>
      <c r="P593" s="1">
        <v>7.4786324786324798E-3</v>
      </c>
      <c r="Q593" s="1">
        <v>-0.25514687922016899</v>
      </c>
      <c r="R593" s="1">
        <v>-1.3016675928490899</v>
      </c>
      <c r="S593" s="1">
        <v>3.8461538461538498E-3</v>
      </c>
      <c r="T593" s="1">
        <v>-0.22509245267636899</v>
      </c>
      <c r="U593" s="1">
        <v>-1.25213895953986</v>
      </c>
      <c r="V593" s="1">
        <v>3.8610038610038598E-3</v>
      </c>
      <c r="W593" s="1">
        <v>-0.301776620301348</v>
      </c>
      <c r="X593" s="1">
        <v>-1.6796677777048199</v>
      </c>
      <c r="Z593">
        <v>176</v>
      </c>
      <c r="AA593" s="1">
        <v>2.0425129785853299E-2</v>
      </c>
      <c r="AB593">
        <v>178</v>
      </c>
      <c r="AC593" s="1">
        <v>2.3771982478909801E-2</v>
      </c>
      <c r="AD593" s="1">
        <v>4.4197112264763097E-2</v>
      </c>
      <c r="AE593">
        <v>133</v>
      </c>
      <c r="AF593" s="1">
        <v>1.6835415314730699E-2</v>
      </c>
      <c r="AG593">
        <v>211</v>
      </c>
      <c r="AH593" s="1">
        <v>2.9073329007138202E-2</v>
      </c>
      <c r="AI593" s="1">
        <v>4.5908744321868901E-2</v>
      </c>
      <c r="AJ593" s="5" t="str">
        <f t="shared" si="29"/>
        <v>HCC515</v>
      </c>
    </row>
    <row r="594" spans="1:36" x14ac:dyDescent="0.25">
      <c r="A594">
        <v>4046</v>
      </c>
      <c r="B594" t="s">
        <v>623</v>
      </c>
      <c r="C594">
        <v>-0.42610052818781502</v>
      </c>
      <c r="D594">
        <v>-9.5059020675719003E-2</v>
      </c>
      <c r="E594" s="2" t="str">
        <f t="shared" si="27"/>
        <v>HCC515</v>
      </c>
      <c r="G594">
        <v>0.251</v>
      </c>
      <c r="H594">
        <v>0.623</v>
      </c>
      <c r="I594" s="3" t="str">
        <f t="shared" si="28"/>
        <v>HCC515</v>
      </c>
      <c r="K594">
        <v>665</v>
      </c>
      <c r="L594">
        <v>699</v>
      </c>
      <c r="M594" s="1">
        <v>7.1428571428571397E-2</v>
      </c>
      <c r="N594" s="1">
        <v>-0.20720160429947099</v>
      </c>
      <c r="O594" s="1">
        <v>-1.1351701931827201</v>
      </c>
      <c r="P594" s="1">
        <v>1.953125E-3</v>
      </c>
      <c r="Q594" s="1">
        <v>0.29782806187034899</v>
      </c>
      <c r="R594" s="1">
        <v>1.62206378014382</v>
      </c>
      <c r="S594" s="1">
        <v>7.0422535211267599E-3</v>
      </c>
      <c r="T594" s="1">
        <v>-0.242604976240442</v>
      </c>
      <c r="U594" s="1">
        <v>-1.3886727715201199</v>
      </c>
      <c r="V594" s="1">
        <v>1.1441647597254E-3</v>
      </c>
      <c r="W594" s="1">
        <v>0.44663721707585102</v>
      </c>
      <c r="X594" s="1">
        <v>2.3237127970591001</v>
      </c>
      <c r="Z594">
        <v>153</v>
      </c>
      <c r="AA594" s="1">
        <v>2.2014600908500999E-2</v>
      </c>
      <c r="AB594">
        <v>114</v>
      </c>
      <c r="AC594" s="1">
        <v>1.20934458144062E-2</v>
      </c>
      <c r="AD594" s="1">
        <v>3.4108046722907202E-2</v>
      </c>
      <c r="AE594">
        <v>127</v>
      </c>
      <c r="AF594" s="1">
        <v>1.5080467229071999E-2</v>
      </c>
      <c r="AG594">
        <v>84</v>
      </c>
      <c r="AH594" s="1">
        <v>9.2771739130434808E-3</v>
      </c>
      <c r="AI594" s="1">
        <v>2.4357641142115499E-2</v>
      </c>
      <c r="AJ594" s="5" t="str">
        <f t="shared" si="29"/>
        <v>A549</v>
      </c>
    </row>
    <row r="595" spans="1:36" x14ac:dyDescent="0.25">
      <c r="A595">
        <v>4047</v>
      </c>
      <c r="B595" t="s">
        <v>624</v>
      </c>
      <c r="C595">
        <v>-0.199648422418821</v>
      </c>
      <c r="D595">
        <v>9.5847605904531896E-2</v>
      </c>
      <c r="E595" s="2" t="str">
        <f t="shared" si="27"/>
        <v>HCC515</v>
      </c>
      <c r="G595">
        <v>3.1720000000000002</v>
      </c>
      <c r="H595">
        <v>4.2300000000000004</v>
      </c>
      <c r="I595" s="3" t="str">
        <f t="shared" si="28"/>
        <v>HCC515</v>
      </c>
      <c r="K595">
        <v>742</v>
      </c>
      <c r="L595">
        <v>497</v>
      </c>
      <c r="M595" s="1">
        <v>0.2</v>
      </c>
      <c r="N595" s="1">
        <v>-0.19357035591028199</v>
      </c>
      <c r="O595" s="1">
        <v>-1.29001424463259</v>
      </c>
      <c r="P595" s="1">
        <v>1.02880658436214E-3</v>
      </c>
      <c r="Q595" s="1">
        <v>0.302157861922351</v>
      </c>
      <c r="R595" s="1">
        <v>1.4757549857501999</v>
      </c>
      <c r="S595" s="1">
        <v>0.73383620689655205</v>
      </c>
      <c r="T595" s="1">
        <v>-0.17889598034587201</v>
      </c>
      <c r="U595" s="1">
        <v>-0.92670868591728195</v>
      </c>
      <c r="V595" s="1">
        <v>0.172881355932203</v>
      </c>
      <c r="W595" s="1">
        <v>-0.22300520887012601</v>
      </c>
      <c r="X595" s="1">
        <v>-1.12491606468872</v>
      </c>
      <c r="Z595">
        <v>134</v>
      </c>
      <c r="AA595" s="1">
        <v>1.6317326411421199E-2</v>
      </c>
      <c r="AB595">
        <v>82</v>
      </c>
      <c r="AC595" s="1">
        <v>8.5903634003893607E-3</v>
      </c>
      <c r="AD595" s="1">
        <v>2.4907689811810501E-2</v>
      </c>
      <c r="AE595">
        <v>212</v>
      </c>
      <c r="AF595" s="1">
        <v>2.67886112913692E-2</v>
      </c>
      <c r="AG595">
        <v>121</v>
      </c>
      <c r="AH595" s="1">
        <v>1.3906473069435399E-2</v>
      </c>
      <c r="AI595" s="1">
        <v>4.0695084360804698E-2</v>
      </c>
      <c r="AJ595" s="5" t="str">
        <f t="shared" si="29"/>
        <v>HCC515</v>
      </c>
    </row>
    <row r="596" spans="1:36" x14ac:dyDescent="0.25">
      <c r="A596">
        <v>4048</v>
      </c>
      <c r="B596" t="s">
        <v>625</v>
      </c>
      <c r="C596">
        <v>-7.2308336824465899E-2</v>
      </c>
      <c r="D596">
        <v>0.10121327123224701</v>
      </c>
      <c r="E596" s="2" t="str">
        <f t="shared" si="27"/>
        <v>HCC515</v>
      </c>
      <c r="G596">
        <v>6.8049999999999997</v>
      </c>
      <c r="H596">
        <v>6.8070000000000004</v>
      </c>
      <c r="I596" s="3" t="str">
        <f t="shared" si="28"/>
        <v>HCC515</v>
      </c>
      <c r="K596">
        <v>640</v>
      </c>
      <c r="L596">
        <v>649</v>
      </c>
      <c r="M596" s="1">
        <v>1.18343195266272E-3</v>
      </c>
      <c r="N596" s="1">
        <v>0.26103988696415098</v>
      </c>
      <c r="O596" s="1">
        <v>1.4546229793905601</v>
      </c>
      <c r="P596" s="1">
        <v>3.86869871043376E-2</v>
      </c>
      <c r="Q596" s="1">
        <v>0.219690770922085</v>
      </c>
      <c r="R596" s="1">
        <v>1.22696044654907</v>
      </c>
      <c r="S596" s="1">
        <v>0.28630705394190897</v>
      </c>
      <c r="T596" s="1">
        <v>-0.20760847963468401</v>
      </c>
      <c r="U596" s="1">
        <v>-1.06308063559781</v>
      </c>
      <c r="V596" s="1">
        <v>0.87809917355371903</v>
      </c>
      <c r="W596" s="1">
        <v>-0.169699118947855</v>
      </c>
      <c r="X596" s="1">
        <v>-0.87073567121355699</v>
      </c>
      <c r="Z596">
        <v>199</v>
      </c>
      <c r="AA596" s="1">
        <v>2.6489211550940899E-2</v>
      </c>
      <c r="AB596">
        <v>127</v>
      </c>
      <c r="AC596" s="1">
        <v>1.51314892926671E-2</v>
      </c>
      <c r="AD596" s="1">
        <v>4.1620700843607999E-2</v>
      </c>
      <c r="AE596">
        <v>145</v>
      </c>
      <c r="AF596" s="1">
        <v>1.7631083711875401E-2</v>
      </c>
      <c r="AG596">
        <v>151</v>
      </c>
      <c r="AH596" s="1">
        <v>1.82599772874757E-2</v>
      </c>
      <c r="AI596" s="1">
        <v>3.5891060999351097E-2</v>
      </c>
      <c r="AJ596" s="5" t="str">
        <f t="shared" si="29"/>
        <v>A549</v>
      </c>
    </row>
    <row r="597" spans="1:36" x14ac:dyDescent="0.25">
      <c r="A597">
        <v>4055</v>
      </c>
      <c r="B597" t="s">
        <v>626</v>
      </c>
      <c r="C597">
        <v>0.430454175805219</v>
      </c>
      <c r="D597">
        <v>0.166281409924674</v>
      </c>
      <c r="E597" s="2" t="str">
        <f t="shared" si="27"/>
        <v>A549</v>
      </c>
      <c r="G597">
        <v>6.4370000000000003</v>
      </c>
      <c r="H597">
        <v>7.07</v>
      </c>
      <c r="I597" s="3" t="str">
        <f t="shared" si="28"/>
        <v>HCC515</v>
      </c>
      <c r="K597">
        <v>629</v>
      </c>
      <c r="L597">
        <v>670</v>
      </c>
      <c r="M597" s="1">
        <v>1.0050251256281399E-3</v>
      </c>
      <c r="N597" s="1">
        <v>0.34958008629295101</v>
      </c>
      <c r="O597" s="1">
        <v>1.7420089868069599</v>
      </c>
      <c r="P597" s="1">
        <v>0.25</v>
      </c>
      <c r="Q597" s="1">
        <v>-0.19281395236423099</v>
      </c>
      <c r="R597" s="1">
        <v>-1.31404720160136</v>
      </c>
      <c r="S597" s="1">
        <v>1.00300902708124E-3</v>
      </c>
      <c r="T597" s="1">
        <v>-0.32168419959120498</v>
      </c>
      <c r="U597" s="1">
        <v>-1.48178793534841</v>
      </c>
      <c r="V597" s="1">
        <v>0.245737211634905</v>
      </c>
      <c r="W597" s="1">
        <v>-0.232503392222321</v>
      </c>
      <c r="X597" s="1">
        <v>-1.07148819140006</v>
      </c>
      <c r="Z597">
        <v>213</v>
      </c>
      <c r="AA597" s="1">
        <v>2.4177157689811799E-2</v>
      </c>
      <c r="AB597">
        <v>201</v>
      </c>
      <c r="AC597" s="1">
        <v>2.6882706035042201E-2</v>
      </c>
      <c r="AD597" s="1">
        <v>5.1059863724854E-2</v>
      </c>
      <c r="AE597">
        <v>120</v>
      </c>
      <c r="AF597" s="1">
        <v>1.41172128487995E-2</v>
      </c>
      <c r="AG597">
        <v>178</v>
      </c>
      <c r="AH597" s="1">
        <v>2.22261518494484E-2</v>
      </c>
      <c r="AI597" s="1">
        <v>3.63433646982479E-2</v>
      </c>
      <c r="AJ597" s="5" t="str">
        <f t="shared" si="29"/>
        <v>A549</v>
      </c>
    </row>
    <row r="598" spans="1:36" x14ac:dyDescent="0.25">
      <c r="A598">
        <v>4067</v>
      </c>
      <c r="B598" t="s">
        <v>627</v>
      </c>
      <c r="C598">
        <v>-0.237043791123488</v>
      </c>
      <c r="D598">
        <v>-0.23850267379679099</v>
      </c>
      <c r="E598" s="2" t="str">
        <f t="shared" si="27"/>
        <v>A549</v>
      </c>
      <c r="G598">
        <v>4.6840000000000002</v>
      </c>
      <c r="H598">
        <v>2.895</v>
      </c>
      <c r="I598" s="3" t="str">
        <f t="shared" si="28"/>
        <v>A549</v>
      </c>
      <c r="K598">
        <v>540</v>
      </c>
      <c r="L598">
        <v>720</v>
      </c>
      <c r="M598" s="1">
        <v>1.03412616339193E-3</v>
      </c>
      <c r="N598" s="1">
        <v>-0.31270778959743201</v>
      </c>
      <c r="O598" s="1">
        <v>-1.5668897066966401</v>
      </c>
      <c r="P598" s="1">
        <v>1.7311608961303501E-2</v>
      </c>
      <c r="Q598" s="1">
        <v>-0.24235274518458899</v>
      </c>
      <c r="R598" s="1">
        <v>-1.2309441497197799</v>
      </c>
      <c r="S598" s="1">
        <v>1.2135922330097099E-3</v>
      </c>
      <c r="T598" s="1">
        <v>-0.29965630842187602</v>
      </c>
      <c r="U598" s="1">
        <v>-1.5407097671349601</v>
      </c>
      <c r="V598" s="1">
        <v>1.1695906432748499E-3</v>
      </c>
      <c r="W598" s="1">
        <v>-0.29962016784992501</v>
      </c>
      <c r="X598" s="1">
        <v>-1.56520738221543</v>
      </c>
      <c r="Z598">
        <v>84</v>
      </c>
      <c r="AA598" s="1">
        <v>1.0881732641142099E-2</v>
      </c>
      <c r="AB598">
        <v>193</v>
      </c>
      <c r="AC598" s="1">
        <v>2.5005597014925399E-2</v>
      </c>
      <c r="AD598" s="1">
        <v>3.5887329656067501E-2</v>
      </c>
      <c r="AE598">
        <v>102</v>
      </c>
      <c r="AF598" s="1">
        <v>1.20332576249189E-2</v>
      </c>
      <c r="AG598">
        <v>227</v>
      </c>
      <c r="AH598" s="1">
        <v>2.8816677482154399E-2</v>
      </c>
      <c r="AI598" s="1">
        <v>4.0849935107073299E-2</v>
      </c>
      <c r="AJ598" s="5" t="str">
        <f t="shared" si="29"/>
        <v>HCC515</v>
      </c>
    </row>
    <row r="599" spans="1:36" x14ac:dyDescent="0.25">
      <c r="A599">
        <v>4069</v>
      </c>
      <c r="B599" t="s">
        <v>628</v>
      </c>
      <c r="C599">
        <v>-0.34473496143325399</v>
      </c>
      <c r="D599">
        <v>-4.7540189096166301E-2</v>
      </c>
      <c r="E599" s="2" t="str">
        <f t="shared" si="27"/>
        <v>HCC515</v>
      </c>
      <c r="G599">
        <v>4.2999999999999997E-2</v>
      </c>
      <c r="H599">
        <v>0.32200000000000001</v>
      </c>
      <c r="I599" s="3" t="str">
        <f t="shared" si="28"/>
        <v>HCC515</v>
      </c>
      <c r="K599">
        <v>615</v>
      </c>
      <c r="L599">
        <v>720</v>
      </c>
      <c r="M599" s="1">
        <v>9.99000999000999E-4</v>
      </c>
      <c r="N599" s="1">
        <v>-0.29369670706727802</v>
      </c>
      <c r="O599" s="1">
        <v>-1.3256396763788001</v>
      </c>
      <c r="P599" s="1">
        <v>9.99000999000999E-4</v>
      </c>
      <c r="Q599" s="1">
        <v>-0.331327750219784</v>
      </c>
      <c r="R599" s="1">
        <v>-1.50318070181677</v>
      </c>
      <c r="S599" s="1">
        <v>0.13842173350582099</v>
      </c>
      <c r="T599" s="1">
        <v>-0.21396659870903501</v>
      </c>
      <c r="U599" s="1">
        <v>-1.1219467966427501</v>
      </c>
      <c r="V599" s="1">
        <v>1.2515644555694599E-3</v>
      </c>
      <c r="W599" s="1">
        <v>-0.35925191181303301</v>
      </c>
      <c r="X599" s="1">
        <v>-1.90789853003054</v>
      </c>
      <c r="Z599">
        <v>146</v>
      </c>
      <c r="AA599" s="1">
        <v>1.7222582738481498E-2</v>
      </c>
      <c r="AB599">
        <v>218</v>
      </c>
      <c r="AC599" s="1">
        <v>2.6903877352368599E-2</v>
      </c>
      <c r="AD599" s="1">
        <v>4.4126460090850098E-2</v>
      </c>
      <c r="AE599">
        <v>135</v>
      </c>
      <c r="AF599" s="1">
        <v>1.7950275794938401E-2</v>
      </c>
      <c r="AG599">
        <v>242</v>
      </c>
      <c r="AH599" s="1">
        <v>3.0918153796236199E-2</v>
      </c>
      <c r="AI599" s="1">
        <v>4.88684295911746E-2</v>
      </c>
      <c r="AJ599" s="5" t="str">
        <f t="shared" si="29"/>
        <v>HCC515</v>
      </c>
    </row>
    <row r="600" spans="1:36" x14ac:dyDescent="0.25">
      <c r="A600">
        <v>4074</v>
      </c>
      <c r="B600" t="s">
        <v>629</v>
      </c>
      <c r="C600">
        <v>-0.179358781635821</v>
      </c>
      <c r="D600">
        <v>-0.138651354970141</v>
      </c>
      <c r="E600" s="2" t="str">
        <f t="shared" si="27"/>
        <v>HCC515</v>
      </c>
      <c r="G600">
        <v>6.9859999999999998</v>
      </c>
      <c r="H600">
        <v>6.6</v>
      </c>
      <c r="I600" s="3" t="str">
        <f t="shared" si="28"/>
        <v>A549</v>
      </c>
      <c r="K600">
        <v>496</v>
      </c>
      <c r="L600">
        <v>725</v>
      </c>
      <c r="M600" s="1">
        <v>1.28369704749679E-3</v>
      </c>
      <c r="N600" s="1">
        <v>0.295241406704219</v>
      </c>
      <c r="O600" s="1">
        <v>1.5444791293440201</v>
      </c>
      <c r="P600" s="1">
        <v>1.23456790123457E-3</v>
      </c>
      <c r="Q600" s="1">
        <v>0.27688716731038598</v>
      </c>
      <c r="R600" s="1">
        <v>1.4876148339148001</v>
      </c>
      <c r="S600" s="1">
        <v>8.0476900149031305E-2</v>
      </c>
      <c r="T600" s="1">
        <v>0.20896411406110299</v>
      </c>
      <c r="U600" s="1">
        <v>1.1631388856811899</v>
      </c>
      <c r="V600" s="1">
        <v>1.4641288433382099E-3</v>
      </c>
      <c r="W600" s="1">
        <v>0.27486301507101502</v>
      </c>
      <c r="X600" s="1">
        <v>1.5629480348700799</v>
      </c>
      <c r="Z600">
        <v>153</v>
      </c>
      <c r="AA600" s="1">
        <v>2.0440298507462699E-2</v>
      </c>
      <c r="AB600">
        <v>117</v>
      </c>
      <c r="AC600" s="1">
        <v>1.3571625567813101E-2</v>
      </c>
      <c r="AD600" s="1">
        <v>3.4011924075275798E-2</v>
      </c>
      <c r="AE600">
        <v>133</v>
      </c>
      <c r="AF600" s="1">
        <v>1.6556375730045401E-2</v>
      </c>
      <c r="AG600">
        <v>135</v>
      </c>
      <c r="AH600" s="1">
        <v>1.5844256975989599E-2</v>
      </c>
      <c r="AI600" s="1">
        <v>3.2400632706035E-2</v>
      </c>
      <c r="AJ600" s="5" t="str">
        <f t="shared" si="29"/>
        <v>A549</v>
      </c>
    </row>
    <row r="601" spans="1:36" x14ac:dyDescent="0.25">
      <c r="A601">
        <v>4087</v>
      </c>
      <c r="B601" t="s">
        <v>630</v>
      </c>
      <c r="C601">
        <v>0.30691244239631299</v>
      </c>
      <c r="D601">
        <v>0.196806229823308</v>
      </c>
      <c r="E601" s="2" t="str">
        <f t="shared" si="27"/>
        <v>A549</v>
      </c>
      <c r="G601">
        <v>6.0380000000000003</v>
      </c>
      <c r="H601">
        <v>8.7189999999999994</v>
      </c>
      <c r="I601" s="3" t="str">
        <f t="shared" si="28"/>
        <v>HCC515</v>
      </c>
      <c r="K601">
        <v>574</v>
      </c>
      <c r="L601">
        <v>715</v>
      </c>
      <c r="M601" s="1">
        <v>0.241258741258741</v>
      </c>
      <c r="N601" s="1">
        <v>-0.21793807628104001</v>
      </c>
      <c r="O601" s="1">
        <v>-1.0784069909987499</v>
      </c>
      <c r="P601" s="1">
        <v>1.13895216400911E-3</v>
      </c>
      <c r="Q601" s="1">
        <v>-0.27531244875333499</v>
      </c>
      <c r="R601" s="1">
        <v>-1.37931997397691</v>
      </c>
      <c r="S601" s="1">
        <v>9.99000999000999E-4</v>
      </c>
      <c r="T601" s="1">
        <v>0.33167980833005101</v>
      </c>
      <c r="U601" s="1">
        <v>1.45599520026315</v>
      </c>
      <c r="V601" s="1">
        <v>1</v>
      </c>
      <c r="W601" s="1">
        <v>-0.14361620071269801</v>
      </c>
      <c r="X601" s="1">
        <v>-0.95962823298022604</v>
      </c>
      <c r="Z601">
        <v>117</v>
      </c>
      <c r="AA601" s="1">
        <v>1.26424399740428E-2</v>
      </c>
      <c r="AB601">
        <v>217</v>
      </c>
      <c r="AC601" s="1">
        <v>2.9698085658663199E-2</v>
      </c>
      <c r="AD601" s="1">
        <v>4.2340525632706003E-2</v>
      </c>
      <c r="AE601">
        <v>185</v>
      </c>
      <c r="AF601" s="1">
        <v>2.3180321219987001E-2</v>
      </c>
      <c r="AG601">
        <v>213</v>
      </c>
      <c r="AH601" s="1">
        <v>2.6837199870214101E-2</v>
      </c>
      <c r="AI601" s="1">
        <v>5.0017521090201203E-2</v>
      </c>
      <c r="AJ601" s="5" t="str">
        <f t="shared" si="29"/>
        <v>HCC515</v>
      </c>
    </row>
    <row r="602" spans="1:36" x14ac:dyDescent="0.25">
      <c r="A602">
        <v>4089</v>
      </c>
      <c r="B602" t="s">
        <v>631</v>
      </c>
      <c r="C602">
        <v>-8.7812251000106804E-3</v>
      </c>
      <c r="D602">
        <v>2.6935114221641701E-2</v>
      </c>
      <c r="E602" s="2" t="str">
        <f t="shared" si="27"/>
        <v>HCC515</v>
      </c>
      <c r="G602">
        <v>4.9139999999999997</v>
      </c>
      <c r="H602">
        <v>3.8860000000000001</v>
      </c>
      <c r="I602" s="3" t="str">
        <f t="shared" si="28"/>
        <v>A549</v>
      </c>
      <c r="K602">
        <v>633</v>
      </c>
      <c r="L602">
        <v>659</v>
      </c>
      <c r="M602" s="1">
        <v>6.9930069930069904E-3</v>
      </c>
      <c r="N602" s="1">
        <v>-0.33013467033646599</v>
      </c>
      <c r="O602" s="1">
        <v>-1.8275642262526901</v>
      </c>
      <c r="P602" s="1">
        <v>0.29473684210526302</v>
      </c>
      <c r="Q602" s="1">
        <v>0.208492904504052</v>
      </c>
      <c r="R602" s="1">
        <v>1.0570149621340399</v>
      </c>
      <c r="S602" s="1">
        <v>0.96</v>
      </c>
      <c r="T602" s="1">
        <v>0.17640040343830299</v>
      </c>
      <c r="U602" s="1">
        <v>0.81293164605287505</v>
      </c>
      <c r="V602" s="1">
        <v>1.0010010010009999E-3</v>
      </c>
      <c r="W602" s="1">
        <v>0.41926851915568503</v>
      </c>
      <c r="X602" s="1">
        <v>1.93444470710961</v>
      </c>
      <c r="Z602">
        <v>103</v>
      </c>
      <c r="AA602" s="1">
        <v>1.2283176508760501E-2</v>
      </c>
      <c r="AB602">
        <v>157</v>
      </c>
      <c r="AC602" s="1">
        <v>1.76987345879299E-2</v>
      </c>
      <c r="AD602" s="1">
        <v>2.9981911096690499E-2</v>
      </c>
      <c r="AE602">
        <v>137</v>
      </c>
      <c r="AF602" s="1">
        <v>1.5789260220635901E-2</v>
      </c>
      <c r="AG602">
        <v>74</v>
      </c>
      <c r="AH602" s="1">
        <v>7.8702952628163497E-3</v>
      </c>
      <c r="AI602" s="1">
        <v>2.3659555483452301E-2</v>
      </c>
      <c r="AJ602" s="5" t="str">
        <f t="shared" si="29"/>
        <v>A549</v>
      </c>
    </row>
    <row r="603" spans="1:36" x14ac:dyDescent="0.25">
      <c r="A603">
        <v>4094</v>
      </c>
      <c r="B603" t="s">
        <v>632</v>
      </c>
      <c r="C603">
        <v>-0.38682898379293101</v>
      </c>
      <c r="D603">
        <v>-0.117162407484988</v>
      </c>
      <c r="E603" s="2" t="str">
        <f t="shared" si="27"/>
        <v>HCC515</v>
      </c>
      <c r="G603">
        <v>0.48499999999999999</v>
      </c>
      <c r="H603">
        <v>7.0000000000000007E-2</v>
      </c>
      <c r="I603" s="3" t="str">
        <f t="shared" si="28"/>
        <v>A549</v>
      </c>
      <c r="K603">
        <v>609</v>
      </c>
      <c r="L603">
        <v>733</v>
      </c>
      <c r="M603" s="1">
        <v>3.8461538461538498E-2</v>
      </c>
      <c r="N603" s="1">
        <v>0.27399710350968698</v>
      </c>
      <c r="O603" s="1">
        <v>1.7610829904556899</v>
      </c>
      <c r="P603" s="1">
        <v>1.0214504596527099E-3</v>
      </c>
      <c r="Q603" s="1">
        <v>-0.317796314587937</v>
      </c>
      <c r="R603" s="1">
        <v>-1.63483986737275</v>
      </c>
      <c r="S603" s="1">
        <v>0.96097046413502096</v>
      </c>
      <c r="T603" s="1">
        <v>0.16683644177099199</v>
      </c>
      <c r="U603" s="1">
        <v>0.80405122550158004</v>
      </c>
      <c r="V603" s="1">
        <v>0.232558139534884</v>
      </c>
      <c r="W603" s="1">
        <v>-0.179424776993615</v>
      </c>
      <c r="X603" s="1">
        <v>-1.0578084209221399</v>
      </c>
      <c r="Z603">
        <v>229</v>
      </c>
      <c r="AA603" s="1">
        <v>3.0970635950681401E-2</v>
      </c>
      <c r="AB603">
        <v>237</v>
      </c>
      <c r="AC603" s="1">
        <v>3.05146820246593E-2</v>
      </c>
      <c r="AD603" s="1">
        <v>6.1485317975340702E-2</v>
      </c>
      <c r="AE603">
        <v>142</v>
      </c>
      <c r="AF603" s="1">
        <v>1.6762005191434101E-2</v>
      </c>
      <c r="AG603">
        <v>197</v>
      </c>
      <c r="AH603" s="1">
        <v>2.6653228423101898E-2</v>
      </c>
      <c r="AI603" s="1">
        <v>4.3415233614536003E-2</v>
      </c>
      <c r="AJ603" s="5" t="str">
        <f t="shared" si="29"/>
        <v>A549</v>
      </c>
    </row>
    <row r="604" spans="1:36" x14ac:dyDescent="0.25">
      <c r="A604">
        <v>4097</v>
      </c>
      <c r="B604" t="s">
        <v>633</v>
      </c>
      <c r="C604">
        <v>0.26132564462735203</v>
      </c>
      <c r="D604">
        <v>-3.5699910462718802E-3</v>
      </c>
      <c r="E604" s="2" t="str">
        <f t="shared" si="27"/>
        <v>A549</v>
      </c>
      <c r="G604">
        <v>4.3529999999999998</v>
      </c>
      <c r="H604">
        <v>3.7930000000000001</v>
      </c>
      <c r="I604" s="3" t="str">
        <f t="shared" si="28"/>
        <v>A549</v>
      </c>
      <c r="K604">
        <v>650</v>
      </c>
      <c r="L604">
        <v>626</v>
      </c>
      <c r="M604" s="1">
        <v>5.8941058941058902E-2</v>
      </c>
      <c r="N604" s="1">
        <v>0.25015895958105</v>
      </c>
      <c r="O604" s="1">
        <v>1.16339971935204</v>
      </c>
      <c r="P604" s="1">
        <v>0.64700000000000002</v>
      </c>
      <c r="Q604" s="1">
        <v>0.20713024586296899</v>
      </c>
      <c r="R604" s="1">
        <v>0.960880737863131</v>
      </c>
      <c r="S604" s="1">
        <v>0.99168399168399202</v>
      </c>
      <c r="T604" s="1">
        <v>0.16314435802604599</v>
      </c>
      <c r="U604" s="1">
        <v>0.77121922819820599</v>
      </c>
      <c r="V604" s="1">
        <v>0.66424870466321195</v>
      </c>
      <c r="W604" s="1">
        <v>0.20011069634721701</v>
      </c>
      <c r="X604" s="1">
        <v>0.94558775292094499</v>
      </c>
      <c r="Z604">
        <v>156</v>
      </c>
      <c r="AA604" s="1">
        <v>2.0092391304347802E-2</v>
      </c>
      <c r="AB604">
        <v>170</v>
      </c>
      <c r="AC604" s="1">
        <v>2.0475259571706698E-2</v>
      </c>
      <c r="AD604" s="1">
        <v>4.0567650876054497E-2</v>
      </c>
      <c r="AE604">
        <v>140</v>
      </c>
      <c r="AF604" s="1">
        <v>1.6782527579493799E-2</v>
      </c>
      <c r="AG604">
        <v>159</v>
      </c>
      <c r="AH604" s="1">
        <v>2.15416125892278E-2</v>
      </c>
      <c r="AI604" s="1">
        <v>3.8324140168721599E-2</v>
      </c>
      <c r="AJ604" s="5" t="str">
        <f t="shared" si="29"/>
        <v>A549</v>
      </c>
    </row>
    <row r="605" spans="1:36" x14ac:dyDescent="0.25">
      <c r="A605">
        <v>4122</v>
      </c>
      <c r="B605" t="s">
        <v>634</v>
      </c>
      <c r="C605">
        <v>-0.25744186237544903</v>
      </c>
      <c r="D605">
        <v>6.8000690012075204E-2</v>
      </c>
      <c r="E605" s="2" t="str">
        <f t="shared" si="27"/>
        <v>HCC515</v>
      </c>
      <c r="G605">
        <v>3.89</v>
      </c>
      <c r="H605">
        <v>4.6879999999999997</v>
      </c>
      <c r="I605" s="3" t="str">
        <f t="shared" si="28"/>
        <v>HCC515</v>
      </c>
      <c r="K605">
        <v>733</v>
      </c>
      <c r="L605">
        <v>482</v>
      </c>
      <c r="M605" s="1">
        <v>1</v>
      </c>
      <c r="N605" s="1">
        <v>0.14762729810557801</v>
      </c>
      <c r="O605" s="1">
        <v>0.63648695756399198</v>
      </c>
      <c r="P605" s="1">
        <v>2.8056112224448902E-2</v>
      </c>
      <c r="Q605" s="1">
        <v>0.28865820187026298</v>
      </c>
      <c r="R605" s="1">
        <v>1.2318923465162499</v>
      </c>
      <c r="S605" s="1">
        <v>0.125</v>
      </c>
      <c r="T605" s="1">
        <v>-0.22820886050627401</v>
      </c>
      <c r="U605" s="1">
        <v>-1.4421111885423099</v>
      </c>
      <c r="V605" s="1">
        <v>2.0325203252032501E-3</v>
      </c>
      <c r="W605" s="1">
        <v>0.30120978465839698</v>
      </c>
      <c r="X605" s="1">
        <v>1.4518075659376299</v>
      </c>
      <c r="Z605">
        <v>142</v>
      </c>
      <c r="AA605" s="1">
        <v>1.7233127839065498E-2</v>
      </c>
      <c r="AB605">
        <v>97</v>
      </c>
      <c r="AC605" s="1">
        <v>1.19884815055159E-2</v>
      </c>
      <c r="AD605" s="1">
        <v>2.9221609344581401E-2</v>
      </c>
      <c r="AE605">
        <v>155</v>
      </c>
      <c r="AF605" s="1">
        <v>1.7729396495782E-2</v>
      </c>
      <c r="AG605">
        <v>78</v>
      </c>
      <c r="AH605" s="1">
        <v>8.8195165476962992E-3</v>
      </c>
      <c r="AI605" s="1">
        <v>2.6548913043478301E-2</v>
      </c>
      <c r="AJ605" s="5" t="str">
        <f t="shared" si="29"/>
        <v>A549</v>
      </c>
    </row>
    <row r="606" spans="1:36" x14ac:dyDescent="0.25">
      <c r="A606">
        <v>4129</v>
      </c>
      <c r="B606" t="s">
        <v>635</v>
      </c>
      <c r="C606">
        <v>-0.215965565111675</v>
      </c>
      <c r="D606">
        <v>0.114901796495724</v>
      </c>
      <c r="E606" s="2" t="str">
        <f t="shared" si="27"/>
        <v>HCC515</v>
      </c>
      <c r="G606">
        <v>0.13800000000000001</v>
      </c>
      <c r="H606">
        <v>2.9000000000000001E-2</v>
      </c>
      <c r="I606" s="3" t="str">
        <f t="shared" si="28"/>
        <v>A549</v>
      </c>
      <c r="K606">
        <v>650</v>
      </c>
      <c r="L606">
        <v>639</v>
      </c>
      <c r="M606" s="1">
        <v>1</v>
      </c>
      <c r="N606" s="1">
        <v>0.172679481117818</v>
      </c>
      <c r="O606" s="1" t="s">
        <v>47</v>
      </c>
      <c r="P606" s="1">
        <v>9.99000999000999E-4</v>
      </c>
      <c r="Q606" s="1">
        <v>-0.35945198151129099</v>
      </c>
      <c r="R606" s="1">
        <v>-1.6054865485790799</v>
      </c>
      <c r="S606" s="1">
        <v>0.15584415584415601</v>
      </c>
      <c r="T606" s="1">
        <v>-0.25505898261423099</v>
      </c>
      <c r="U606" s="1">
        <v>-1.1005308722281399</v>
      </c>
      <c r="V606" s="1">
        <v>9.99000999000999E-4</v>
      </c>
      <c r="W606" s="1">
        <v>-0.37819640566290602</v>
      </c>
      <c r="X606" s="1">
        <v>-1.63091776833388</v>
      </c>
      <c r="Z606">
        <v>216</v>
      </c>
      <c r="AA606" s="1">
        <v>2.6793883841661301E-2</v>
      </c>
      <c r="AB606">
        <v>204</v>
      </c>
      <c r="AC606" s="1">
        <v>2.63785691109669E-2</v>
      </c>
      <c r="AD606" s="1">
        <v>5.3172452952628201E-2</v>
      </c>
      <c r="AE606">
        <v>172</v>
      </c>
      <c r="AF606" s="1">
        <v>2.06953277092797E-2</v>
      </c>
      <c r="AG606">
        <v>207</v>
      </c>
      <c r="AH606" s="1">
        <v>2.70625405580792E-2</v>
      </c>
      <c r="AI606" s="1">
        <v>4.7757868267358901E-2</v>
      </c>
      <c r="AJ606" s="5" t="str">
        <f t="shared" si="29"/>
        <v>A549</v>
      </c>
    </row>
    <row r="607" spans="1:36" x14ac:dyDescent="0.25">
      <c r="A607">
        <v>4141</v>
      </c>
      <c r="B607" t="s">
        <v>636</v>
      </c>
      <c r="C607">
        <v>0.21622185531103899</v>
      </c>
      <c r="D607">
        <v>-8.0473479714466403E-2</v>
      </c>
      <c r="E607" s="2" t="str">
        <f t="shared" si="27"/>
        <v>A549</v>
      </c>
      <c r="G607">
        <v>7.4710000000000001</v>
      </c>
      <c r="H607">
        <v>7.1369999999999996</v>
      </c>
      <c r="I607" s="3" t="str">
        <f t="shared" si="28"/>
        <v>A549</v>
      </c>
      <c r="K607">
        <v>597</v>
      </c>
      <c r="L607">
        <v>686</v>
      </c>
      <c r="M607" s="1">
        <v>0.36231884057970998</v>
      </c>
      <c r="N607" s="1">
        <v>0.18775938519837801</v>
      </c>
      <c r="O607" s="1">
        <v>1.0227205916614599</v>
      </c>
      <c r="P607" s="1">
        <v>9.9255583126550903E-2</v>
      </c>
      <c r="Q607" s="1">
        <v>-0.224551693409345</v>
      </c>
      <c r="R607" s="1">
        <v>-1.1393901112790299</v>
      </c>
      <c r="S607" s="1">
        <v>4.20168067226891E-3</v>
      </c>
      <c r="T607" s="1">
        <v>0.27309457774264001</v>
      </c>
      <c r="U607" s="1">
        <v>1.51969908449975</v>
      </c>
      <c r="V607" s="1">
        <v>7.2445019404915906E-2</v>
      </c>
      <c r="W607" s="1">
        <v>-0.21956993443865699</v>
      </c>
      <c r="X607" s="1">
        <v>-1.1458188909449301</v>
      </c>
      <c r="Z607">
        <v>169</v>
      </c>
      <c r="AA607" s="1">
        <v>2.0400713822193401E-2</v>
      </c>
      <c r="AB607">
        <v>171</v>
      </c>
      <c r="AC607" s="1">
        <v>2.07473231667748E-2</v>
      </c>
      <c r="AD607" s="1">
        <v>4.1148036988968198E-2</v>
      </c>
      <c r="AE607">
        <v>184</v>
      </c>
      <c r="AF607" s="1">
        <v>2.4951492537313401E-2</v>
      </c>
      <c r="AG607">
        <v>170</v>
      </c>
      <c r="AH607" s="1">
        <v>2.30339065541856E-2</v>
      </c>
      <c r="AI607" s="1">
        <v>4.7985399091499001E-2</v>
      </c>
      <c r="AJ607" s="5" t="str">
        <f t="shared" si="29"/>
        <v>HCC515</v>
      </c>
    </row>
    <row r="608" spans="1:36" x14ac:dyDescent="0.25">
      <c r="A608">
        <v>4143</v>
      </c>
      <c r="B608" t="s">
        <v>637</v>
      </c>
      <c r="C608">
        <v>-3.0960184660374399E-2</v>
      </c>
      <c r="D608">
        <v>-5.3010999121056099E-2</v>
      </c>
      <c r="E608" s="2" t="str">
        <f t="shared" si="27"/>
        <v>A549</v>
      </c>
      <c r="G608">
        <v>4.2999999999999997E-2</v>
      </c>
      <c r="H608">
        <v>0.433</v>
      </c>
      <c r="I608" s="3" t="str">
        <f t="shared" si="28"/>
        <v>HCC515</v>
      </c>
      <c r="K608">
        <v>257</v>
      </c>
      <c r="L608">
        <v>606</v>
      </c>
      <c r="M608" s="1">
        <v>0.36036036036036001</v>
      </c>
      <c r="N608" s="1">
        <v>-0.25045273524752298</v>
      </c>
      <c r="O608" s="1">
        <v>-1.0541572200368601</v>
      </c>
      <c r="P608" s="1">
        <v>9.99000999000999E-4</v>
      </c>
      <c r="Q608" s="1">
        <v>-0.31098597968216601</v>
      </c>
      <c r="R608" s="1">
        <v>-1.3492701027404701</v>
      </c>
      <c r="S608" s="1">
        <v>0.29597701149425298</v>
      </c>
      <c r="T608" s="1">
        <v>-0.22814380298481099</v>
      </c>
      <c r="U608" s="1">
        <v>-1.07439621858663</v>
      </c>
      <c r="V608" s="1">
        <v>0.33189655172413801</v>
      </c>
      <c r="W608" s="1">
        <v>0.18854078290479001</v>
      </c>
      <c r="X608" s="1">
        <v>1.02971438641667</v>
      </c>
      <c r="Z608">
        <v>56</v>
      </c>
      <c r="AA608" s="1">
        <v>1.6667557887028301E-2</v>
      </c>
      <c r="AB608">
        <v>186</v>
      </c>
      <c r="AC608" s="1">
        <v>2.40367456197274E-2</v>
      </c>
      <c r="AD608" s="1">
        <v>4.0704303506755697E-2</v>
      </c>
      <c r="AE608">
        <v>62</v>
      </c>
      <c r="AF608" s="1">
        <v>2.14914769122568E-2</v>
      </c>
      <c r="AG608">
        <v>138</v>
      </c>
      <c r="AH608" s="1">
        <v>1.7420019467877999E-2</v>
      </c>
      <c r="AI608" s="1">
        <v>3.8911496380134802E-2</v>
      </c>
      <c r="AJ608" s="5" t="str">
        <f t="shared" si="29"/>
        <v>A549</v>
      </c>
    </row>
    <row r="609" spans="1:36" x14ac:dyDescent="0.25">
      <c r="A609">
        <v>4144</v>
      </c>
      <c r="B609" t="s">
        <v>638</v>
      </c>
      <c r="C609">
        <v>-0.125094260578132</v>
      </c>
      <c r="D609">
        <v>7.2765059102819996E-2</v>
      </c>
      <c r="E609" s="2" t="str">
        <f t="shared" si="27"/>
        <v>HCC515</v>
      </c>
      <c r="G609">
        <v>8.0310000000000006</v>
      </c>
      <c r="H609">
        <v>7.6340000000000003</v>
      </c>
      <c r="I609" s="3" t="str">
        <f t="shared" si="28"/>
        <v>A549</v>
      </c>
      <c r="K609">
        <v>729</v>
      </c>
      <c r="L609">
        <v>449</v>
      </c>
      <c r="M609" s="1">
        <v>6.0422960725075503E-3</v>
      </c>
      <c r="N609" s="1">
        <v>0.25219924915163799</v>
      </c>
      <c r="O609" s="1">
        <v>1.31466523241235</v>
      </c>
      <c r="P609" s="1">
        <v>1.03950103950104E-3</v>
      </c>
      <c r="Q609" s="1">
        <v>0.33636328507652502</v>
      </c>
      <c r="R609" s="1">
        <v>1.70471094655791</v>
      </c>
      <c r="S609" s="1">
        <v>2.7027027027027001E-2</v>
      </c>
      <c r="T609" s="1">
        <v>-0.22013105890114601</v>
      </c>
      <c r="U609" s="1">
        <v>-1.2884252914679399</v>
      </c>
      <c r="V609" s="1">
        <v>6.5217391304347797E-3</v>
      </c>
      <c r="W609" s="1">
        <v>0.27750715357178202</v>
      </c>
      <c r="X609" s="1">
        <v>1.34250830845248</v>
      </c>
      <c r="Z609">
        <v>213</v>
      </c>
      <c r="AA609" s="1">
        <v>2.84625243348475E-2</v>
      </c>
      <c r="AB609">
        <v>60</v>
      </c>
      <c r="AC609" s="1">
        <v>6.2461064243997397E-3</v>
      </c>
      <c r="AD609" s="1">
        <v>3.4708630759247197E-2</v>
      </c>
      <c r="AE609">
        <v>170</v>
      </c>
      <c r="AF609" s="1">
        <v>2.1523036988968201E-2</v>
      </c>
      <c r="AG609">
        <v>99</v>
      </c>
      <c r="AH609" s="1">
        <v>1.1589471122647599E-2</v>
      </c>
      <c r="AI609" s="1">
        <v>3.3112508111615799E-2</v>
      </c>
      <c r="AJ609" s="5" t="str">
        <f t="shared" si="29"/>
        <v>A549</v>
      </c>
    </row>
    <row r="610" spans="1:36" x14ac:dyDescent="0.25">
      <c r="A610">
        <v>4149</v>
      </c>
      <c r="B610" t="s">
        <v>639</v>
      </c>
      <c r="C610">
        <v>-0.40343198863122998</v>
      </c>
      <c r="D610">
        <v>-0.167641719444376</v>
      </c>
      <c r="E610" s="2" t="str">
        <f t="shared" si="27"/>
        <v>HCC515</v>
      </c>
      <c r="G610">
        <v>4.8209999999999997</v>
      </c>
      <c r="H610">
        <v>5.8019999999999996</v>
      </c>
      <c r="I610" s="3" t="str">
        <f t="shared" si="28"/>
        <v>HCC515</v>
      </c>
      <c r="K610">
        <v>693</v>
      </c>
      <c r="L610">
        <v>705</v>
      </c>
      <c r="M610" s="1">
        <v>1</v>
      </c>
      <c r="N610" s="1">
        <v>0.16228088230257701</v>
      </c>
      <c r="O610" s="1" t="s">
        <v>47</v>
      </c>
      <c r="P610" s="1">
        <v>9.99000999000999E-4</v>
      </c>
      <c r="Q610" s="1">
        <v>-0.307258442437924</v>
      </c>
      <c r="R610" s="1">
        <v>-1.43331329880351</v>
      </c>
      <c r="S610" s="1">
        <v>1</v>
      </c>
      <c r="T610" s="1">
        <v>-0.18234729432344299</v>
      </c>
      <c r="U610" s="1" t="s">
        <v>47</v>
      </c>
      <c r="V610" s="1">
        <v>9.99000999000999E-4</v>
      </c>
      <c r="W610" s="1">
        <v>0.41668337057210297</v>
      </c>
      <c r="X610" s="1">
        <v>2.0306890481045801</v>
      </c>
      <c r="Z610">
        <v>232</v>
      </c>
      <c r="AA610" s="1">
        <v>3.08861129136924E-2</v>
      </c>
      <c r="AB610">
        <v>172</v>
      </c>
      <c r="AC610" s="1">
        <v>2.06967878001298E-2</v>
      </c>
      <c r="AD610" s="1">
        <v>5.1582900713822197E-2</v>
      </c>
      <c r="AE610">
        <v>107</v>
      </c>
      <c r="AF610" s="1">
        <v>1.3146739130434799E-2</v>
      </c>
      <c r="AG610">
        <v>60</v>
      </c>
      <c r="AH610" s="1">
        <v>4.7486210253082396E-3</v>
      </c>
      <c r="AI610" s="1">
        <v>1.7895360155743001E-2</v>
      </c>
      <c r="AJ610" s="5" t="str">
        <f t="shared" si="29"/>
        <v>A549</v>
      </c>
    </row>
    <row r="611" spans="1:36" x14ac:dyDescent="0.25">
      <c r="A611">
        <v>4151</v>
      </c>
      <c r="B611" t="s">
        <v>640</v>
      </c>
      <c r="C611">
        <v>0.1109982996131</v>
      </c>
      <c r="D611">
        <v>1.3552165734328899E-2</v>
      </c>
      <c r="E611" s="2" t="str">
        <f t="shared" si="27"/>
        <v>A549</v>
      </c>
      <c r="G611">
        <v>3.294</v>
      </c>
      <c r="H611">
        <v>0.99299999999999999</v>
      </c>
      <c r="I611" s="3" t="str">
        <f t="shared" si="28"/>
        <v>A549</v>
      </c>
      <c r="K611">
        <v>709</v>
      </c>
      <c r="L611">
        <v>576</v>
      </c>
      <c r="M611" s="1">
        <v>0.23125000000000001</v>
      </c>
      <c r="N611" s="1">
        <v>0.193069941724264</v>
      </c>
      <c r="O611" s="1">
        <v>1.06575124823054</v>
      </c>
      <c r="P611" s="1">
        <v>2.5062656641604E-3</v>
      </c>
      <c r="Q611" s="1">
        <v>-0.26120623851052299</v>
      </c>
      <c r="R611" s="1">
        <v>-1.48655686874358</v>
      </c>
      <c r="S611" s="1">
        <v>6.1728395061728399E-2</v>
      </c>
      <c r="T611" s="1">
        <v>0.220370570147329</v>
      </c>
      <c r="U611" s="1">
        <v>1.1725534065635199</v>
      </c>
      <c r="V611" s="1">
        <v>0.71488764044943798</v>
      </c>
      <c r="W611" s="1">
        <v>0.17785440499187499</v>
      </c>
      <c r="X611" s="1">
        <v>0.93521142955734504</v>
      </c>
      <c r="Z611">
        <v>171</v>
      </c>
      <c r="AA611" s="1">
        <v>2.26718040233615E-2</v>
      </c>
      <c r="AB611">
        <v>178</v>
      </c>
      <c r="AC611" s="1">
        <v>2.4819435431538001E-2</v>
      </c>
      <c r="AD611" s="1">
        <v>4.74912394548994E-2</v>
      </c>
      <c r="AE611">
        <v>177</v>
      </c>
      <c r="AF611" s="1">
        <v>2.4810756002595701E-2</v>
      </c>
      <c r="AG611">
        <v>139</v>
      </c>
      <c r="AH611" s="1">
        <v>1.66500648929267E-2</v>
      </c>
      <c r="AI611" s="1">
        <v>4.1460820895522402E-2</v>
      </c>
      <c r="AJ611" s="5" t="str">
        <f t="shared" si="29"/>
        <v>A549</v>
      </c>
    </row>
    <row r="612" spans="1:36" x14ac:dyDescent="0.25">
      <c r="A612">
        <v>4154</v>
      </c>
      <c r="B612" t="s">
        <v>641</v>
      </c>
      <c r="C612">
        <v>-0.344603530561785</v>
      </c>
      <c r="D612">
        <v>-0.119262015656703</v>
      </c>
      <c r="E612" s="2" t="str">
        <f t="shared" si="27"/>
        <v>HCC515</v>
      </c>
      <c r="G612">
        <v>5.7949999999999999</v>
      </c>
      <c r="H612">
        <v>4.532</v>
      </c>
      <c r="I612" s="3" t="str">
        <f t="shared" si="28"/>
        <v>A549</v>
      </c>
      <c r="K612">
        <v>607</v>
      </c>
      <c r="L612">
        <v>666</v>
      </c>
      <c r="M612" s="1">
        <v>5.4525627044710997E-3</v>
      </c>
      <c r="N612" s="1">
        <v>-0.24155022619335201</v>
      </c>
      <c r="O612" s="1">
        <v>-1.28234798358723</v>
      </c>
      <c r="P612" s="1">
        <v>0.252448313384113</v>
      </c>
      <c r="Q612" s="1">
        <v>-0.20121934491819901</v>
      </c>
      <c r="R612" s="1">
        <v>-1.06915084383299</v>
      </c>
      <c r="S612" s="1">
        <v>2.01342281879195E-2</v>
      </c>
      <c r="T612" s="1">
        <v>0.24041724028734199</v>
      </c>
      <c r="U612" s="1">
        <v>1.2484987584551701</v>
      </c>
      <c r="V612" s="1">
        <v>0.26136363636363602</v>
      </c>
      <c r="W612" s="1">
        <v>-0.187013728150038</v>
      </c>
      <c r="X612" s="1">
        <v>-1.0394083059708501</v>
      </c>
      <c r="Z612">
        <v>150</v>
      </c>
      <c r="AA612" s="1">
        <v>1.9310999351070699E-2</v>
      </c>
      <c r="AB612">
        <v>164</v>
      </c>
      <c r="AC612" s="1">
        <v>2.0542018170019501E-2</v>
      </c>
      <c r="AD612" s="1">
        <v>3.9853017521090203E-2</v>
      </c>
      <c r="AE612">
        <v>161</v>
      </c>
      <c r="AF612" s="1">
        <v>2.0388546398442599E-2</v>
      </c>
      <c r="AG612">
        <v>179</v>
      </c>
      <c r="AH612" s="1">
        <v>2.3178536664503601E-2</v>
      </c>
      <c r="AI612" s="1">
        <v>4.3567083062946099E-2</v>
      </c>
      <c r="AJ612" s="5" t="str">
        <f t="shared" si="29"/>
        <v>HCC515</v>
      </c>
    </row>
    <row r="613" spans="1:36" x14ac:dyDescent="0.25">
      <c r="A613">
        <v>4170</v>
      </c>
      <c r="B613" t="s">
        <v>642</v>
      </c>
      <c r="C613">
        <v>-0.34706128785825202</v>
      </c>
      <c r="D613">
        <v>-9.4700871550966403E-2</v>
      </c>
      <c r="E613" s="2" t="str">
        <f t="shared" si="27"/>
        <v>HCC515</v>
      </c>
      <c r="G613">
        <v>6.0910000000000002</v>
      </c>
      <c r="H613">
        <v>6.5620000000000003</v>
      </c>
      <c r="I613" s="3" t="str">
        <f t="shared" si="28"/>
        <v>HCC515</v>
      </c>
      <c r="K613">
        <v>617</v>
      </c>
      <c r="L613">
        <v>780</v>
      </c>
      <c r="M613" s="1">
        <v>7.5126903553299498E-2</v>
      </c>
      <c r="N613" s="1">
        <v>0.23723148943442901</v>
      </c>
      <c r="O613" s="1">
        <v>1.1850165030831401</v>
      </c>
      <c r="P613" s="1">
        <v>0.93145161290322598</v>
      </c>
      <c r="Q613" s="1">
        <v>0.16633260960634499</v>
      </c>
      <c r="R613" s="1">
        <v>0.83828103266100995</v>
      </c>
      <c r="S613" s="1">
        <v>3.7037037037037E-2</v>
      </c>
      <c r="T613" s="1">
        <v>0.25635567001626203</v>
      </c>
      <c r="U613" s="1">
        <v>1.47964751356116</v>
      </c>
      <c r="V613" s="1">
        <v>1.0111223458038399E-3</v>
      </c>
      <c r="W613" s="1">
        <v>-0.28689513907679798</v>
      </c>
      <c r="X613" s="1">
        <v>-1.37997925228311</v>
      </c>
      <c r="Z613">
        <v>175</v>
      </c>
      <c r="AA613" s="1">
        <v>2.3493997404282901E-2</v>
      </c>
      <c r="AB613">
        <v>198</v>
      </c>
      <c r="AC613" s="1">
        <v>2.6223637248539901E-2</v>
      </c>
      <c r="AD613" s="1">
        <v>4.9717634652822799E-2</v>
      </c>
      <c r="AE613">
        <v>208</v>
      </c>
      <c r="AF613" s="1">
        <v>2.84543316028553E-2</v>
      </c>
      <c r="AG613">
        <v>228</v>
      </c>
      <c r="AH613" s="1">
        <v>2.9813595068137601E-2</v>
      </c>
      <c r="AI613" s="1">
        <v>5.8267926670992898E-2</v>
      </c>
      <c r="AJ613" s="5" t="str">
        <f t="shared" si="29"/>
        <v>HCC515</v>
      </c>
    </row>
    <row r="614" spans="1:36" x14ac:dyDescent="0.25">
      <c r="A614">
        <v>4172</v>
      </c>
      <c r="B614" t="s">
        <v>643</v>
      </c>
      <c r="C614">
        <v>0.119367160353878</v>
      </c>
      <c r="D614">
        <v>-0.22869464501343101</v>
      </c>
      <c r="E614" s="2" t="str">
        <f t="shared" si="27"/>
        <v>A549</v>
      </c>
      <c r="G614">
        <v>6.18</v>
      </c>
      <c r="H614">
        <v>6.4329999999999998</v>
      </c>
      <c r="I614" s="3" t="str">
        <f t="shared" si="28"/>
        <v>HCC515</v>
      </c>
      <c r="K614">
        <v>625</v>
      </c>
      <c r="L614">
        <v>650</v>
      </c>
      <c r="M614" s="1">
        <v>1.7452006980802799E-3</v>
      </c>
      <c r="N614" s="1">
        <v>-0.305807537584732</v>
      </c>
      <c r="O614" s="1">
        <v>-1.65653904487518</v>
      </c>
      <c r="P614" s="1">
        <v>1.7361111111111099E-3</v>
      </c>
      <c r="Q614" s="1">
        <v>-0.30540230187417799</v>
      </c>
      <c r="R614" s="1">
        <v>-1.6589154828086099</v>
      </c>
      <c r="S614" s="1">
        <v>8.1967213114754106E-2</v>
      </c>
      <c r="T614" s="1">
        <v>-0.19673427172171801</v>
      </c>
      <c r="U614" s="1">
        <v>-1.1088285829168201</v>
      </c>
      <c r="V614" s="1">
        <v>5.8479532163742704E-3</v>
      </c>
      <c r="W614" s="1">
        <v>-0.422793651301416</v>
      </c>
      <c r="X614" s="1">
        <v>-2.38996714548448</v>
      </c>
      <c r="Z614">
        <v>92</v>
      </c>
      <c r="AA614" s="1">
        <v>1.08223556132382E-2</v>
      </c>
      <c r="AB614">
        <v>230</v>
      </c>
      <c r="AC614" s="1">
        <v>2.6550535366644999E-2</v>
      </c>
      <c r="AD614" s="1">
        <v>3.7372890979883201E-2</v>
      </c>
      <c r="AE614">
        <v>122</v>
      </c>
      <c r="AF614" s="1">
        <v>1.5077790395846899E-2</v>
      </c>
      <c r="AG614">
        <v>283</v>
      </c>
      <c r="AH614" s="1">
        <v>4.0451898118105102E-2</v>
      </c>
      <c r="AI614" s="1">
        <v>5.5529688513952E-2</v>
      </c>
      <c r="AJ614" s="5" t="str">
        <f t="shared" si="29"/>
        <v>HCC515</v>
      </c>
    </row>
    <row r="615" spans="1:36" x14ac:dyDescent="0.25">
      <c r="A615">
        <v>4173</v>
      </c>
      <c r="B615" t="s">
        <v>644</v>
      </c>
      <c r="C615">
        <v>8.8957342467778894E-2</v>
      </c>
      <c r="D615">
        <v>-0.27915095657031103</v>
      </c>
      <c r="E615" s="2" t="str">
        <f t="shared" si="27"/>
        <v>A549</v>
      </c>
      <c r="G615">
        <v>7.117</v>
      </c>
      <c r="H615">
        <v>6.5010000000000003</v>
      </c>
      <c r="I615" s="3" t="str">
        <f t="shared" si="28"/>
        <v>A549</v>
      </c>
      <c r="K615">
        <v>626</v>
      </c>
      <c r="L615">
        <v>679</v>
      </c>
      <c r="M615" s="1">
        <v>1E-3</v>
      </c>
      <c r="N615" s="1">
        <v>0.32717828725629899</v>
      </c>
      <c r="O615" s="1">
        <v>1.4989490862325501</v>
      </c>
      <c r="P615" s="1">
        <v>0.5</v>
      </c>
      <c r="Q615" s="1">
        <v>-0.19050044041466299</v>
      </c>
      <c r="R615" s="1">
        <v>-1.3063054674988499</v>
      </c>
      <c r="S615" s="1">
        <v>4.6296296296296302E-3</v>
      </c>
      <c r="T615" s="1">
        <v>0.23207701197777</v>
      </c>
      <c r="U615" s="1">
        <v>1.27547276174382</v>
      </c>
      <c r="V615" s="1">
        <v>2.3696682464455E-3</v>
      </c>
      <c r="W615" s="1">
        <v>0.33510473287935</v>
      </c>
      <c r="X615" s="1">
        <v>1.84999538391482</v>
      </c>
      <c r="Z615">
        <v>176</v>
      </c>
      <c r="AA615" s="1">
        <v>2.2689811810512699E-2</v>
      </c>
      <c r="AB615">
        <v>221</v>
      </c>
      <c r="AC615" s="1">
        <v>3.1358290071382203E-2</v>
      </c>
      <c r="AD615" s="1">
        <v>5.4048101881894899E-2</v>
      </c>
      <c r="AE615">
        <v>194</v>
      </c>
      <c r="AF615" s="1">
        <v>2.3110236859182301E-2</v>
      </c>
      <c r="AG615">
        <v>116</v>
      </c>
      <c r="AH615" s="1">
        <v>1.4169857235561301E-2</v>
      </c>
      <c r="AI615" s="1">
        <v>3.7280094094743699E-2</v>
      </c>
      <c r="AJ615" s="5" t="str">
        <f t="shared" si="29"/>
        <v>A549</v>
      </c>
    </row>
    <row r="616" spans="1:36" x14ac:dyDescent="0.25">
      <c r="A616">
        <v>4174</v>
      </c>
      <c r="B616" t="s">
        <v>645</v>
      </c>
      <c r="C616">
        <v>-0.17337210544041701</v>
      </c>
      <c r="D616">
        <v>-0.37490163220713502</v>
      </c>
      <c r="E616" s="2" t="str">
        <f t="shared" si="27"/>
        <v>A549</v>
      </c>
      <c r="G616">
        <v>5.5369999999999999</v>
      </c>
      <c r="H616">
        <v>3.7949999999999999</v>
      </c>
      <c r="I616" s="3" t="str">
        <f t="shared" si="28"/>
        <v>A549</v>
      </c>
      <c r="K616">
        <v>641</v>
      </c>
      <c r="L616">
        <v>678</v>
      </c>
      <c r="M616" s="1">
        <v>2.0703933747412001E-3</v>
      </c>
      <c r="N616" s="1">
        <v>0.39562167300274698</v>
      </c>
      <c r="O616" s="1">
        <v>2.0624045811250098</v>
      </c>
      <c r="P616" s="1">
        <v>1.88679245283019E-3</v>
      </c>
      <c r="Q616" s="1">
        <v>-0.30576232250800001</v>
      </c>
      <c r="R616" s="1">
        <v>-1.60407661854248</v>
      </c>
      <c r="S616" s="1">
        <v>1.1587485515643101E-3</v>
      </c>
      <c r="T616" s="1">
        <v>0.26034732364232699</v>
      </c>
      <c r="U616" s="1">
        <v>1.3726045684438</v>
      </c>
      <c r="V616" s="1">
        <v>1.1481056257175699E-3</v>
      </c>
      <c r="W616" s="1">
        <v>0.30807881535971099</v>
      </c>
      <c r="X616" s="1">
        <v>1.6325300110897101</v>
      </c>
      <c r="Z616">
        <v>233</v>
      </c>
      <c r="AA616" s="1">
        <v>3.3279282933160299E-2</v>
      </c>
      <c r="AB616">
        <v>216</v>
      </c>
      <c r="AC616" s="1">
        <v>2.69214795587281E-2</v>
      </c>
      <c r="AD616" s="1">
        <v>6.0200762491888403E-2</v>
      </c>
      <c r="AE616">
        <v>185</v>
      </c>
      <c r="AF616" s="1">
        <v>2.3547128487994801E-2</v>
      </c>
      <c r="AG616">
        <v>141</v>
      </c>
      <c r="AH616" s="1">
        <v>1.5546236210253099E-2</v>
      </c>
      <c r="AI616" s="1">
        <v>3.9093364698247902E-2</v>
      </c>
      <c r="AJ616" s="5" t="str">
        <f t="shared" si="29"/>
        <v>A549</v>
      </c>
    </row>
    <row r="617" spans="1:36" x14ac:dyDescent="0.25">
      <c r="A617">
        <v>4175</v>
      </c>
      <c r="B617" t="s">
        <v>646</v>
      </c>
      <c r="C617">
        <v>8.2661803724422306E-2</v>
      </c>
      <c r="D617">
        <v>-0.243934054560241</v>
      </c>
      <c r="E617" s="2" t="str">
        <f t="shared" si="27"/>
        <v>A549</v>
      </c>
      <c r="G617">
        <v>6.0209999999999999</v>
      </c>
      <c r="H617">
        <v>5.5709999999999997</v>
      </c>
      <c r="I617" s="3" t="str">
        <f t="shared" si="28"/>
        <v>A549</v>
      </c>
      <c r="K617">
        <v>608</v>
      </c>
      <c r="L617">
        <v>683</v>
      </c>
      <c r="M617" s="1">
        <v>1.01936799184506E-3</v>
      </c>
      <c r="N617" s="1">
        <v>-0.322643159995955</v>
      </c>
      <c r="O617" s="1">
        <v>-1.6340643715929599</v>
      </c>
      <c r="P617" s="1">
        <v>5.8823529411764698E-2</v>
      </c>
      <c r="Q617" s="1">
        <v>0.26690692130673899</v>
      </c>
      <c r="R617" s="1">
        <v>1.7214712876557801</v>
      </c>
      <c r="S617" s="1">
        <v>3.9E-2</v>
      </c>
      <c r="T617" s="1">
        <v>0.259886971663424</v>
      </c>
      <c r="U617" s="1">
        <v>1.2019553002585099</v>
      </c>
      <c r="V617" s="1">
        <v>0.91500000000000004</v>
      </c>
      <c r="W617" s="1">
        <v>0.18384542985827901</v>
      </c>
      <c r="X617" s="1">
        <v>0.85230899697404106</v>
      </c>
      <c r="Z617">
        <v>90</v>
      </c>
      <c r="AA617" s="1">
        <v>9.2261518494484093E-3</v>
      </c>
      <c r="AB617">
        <v>117</v>
      </c>
      <c r="AC617" s="1">
        <v>1.47031959766385E-2</v>
      </c>
      <c r="AD617" s="1">
        <v>2.3929347826087001E-2</v>
      </c>
      <c r="AE617">
        <v>152</v>
      </c>
      <c r="AF617" s="1">
        <v>1.9049643088903299E-2</v>
      </c>
      <c r="AG617">
        <v>182</v>
      </c>
      <c r="AH617" s="1">
        <v>2.45238481505516E-2</v>
      </c>
      <c r="AI617" s="1">
        <v>4.3573491239454899E-2</v>
      </c>
      <c r="AJ617" s="5" t="str">
        <f t="shared" si="29"/>
        <v>HCC515</v>
      </c>
    </row>
    <row r="618" spans="1:36" x14ac:dyDescent="0.25">
      <c r="A618">
        <v>4176</v>
      </c>
      <c r="B618" t="s">
        <v>647</v>
      </c>
      <c r="C618">
        <v>0.131143366437484</v>
      </c>
      <c r="D618">
        <v>-0.15325661056211301</v>
      </c>
      <c r="E618" s="2" t="str">
        <f t="shared" si="27"/>
        <v>A549</v>
      </c>
      <c r="G618">
        <v>7.2149999999999999</v>
      </c>
      <c r="H618">
        <v>7.1630000000000003</v>
      </c>
      <c r="I618" s="3" t="str">
        <f t="shared" si="28"/>
        <v>A549</v>
      </c>
      <c r="K618">
        <v>645</v>
      </c>
      <c r="L618">
        <v>674</v>
      </c>
      <c r="M618" s="1">
        <v>0.13879781420765</v>
      </c>
      <c r="N618" s="1">
        <v>-0.226825390523302</v>
      </c>
      <c r="O618" s="1">
        <v>-1.12957925309132</v>
      </c>
      <c r="P618" s="1">
        <v>1.0845986984815599E-3</v>
      </c>
      <c r="Q618" s="1">
        <v>-0.47662611563912699</v>
      </c>
      <c r="R618" s="1">
        <v>-2.3830149317578102</v>
      </c>
      <c r="S618" s="1">
        <v>0.75049504950495005</v>
      </c>
      <c r="T618" s="1">
        <v>-0.176374699061664</v>
      </c>
      <c r="U618" s="1">
        <v>-0.93587350894302002</v>
      </c>
      <c r="V618" s="1">
        <v>1.9920318725099601E-3</v>
      </c>
      <c r="W618" s="1">
        <v>-0.44715183842339801</v>
      </c>
      <c r="X618" s="1">
        <v>-2.3794301081781799</v>
      </c>
      <c r="Z618">
        <v>143</v>
      </c>
      <c r="AA618" s="1">
        <v>1.8078601557430199E-2</v>
      </c>
      <c r="AB618">
        <v>289</v>
      </c>
      <c r="AC618" s="1">
        <v>4.6448329007138203E-2</v>
      </c>
      <c r="AD618" s="1">
        <v>6.4526930564568499E-2</v>
      </c>
      <c r="AE618">
        <v>133</v>
      </c>
      <c r="AF618" s="1">
        <v>1.7889033095392599E-2</v>
      </c>
      <c r="AG618">
        <v>283</v>
      </c>
      <c r="AH618" s="1">
        <v>4.3239373783257602E-2</v>
      </c>
      <c r="AI618" s="1">
        <v>6.1128406878650197E-2</v>
      </c>
      <c r="AJ618" s="5" t="str">
        <f t="shared" si="29"/>
        <v>A549</v>
      </c>
    </row>
    <row r="619" spans="1:36" x14ac:dyDescent="0.25">
      <c r="A619">
        <v>4179</v>
      </c>
      <c r="B619" t="s">
        <v>648</v>
      </c>
      <c r="C619">
        <v>0.35122436071202701</v>
      </c>
      <c r="D619">
        <v>0.27883552247878601</v>
      </c>
      <c r="E619" s="2" t="str">
        <f t="shared" si="27"/>
        <v>A549</v>
      </c>
      <c r="G619">
        <v>6.6749999999999998</v>
      </c>
      <c r="H619">
        <v>7.8710000000000004</v>
      </c>
      <c r="I619" s="3" t="str">
        <f t="shared" si="28"/>
        <v>HCC515</v>
      </c>
      <c r="K619">
        <v>586</v>
      </c>
      <c r="L619">
        <v>634</v>
      </c>
      <c r="M619" s="1">
        <v>1.02564102564103E-3</v>
      </c>
      <c r="N619" s="1">
        <v>0.36981942445169602</v>
      </c>
      <c r="O619" s="1">
        <v>1.7695411390303999</v>
      </c>
      <c r="P619" s="1">
        <v>0.89322381930184802</v>
      </c>
      <c r="Q619" s="1">
        <v>0.17846036581746999</v>
      </c>
      <c r="R619" s="1">
        <v>0.85384503980847404</v>
      </c>
      <c r="S619" s="1">
        <v>1.0672358591248699E-3</v>
      </c>
      <c r="T619" s="1">
        <v>0.28767416017772002</v>
      </c>
      <c r="U619" s="1">
        <v>1.4135934186255501</v>
      </c>
      <c r="V619" s="1">
        <v>1.72413793103448E-2</v>
      </c>
      <c r="W619" s="1">
        <v>-0.229427016426033</v>
      </c>
      <c r="X619" s="1">
        <v>-1.3399193304516801</v>
      </c>
      <c r="Z619">
        <v>210</v>
      </c>
      <c r="AA619" s="1">
        <v>2.7124026606099898E-2</v>
      </c>
      <c r="AB619">
        <v>170</v>
      </c>
      <c r="AC619" s="1">
        <v>2.1712686567164199E-2</v>
      </c>
      <c r="AD619" s="1">
        <v>4.8836713173264101E-2</v>
      </c>
      <c r="AE619">
        <v>172</v>
      </c>
      <c r="AF619" s="1">
        <v>2.0994727449708001E-2</v>
      </c>
      <c r="AG619">
        <v>214</v>
      </c>
      <c r="AH619" s="1">
        <v>2.7748296560674901E-2</v>
      </c>
      <c r="AI619" s="1">
        <v>4.8743024010382899E-2</v>
      </c>
      <c r="AJ619" s="5" t="str">
        <f t="shared" si="29"/>
        <v>A549</v>
      </c>
    </row>
    <row r="620" spans="1:36" x14ac:dyDescent="0.25">
      <c r="A620">
        <v>4189</v>
      </c>
      <c r="B620" t="s">
        <v>649</v>
      </c>
      <c r="C620">
        <v>-4.2953251681904399E-2</v>
      </c>
      <c r="D620">
        <v>0.24088157257037701</v>
      </c>
      <c r="E620" s="2" t="str">
        <f t="shared" si="27"/>
        <v>HCC515</v>
      </c>
      <c r="G620">
        <v>3.4319999999999999</v>
      </c>
      <c r="H620">
        <v>4.8099999999999996</v>
      </c>
      <c r="I620" s="3" t="str">
        <f t="shared" si="28"/>
        <v>HCC515</v>
      </c>
      <c r="K620">
        <v>504</v>
      </c>
      <c r="L620">
        <v>723</v>
      </c>
      <c r="M620" s="1">
        <v>6.25E-2</v>
      </c>
      <c r="N620" s="1">
        <v>-0.26060672055526302</v>
      </c>
      <c r="O620" s="1">
        <v>-1.1893975688153799</v>
      </c>
      <c r="P620" s="1">
        <v>0.78378378378378399</v>
      </c>
      <c r="Q620" s="1">
        <v>-0.19652056678761401</v>
      </c>
      <c r="R620" s="1">
        <v>-0.91029488784742596</v>
      </c>
      <c r="S620" s="1">
        <v>0.79489795918367301</v>
      </c>
      <c r="T620" s="1">
        <v>-0.183756507229733</v>
      </c>
      <c r="U620" s="1">
        <v>-0.89107857068798502</v>
      </c>
      <c r="V620" s="1">
        <v>0.14040404040404</v>
      </c>
      <c r="W620" s="1">
        <v>-0.226992859419683</v>
      </c>
      <c r="X620" s="1">
        <v>-1.1156210703989899</v>
      </c>
      <c r="Z620">
        <v>101</v>
      </c>
      <c r="AA620" s="1">
        <v>1.1465201168072699E-2</v>
      </c>
      <c r="AB620">
        <v>182</v>
      </c>
      <c r="AC620" s="1">
        <v>2.1120538611291401E-2</v>
      </c>
      <c r="AD620" s="1">
        <v>3.2585739779363999E-2</v>
      </c>
      <c r="AE620">
        <v>127</v>
      </c>
      <c r="AF620" s="1">
        <v>1.6243348475016201E-2</v>
      </c>
      <c r="AG620">
        <v>189</v>
      </c>
      <c r="AH620" s="1">
        <v>2.5719338092147999E-2</v>
      </c>
      <c r="AI620" s="1">
        <v>4.1962686567164197E-2</v>
      </c>
      <c r="AJ620" s="5" t="str">
        <f t="shared" si="29"/>
        <v>HCC515</v>
      </c>
    </row>
    <row r="621" spans="1:36" x14ac:dyDescent="0.25">
      <c r="A621">
        <v>4190</v>
      </c>
      <c r="B621" t="s">
        <v>650</v>
      </c>
      <c r="C621">
        <v>0.38375678717234701</v>
      </c>
      <c r="D621">
        <v>0.10424603859139001</v>
      </c>
      <c r="E621" s="2" t="str">
        <f t="shared" si="27"/>
        <v>A549</v>
      </c>
      <c r="G621">
        <v>7.8280000000000003</v>
      </c>
      <c r="H621">
        <v>7.2119999999999997</v>
      </c>
      <c r="I621" s="3" t="str">
        <f t="shared" si="28"/>
        <v>A549</v>
      </c>
      <c r="K621">
        <v>605</v>
      </c>
      <c r="L621">
        <v>701</v>
      </c>
      <c r="M621" s="1">
        <v>0.47557003257329</v>
      </c>
      <c r="N621" s="1">
        <v>0.19737750153721301</v>
      </c>
      <c r="O621" s="1">
        <v>0.99610640049683097</v>
      </c>
      <c r="P621" s="1">
        <v>0.31688311688311699</v>
      </c>
      <c r="Q621" s="1">
        <v>-0.19598143246990399</v>
      </c>
      <c r="R621" s="1">
        <v>-1.02846456751876</v>
      </c>
      <c r="S621" s="1">
        <v>1.5748031496063001E-3</v>
      </c>
      <c r="T621" s="1">
        <v>0.28624494458078398</v>
      </c>
      <c r="U621" s="1">
        <v>1.5373642455949801</v>
      </c>
      <c r="V621" s="1">
        <v>2.60416666666667E-3</v>
      </c>
      <c r="W621" s="1">
        <v>-0.25129532887238198</v>
      </c>
      <c r="X621" s="1">
        <v>-1.40313696364218</v>
      </c>
      <c r="Z621">
        <v>151</v>
      </c>
      <c r="AA621" s="1">
        <v>1.8596365996106399E-2</v>
      </c>
      <c r="AB621">
        <v>167</v>
      </c>
      <c r="AC621" s="1">
        <v>2.1724853990915002E-2</v>
      </c>
      <c r="AD621" s="1">
        <v>4.0321219987021401E-2</v>
      </c>
      <c r="AE621">
        <v>190</v>
      </c>
      <c r="AF621" s="1">
        <v>2.2721284879948098E-2</v>
      </c>
      <c r="AG621">
        <v>223</v>
      </c>
      <c r="AH621" s="1">
        <v>2.75735723556132E-2</v>
      </c>
      <c r="AI621" s="1">
        <v>5.0294857235561298E-2</v>
      </c>
      <c r="AJ621" s="5" t="str">
        <f t="shared" si="29"/>
        <v>HCC515</v>
      </c>
    </row>
    <row r="622" spans="1:36" x14ac:dyDescent="0.25">
      <c r="A622">
        <v>4193</v>
      </c>
      <c r="B622" t="s">
        <v>651</v>
      </c>
      <c r="C622">
        <v>0.26637259009175501</v>
      </c>
      <c r="D622">
        <v>0.21939591085701099</v>
      </c>
      <c r="E622" s="2" t="str">
        <f t="shared" si="27"/>
        <v>A549</v>
      </c>
      <c r="G622">
        <v>5.4240000000000004</v>
      </c>
      <c r="H622">
        <v>4.82</v>
      </c>
      <c r="I622" s="3" t="str">
        <f t="shared" si="28"/>
        <v>A549</v>
      </c>
      <c r="K622">
        <v>653</v>
      </c>
      <c r="L622">
        <v>678</v>
      </c>
      <c r="M622" s="1">
        <v>0.50271444082519001</v>
      </c>
      <c r="N622" s="1">
        <v>-0.183121435650477</v>
      </c>
      <c r="O622" s="1">
        <v>-0.99160097688984095</v>
      </c>
      <c r="P622" s="1">
        <v>0.162162162162162</v>
      </c>
      <c r="Q622" s="1">
        <v>0.17572635534224401</v>
      </c>
      <c r="R622" s="1">
        <v>1.09611556837518</v>
      </c>
      <c r="S622" s="1">
        <v>0.56989247311827995</v>
      </c>
      <c r="T622" s="1">
        <v>0.18242225540875601</v>
      </c>
      <c r="U622" s="1">
        <v>0.97061744898636204</v>
      </c>
      <c r="V622" s="1">
        <v>0.78151260504201703</v>
      </c>
      <c r="W622" s="1">
        <v>0.17122594370024899</v>
      </c>
      <c r="X622" s="1">
        <v>0.91005937128779602</v>
      </c>
      <c r="Z622">
        <v>160</v>
      </c>
      <c r="AA622" s="1">
        <v>1.9855856586632099E-2</v>
      </c>
      <c r="AB622">
        <v>150</v>
      </c>
      <c r="AC622" s="1">
        <v>1.9299480856586601E-2</v>
      </c>
      <c r="AD622" s="1">
        <v>3.9155337443218703E-2</v>
      </c>
      <c r="AE622">
        <v>162</v>
      </c>
      <c r="AF622" s="1">
        <v>1.9088416612589199E-2</v>
      </c>
      <c r="AG622">
        <v>189</v>
      </c>
      <c r="AH622" s="1">
        <v>2.2581602855288801E-2</v>
      </c>
      <c r="AI622" s="1">
        <v>4.1670019467878003E-2</v>
      </c>
      <c r="AJ622" s="5" t="str">
        <f t="shared" si="29"/>
        <v>HCC515</v>
      </c>
    </row>
    <row r="623" spans="1:36" x14ac:dyDescent="0.25">
      <c r="A623">
        <v>4194</v>
      </c>
      <c r="B623" t="s">
        <v>652</v>
      </c>
      <c r="C623">
        <v>-0.11007828351281899</v>
      </c>
      <c r="D623">
        <v>-3.0263601041589702E-2</v>
      </c>
      <c r="E623" s="2" t="str">
        <f t="shared" si="27"/>
        <v>HCC515</v>
      </c>
      <c r="G623">
        <v>2.8260000000000001</v>
      </c>
      <c r="H623">
        <v>3.48</v>
      </c>
      <c r="I623" s="3" t="str">
        <f t="shared" si="28"/>
        <v>HCC515</v>
      </c>
      <c r="K623">
        <v>746</v>
      </c>
      <c r="L623">
        <v>455</v>
      </c>
      <c r="M623" s="1">
        <v>0.94605394605394599</v>
      </c>
      <c r="N623" s="1">
        <v>-0.184147800963568</v>
      </c>
      <c r="O623" s="1">
        <v>-0.84929282984399201</v>
      </c>
      <c r="P623" s="1">
        <v>9.99000999000999E-4</v>
      </c>
      <c r="Q623" s="1">
        <v>-0.381905780944715</v>
      </c>
      <c r="R623" s="1">
        <v>-1.73558228225554</v>
      </c>
      <c r="S623" s="1">
        <v>2.2988505747126402E-3</v>
      </c>
      <c r="T623" s="1">
        <v>-0.249787393996033</v>
      </c>
      <c r="U623" s="1">
        <v>-1.3923683939634599</v>
      </c>
      <c r="V623" s="1">
        <v>0.84727272727272696</v>
      </c>
      <c r="W623" s="1">
        <v>0.169430519018413</v>
      </c>
      <c r="X623" s="1">
        <v>0.89783511878367706</v>
      </c>
      <c r="Z623">
        <v>207</v>
      </c>
      <c r="AA623" s="1">
        <v>2.3274091499026602E-2</v>
      </c>
      <c r="AB623">
        <v>166</v>
      </c>
      <c r="AC623" s="1">
        <v>1.8599529526281602E-2</v>
      </c>
      <c r="AD623" s="1">
        <v>4.18736210253082E-2</v>
      </c>
      <c r="AE623">
        <v>165</v>
      </c>
      <c r="AF623" s="1">
        <v>1.9152660609993499E-2</v>
      </c>
      <c r="AG623">
        <v>102</v>
      </c>
      <c r="AH623" s="1">
        <v>1.2432998053212199E-2</v>
      </c>
      <c r="AI623" s="1">
        <v>3.1585658663205701E-2</v>
      </c>
      <c r="AJ623" s="5" t="str">
        <f t="shared" si="29"/>
        <v>A549</v>
      </c>
    </row>
    <row r="624" spans="1:36" x14ac:dyDescent="0.25">
      <c r="A624">
        <v>4199</v>
      </c>
      <c r="B624" t="s">
        <v>653</v>
      </c>
      <c r="C624">
        <v>0.47767071638039399</v>
      </c>
      <c r="D624">
        <v>0.22964094728800599</v>
      </c>
      <c r="E624" s="2" t="str">
        <f t="shared" si="27"/>
        <v>A549</v>
      </c>
      <c r="G624">
        <v>6.1449999999999996</v>
      </c>
      <c r="H624">
        <v>3.1160000000000001</v>
      </c>
      <c r="I624" s="3" t="str">
        <f t="shared" si="28"/>
        <v>A549</v>
      </c>
      <c r="K624">
        <v>632</v>
      </c>
      <c r="L624">
        <v>697</v>
      </c>
      <c r="M624" s="1">
        <v>1.20192307692308E-3</v>
      </c>
      <c r="N624" s="1">
        <v>0.27618321930096001</v>
      </c>
      <c r="O624" s="1">
        <v>1.5105477489344099</v>
      </c>
      <c r="P624" s="1">
        <v>6.2500000000000003E-3</v>
      </c>
      <c r="Q624" s="1">
        <v>-0.28114473107617599</v>
      </c>
      <c r="R624" s="1">
        <v>-1.72044981831262</v>
      </c>
      <c r="S624" s="1">
        <v>2.03045685279188E-3</v>
      </c>
      <c r="T624" s="1">
        <v>0.291601585046036</v>
      </c>
      <c r="U624" s="1">
        <v>1.4862790253810201</v>
      </c>
      <c r="V624" s="1">
        <v>0.92361809045226095</v>
      </c>
      <c r="W624" s="1">
        <v>0.16320587037817999</v>
      </c>
      <c r="X624" s="1">
        <v>0.83525326858084803</v>
      </c>
      <c r="Z624">
        <v>194</v>
      </c>
      <c r="AA624" s="1">
        <v>2.4132787151200499E-2</v>
      </c>
      <c r="AB624">
        <v>255</v>
      </c>
      <c r="AC624" s="1">
        <v>3.1673750811161597E-2</v>
      </c>
      <c r="AD624" s="1">
        <v>5.5806537962362103E-2</v>
      </c>
      <c r="AE624">
        <v>181</v>
      </c>
      <c r="AF624" s="1">
        <v>2.2569516547696299E-2</v>
      </c>
      <c r="AG624">
        <v>180</v>
      </c>
      <c r="AH624" s="1">
        <v>2.1871430889033101E-2</v>
      </c>
      <c r="AI624" s="1">
        <v>4.4440947436729397E-2</v>
      </c>
      <c r="AJ624" s="5" t="str">
        <f t="shared" si="29"/>
        <v>A549</v>
      </c>
    </row>
    <row r="625" spans="1:36" x14ac:dyDescent="0.25">
      <c r="A625">
        <v>4205</v>
      </c>
      <c r="B625" t="s">
        <v>654</v>
      </c>
      <c r="C625">
        <v>-0.33933315261588498</v>
      </c>
      <c r="D625">
        <v>-7.2242621388731401E-2</v>
      </c>
      <c r="E625" s="2" t="str">
        <f t="shared" si="27"/>
        <v>HCC515</v>
      </c>
      <c r="G625">
        <v>3.7360000000000002</v>
      </c>
      <c r="H625">
        <v>3.6419999999999999</v>
      </c>
      <c r="I625" s="3" t="str">
        <f t="shared" si="28"/>
        <v>A549</v>
      </c>
      <c r="K625">
        <v>654</v>
      </c>
      <c r="L625">
        <v>653</v>
      </c>
      <c r="M625" s="1">
        <v>2.01912858660999E-2</v>
      </c>
      <c r="N625" s="1">
        <v>0.24926139988156601</v>
      </c>
      <c r="O625" s="1">
        <v>1.22706334988539</v>
      </c>
      <c r="P625" s="1">
        <v>0.71474019088017005</v>
      </c>
      <c r="Q625" s="1">
        <v>0.18919127339443201</v>
      </c>
      <c r="R625" s="1">
        <v>0.93187560161828797</v>
      </c>
      <c r="S625" s="1">
        <v>0.5</v>
      </c>
      <c r="T625" s="1">
        <v>-0.22369357372343099</v>
      </c>
      <c r="U625" s="1">
        <v>-1.35521432812526</v>
      </c>
      <c r="V625" s="1">
        <v>1E-3</v>
      </c>
      <c r="W625" s="1">
        <v>0.396567035138218</v>
      </c>
      <c r="X625" s="1">
        <v>1.73723615231516</v>
      </c>
      <c r="Z625">
        <v>189</v>
      </c>
      <c r="AA625" s="1">
        <v>2.5551427644386799E-2</v>
      </c>
      <c r="AB625">
        <v>149</v>
      </c>
      <c r="AC625" s="1">
        <v>1.7011112913692401E-2</v>
      </c>
      <c r="AD625" s="1">
        <v>4.2562540558079197E-2</v>
      </c>
      <c r="AE625">
        <v>137</v>
      </c>
      <c r="AF625" s="1">
        <v>1.70554023361454E-2</v>
      </c>
      <c r="AG625">
        <v>92</v>
      </c>
      <c r="AH625" s="1">
        <v>9.9402985074626901E-3</v>
      </c>
      <c r="AI625" s="1">
        <v>2.6995700843608E-2</v>
      </c>
      <c r="AJ625" s="5" t="str">
        <f t="shared" si="29"/>
        <v>A549</v>
      </c>
    </row>
    <row r="626" spans="1:36" x14ac:dyDescent="0.25">
      <c r="A626">
        <v>4212</v>
      </c>
      <c r="B626" t="s">
        <v>655</v>
      </c>
      <c r="C626">
        <v>0.15695310382217401</v>
      </c>
      <c r="D626">
        <v>0.274840023986134</v>
      </c>
      <c r="E626" s="2" t="str">
        <f t="shared" si="27"/>
        <v>HCC515</v>
      </c>
      <c r="G626">
        <v>2.2959999999999998</v>
      </c>
      <c r="H626">
        <v>2.8780000000000001</v>
      </c>
      <c r="I626" s="3" t="str">
        <f t="shared" si="28"/>
        <v>HCC515</v>
      </c>
      <c r="K626">
        <v>661</v>
      </c>
      <c r="L626">
        <v>617</v>
      </c>
      <c r="M626" s="1">
        <v>0.41758241758241799</v>
      </c>
      <c r="N626" s="1">
        <v>-0.20743366963099399</v>
      </c>
      <c r="O626" s="1">
        <v>-1.0301124080191899</v>
      </c>
      <c r="P626" s="1">
        <v>7.0070070070070104E-3</v>
      </c>
      <c r="Q626" s="1">
        <v>-0.25467437037159801</v>
      </c>
      <c r="R626" s="1">
        <v>-1.2606475244142901</v>
      </c>
      <c r="S626" s="1">
        <v>1.9108280254777101E-2</v>
      </c>
      <c r="T626" s="1">
        <v>-0.20978902405889499</v>
      </c>
      <c r="U626" s="1">
        <v>-1.1705110971227</v>
      </c>
      <c r="V626" s="1">
        <v>2.3837902264600701E-3</v>
      </c>
      <c r="W626" s="1">
        <v>0.27113237035101201</v>
      </c>
      <c r="X626" s="1">
        <v>1.3522215425050399</v>
      </c>
      <c r="Z626">
        <v>176</v>
      </c>
      <c r="AA626" s="1">
        <v>2.1459036340038901E-2</v>
      </c>
      <c r="AB626">
        <v>173</v>
      </c>
      <c r="AC626" s="1">
        <v>1.9764114211550901E-2</v>
      </c>
      <c r="AD626" s="1">
        <v>4.1223150551589899E-2</v>
      </c>
      <c r="AE626">
        <v>165</v>
      </c>
      <c r="AF626" s="1">
        <v>1.88837605451006E-2</v>
      </c>
      <c r="AG626">
        <v>133</v>
      </c>
      <c r="AH626" s="1">
        <v>1.5936810512654099E-2</v>
      </c>
      <c r="AI626" s="1">
        <v>3.4820571057754698E-2</v>
      </c>
      <c r="AJ626" s="5" t="str">
        <f t="shared" si="29"/>
        <v>A549</v>
      </c>
    </row>
    <row r="627" spans="1:36" x14ac:dyDescent="0.25">
      <c r="A627">
        <v>4214</v>
      </c>
      <c r="B627" t="s">
        <v>656</v>
      </c>
      <c r="C627">
        <v>-0.48067062602166999</v>
      </c>
      <c r="D627">
        <v>-0.234812752080304</v>
      </c>
      <c r="E627" s="2" t="str">
        <f t="shared" si="27"/>
        <v>HCC515</v>
      </c>
      <c r="G627">
        <v>1.5409999999999999</v>
      </c>
      <c r="H627">
        <v>2.7090000000000001</v>
      </c>
      <c r="I627" s="3" t="str">
        <f t="shared" si="28"/>
        <v>HCC515</v>
      </c>
      <c r="K627">
        <v>633</v>
      </c>
      <c r="L627">
        <v>652</v>
      </c>
      <c r="M627" s="1">
        <v>1</v>
      </c>
      <c r="N627" s="1">
        <v>0.39658024244368001</v>
      </c>
      <c r="O627" s="1" t="s">
        <v>47</v>
      </c>
      <c r="P627" s="1">
        <v>9.99000999000999E-4</v>
      </c>
      <c r="Q627" s="1">
        <v>-0.37563231573641898</v>
      </c>
      <c r="R627" s="1">
        <v>-1.8588036867156701</v>
      </c>
      <c r="S627" s="1">
        <v>2.5641025641025599E-2</v>
      </c>
      <c r="T627" s="1">
        <v>0.28315042556985498</v>
      </c>
      <c r="U627" s="1">
        <v>1.79612308756868</v>
      </c>
      <c r="V627" s="1">
        <v>1.03626943005181E-3</v>
      </c>
      <c r="W627" s="1">
        <v>-0.35514350197176803</v>
      </c>
      <c r="X627" s="1">
        <v>-1.8368431395103999</v>
      </c>
      <c r="Z627">
        <v>329</v>
      </c>
      <c r="AA627" s="1">
        <v>4.9234750162232298E-2</v>
      </c>
      <c r="AB627">
        <v>212</v>
      </c>
      <c r="AC627" s="1">
        <v>2.7198734587929901E-2</v>
      </c>
      <c r="AD627" s="1">
        <v>7.6433484750162206E-2</v>
      </c>
      <c r="AE627">
        <v>243</v>
      </c>
      <c r="AF627" s="1">
        <v>3.1819110966904603E-2</v>
      </c>
      <c r="AG627">
        <v>208</v>
      </c>
      <c r="AH627" s="1">
        <v>2.57474853990915E-2</v>
      </c>
      <c r="AI627" s="1">
        <v>5.7566596365996099E-2</v>
      </c>
      <c r="AJ627" s="5" t="str">
        <f t="shared" si="29"/>
        <v>A549</v>
      </c>
    </row>
    <row r="628" spans="1:36" x14ac:dyDescent="0.25">
      <c r="A628">
        <v>4216</v>
      </c>
      <c r="B628" t="s">
        <v>657</v>
      </c>
      <c r="C628">
        <v>-0.37063341465618499</v>
      </c>
      <c r="D628">
        <v>-0.20945316543039499</v>
      </c>
      <c r="E628" s="2" t="str">
        <f t="shared" si="27"/>
        <v>HCC515</v>
      </c>
      <c r="G628">
        <v>2.8519999999999999</v>
      </c>
      <c r="H628">
        <v>3.149</v>
      </c>
      <c r="I628" s="3" t="str">
        <f t="shared" si="28"/>
        <v>HCC515</v>
      </c>
      <c r="K628">
        <v>624</v>
      </c>
      <c r="L628">
        <v>651</v>
      </c>
      <c r="M628" s="1">
        <v>2.6954177897574099E-3</v>
      </c>
      <c r="N628" s="1">
        <v>-0.42658237661319098</v>
      </c>
      <c r="O628" s="1">
        <v>-2.34021998428172</v>
      </c>
      <c r="P628" s="1">
        <v>3.1298904538341202E-3</v>
      </c>
      <c r="Q628" s="1">
        <v>0.251288014693343</v>
      </c>
      <c r="R628" s="1">
        <v>1.32939467895574</v>
      </c>
      <c r="S628" s="1">
        <v>1.72413793103448E-2</v>
      </c>
      <c r="T628" s="1">
        <v>-0.216669419666912</v>
      </c>
      <c r="U628" s="1">
        <v>-1.2489407565994199</v>
      </c>
      <c r="V628" s="1">
        <v>3.40788072417465E-2</v>
      </c>
      <c r="W628" s="1">
        <v>0.246653129942002</v>
      </c>
      <c r="X628" s="1">
        <v>1.21984466590998</v>
      </c>
      <c r="Z628">
        <v>77</v>
      </c>
      <c r="AA628" s="1">
        <v>8.1309214795587306E-3</v>
      </c>
      <c r="AB628">
        <v>111</v>
      </c>
      <c r="AC628" s="1">
        <v>1.06155905256327E-2</v>
      </c>
      <c r="AD628" s="1">
        <v>1.8746512005191399E-2</v>
      </c>
      <c r="AE628">
        <v>118</v>
      </c>
      <c r="AF628" s="1">
        <v>1.5642034393251101E-2</v>
      </c>
      <c r="AG628">
        <v>145</v>
      </c>
      <c r="AH628" s="1">
        <v>1.6908987670343899E-2</v>
      </c>
      <c r="AI628" s="1">
        <v>3.25510220635951E-2</v>
      </c>
      <c r="AJ628" s="5" t="str">
        <f t="shared" si="29"/>
        <v>HCC515</v>
      </c>
    </row>
    <row r="629" spans="1:36" x14ac:dyDescent="0.25">
      <c r="A629">
        <v>4217</v>
      </c>
      <c r="B629" t="s">
        <v>658</v>
      </c>
      <c r="C629">
        <v>-0.36984154365558503</v>
      </c>
      <c r="D629">
        <v>-0.116810829903809</v>
      </c>
      <c r="E629" s="2" t="str">
        <f t="shared" si="27"/>
        <v>HCC515</v>
      </c>
      <c r="G629">
        <v>2.1829999999999998</v>
      </c>
      <c r="H629">
        <v>1.0840000000000001</v>
      </c>
      <c r="I629" s="3" t="str">
        <f t="shared" si="28"/>
        <v>A549</v>
      </c>
      <c r="K629">
        <v>620</v>
      </c>
      <c r="L629">
        <v>663</v>
      </c>
      <c r="M629" s="1">
        <v>7.6923076923076901E-3</v>
      </c>
      <c r="N629" s="1">
        <v>0.30298463227517403</v>
      </c>
      <c r="O629" s="1">
        <v>1.7292664061748</v>
      </c>
      <c r="P629" s="1">
        <v>1.13378684807256E-3</v>
      </c>
      <c r="Q629" s="1">
        <v>-0.29745349877212601</v>
      </c>
      <c r="R629" s="1">
        <v>-1.49636132737864</v>
      </c>
      <c r="S629" s="1">
        <v>0.98799999999999999</v>
      </c>
      <c r="T629" s="1">
        <v>-0.14900317212971001</v>
      </c>
      <c r="U629" s="1">
        <v>-0.73027871334505701</v>
      </c>
      <c r="V629" s="1">
        <v>1.9980019980020002E-3</v>
      </c>
      <c r="W629" s="1">
        <v>-0.27985149859244401</v>
      </c>
      <c r="X629" s="1">
        <v>-1.3751168268187299</v>
      </c>
      <c r="Z629">
        <v>228</v>
      </c>
      <c r="AA629" s="1">
        <v>2.9672047371836499E-2</v>
      </c>
      <c r="AB629">
        <v>197</v>
      </c>
      <c r="AC629" s="1">
        <v>2.5287313432835801E-2</v>
      </c>
      <c r="AD629" s="1">
        <v>5.49593608046723E-2</v>
      </c>
      <c r="AE629">
        <v>172</v>
      </c>
      <c r="AF629" s="1">
        <v>2.1504299156392001E-2</v>
      </c>
      <c r="AG629">
        <v>179</v>
      </c>
      <c r="AH629" s="1">
        <v>2.25465606748864E-2</v>
      </c>
      <c r="AI629" s="1">
        <v>4.4050859831278398E-2</v>
      </c>
      <c r="AJ629" s="5" t="str">
        <f t="shared" si="29"/>
        <v>A549</v>
      </c>
    </row>
    <row r="630" spans="1:36" x14ac:dyDescent="0.25">
      <c r="A630">
        <v>4221</v>
      </c>
      <c r="B630" t="s">
        <v>659</v>
      </c>
      <c r="C630">
        <v>-5.9056819208621901E-2</v>
      </c>
      <c r="D630">
        <v>-0.170556199019197</v>
      </c>
      <c r="E630" s="2" t="str">
        <f t="shared" si="27"/>
        <v>A549</v>
      </c>
      <c r="G630">
        <v>4.2450000000000001</v>
      </c>
      <c r="H630">
        <v>3.9470000000000001</v>
      </c>
      <c r="I630" s="3" t="str">
        <f t="shared" si="28"/>
        <v>A549</v>
      </c>
      <c r="K630">
        <v>739</v>
      </c>
      <c r="L630">
        <v>533</v>
      </c>
      <c r="M630" s="1">
        <v>5.9940059940059897E-3</v>
      </c>
      <c r="N630" s="1">
        <v>-0.26958460201291401</v>
      </c>
      <c r="O630" s="1">
        <v>-1.2547590260888799</v>
      </c>
      <c r="P630" s="1">
        <v>2.997002997003E-3</v>
      </c>
      <c r="Q630" s="1">
        <v>-0.28613807532422297</v>
      </c>
      <c r="R630" s="1">
        <v>-1.32033054364826</v>
      </c>
      <c r="S630" s="1">
        <v>2.2750775594622501E-2</v>
      </c>
      <c r="T630" s="1">
        <v>0.25969174393182098</v>
      </c>
      <c r="U630" s="1">
        <v>1.2115473188104899</v>
      </c>
      <c r="V630" s="1">
        <v>1.72413793103448E-2</v>
      </c>
      <c r="W630" s="1">
        <v>-0.36814938795372998</v>
      </c>
      <c r="X630" s="1">
        <v>-2.0070320584216201</v>
      </c>
      <c r="Z630">
        <v>134</v>
      </c>
      <c r="AA630" s="1">
        <v>1.40334198572356E-2</v>
      </c>
      <c r="AB630">
        <v>151</v>
      </c>
      <c r="AC630" s="1">
        <v>2.0254866969500299E-2</v>
      </c>
      <c r="AD630" s="1">
        <v>3.4288286826735903E-2</v>
      </c>
      <c r="AE630">
        <v>197</v>
      </c>
      <c r="AF630" s="1">
        <v>2.5407203114860499E-2</v>
      </c>
      <c r="AG630">
        <v>174</v>
      </c>
      <c r="AH630" s="1">
        <v>2.9099286177806601E-2</v>
      </c>
      <c r="AI630" s="1">
        <v>5.4506489292667097E-2</v>
      </c>
      <c r="AJ630" s="5" t="str">
        <f t="shared" si="29"/>
        <v>HCC515</v>
      </c>
    </row>
    <row r="631" spans="1:36" x14ac:dyDescent="0.25">
      <c r="A631">
        <v>4232</v>
      </c>
      <c r="B631" t="s">
        <v>660</v>
      </c>
      <c r="C631">
        <v>0.21683958040694301</v>
      </c>
      <c r="D631">
        <v>-0.15614808973442801</v>
      </c>
      <c r="E631" s="2" t="str">
        <f t="shared" si="27"/>
        <v>A549</v>
      </c>
      <c r="G631">
        <v>5.36</v>
      </c>
      <c r="H631">
        <v>4.8730000000000002</v>
      </c>
      <c r="I631" s="3" t="str">
        <f t="shared" si="28"/>
        <v>A549</v>
      </c>
      <c r="K631">
        <v>591</v>
      </c>
      <c r="L631">
        <v>669</v>
      </c>
      <c r="M631" s="1">
        <v>2.17391304347826E-3</v>
      </c>
      <c r="N631" s="1">
        <v>0.29572298149726001</v>
      </c>
      <c r="O631" s="1">
        <v>1.53454092521575</v>
      </c>
      <c r="P631" s="1">
        <v>2.8169014084507001E-2</v>
      </c>
      <c r="Q631" s="1">
        <v>-0.19700610501853399</v>
      </c>
      <c r="R631" s="1">
        <v>-1.1993879146517401</v>
      </c>
      <c r="S631" s="1">
        <v>9.99000999000999E-4</v>
      </c>
      <c r="T631" s="1">
        <v>-0.33465467358914203</v>
      </c>
      <c r="U631" s="1">
        <v>-1.5497505425365099</v>
      </c>
      <c r="V631" s="1">
        <v>0.92807192807192795</v>
      </c>
      <c r="W631" s="1">
        <v>-0.18147228530944401</v>
      </c>
      <c r="X631" s="1">
        <v>-0.84423163158856596</v>
      </c>
      <c r="Z631">
        <v>183</v>
      </c>
      <c r="AA631" s="1">
        <v>2.3795668397144702E-2</v>
      </c>
      <c r="AB631">
        <v>207</v>
      </c>
      <c r="AC631" s="1">
        <v>2.6421073977936398E-2</v>
      </c>
      <c r="AD631" s="1">
        <v>5.02167423750811E-2</v>
      </c>
      <c r="AE631">
        <v>83</v>
      </c>
      <c r="AF631" s="1">
        <v>9.2904769630110292E-3</v>
      </c>
      <c r="AG631">
        <v>166</v>
      </c>
      <c r="AH631" s="1">
        <v>2.0551995457495101E-2</v>
      </c>
      <c r="AI631" s="1">
        <v>2.9842472420506201E-2</v>
      </c>
      <c r="AJ631" s="5" t="str">
        <f t="shared" si="29"/>
        <v>A549</v>
      </c>
    </row>
    <row r="632" spans="1:36" x14ac:dyDescent="0.25">
      <c r="A632">
        <v>4233</v>
      </c>
      <c r="B632" t="s">
        <v>661</v>
      </c>
      <c r="C632">
        <v>-0.33538365492824701</v>
      </c>
      <c r="D632">
        <v>-0.29045401151662997</v>
      </c>
      <c r="E632" s="2" t="str">
        <f t="shared" si="27"/>
        <v>HCC515</v>
      </c>
      <c r="G632">
        <v>6.5380000000000003</v>
      </c>
      <c r="H632">
        <v>5.9729999999999999</v>
      </c>
      <c r="I632" s="3" t="str">
        <f t="shared" si="28"/>
        <v>A549</v>
      </c>
      <c r="K632">
        <v>576</v>
      </c>
      <c r="L632">
        <v>684</v>
      </c>
      <c r="M632" s="1">
        <v>1.01936799184506E-3</v>
      </c>
      <c r="N632" s="1">
        <v>0.269748324345435</v>
      </c>
      <c r="O632" s="1">
        <v>1.40710715816979</v>
      </c>
      <c r="P632" s="1">
        <v>0.662271805273834</v>
      </c>
      <c r="Q632" s="1">
        <v>0.180554238470476</v>
      </c>
      <c r="R632" s="1">
        <v>0.949114743505175</v>
      </c>
      <c r="S632" s="1">
        <v>0.390946502057613</v>
      </c>
      <c r="T632" s="1">
        <v>0.18592929350958601</v>
      </c>
      <c r="U632" s="1">
        <v>1.0117205787616701</v>
      </c>
      <c r="V632" s="1">
        <v>0.15769230769230799</v>
      </c>
      <c r="W632" s="1">
        <v>-0.21715967488096</v>
      </c>
      <c r="X632" s="1">
        <v>-1.10949800043377</v>
      </c>
      <c r="Z632">
        <v>159</v>
      </c>
      <c r="AA632" s="1">
        <v>1.8076979234263501E-2</v>
      </c>
      <c r="AB632">
        <v>168</v>
      </c>
      <c r="AC632" s="1">
        <v>2.14969175859831E-2</v>
      </c>
      <c r="AD632" s="1">
        <v>3.9573896820246597E-2</v>
      </c>
      <c r="AE632">
        <v>152</v>
      </c>
      <c r="AF632" s="1">
        <v>1.8830223880597002E-2</v>
      </c>
      <c r="AG632">
        <v>193</v>
      </c>
      <c r="AH632" s="1">
        <v>2.5238319273199201E-2</v>
      </c>
      <c r="AI632" s="1">
        <v>4.40685431537962E-2</v>
      </c>
      <c r="AJ632" s="5" t="str">
        <f t="shared" si="29"/>
        <v>HCC515</v>
      </c>
    </row>
    <row r="633" spans="1:36" x14ac:dyDescent="0.25">
      <c r="A633">
        <v>4234</v>
      </c>
      <c r="B633" t="s">
        <v>662</v>
      </c>
      <c r="C633">
        <v>0.27108110106212602</v>
      </c>
      <c r="D633">
        <v>5.9782974773487103E-2</v>
      </c>
      <c r="E633" s="2" t="str">
        <f t="shared" si="27"/>
        <v>A549</v>
      </c>
      <c r="G633">
        <v>5.4889999999999999</v>
      </c>
      <c r="H633">
        <v>5.2640000000000002</v>
      </c>
      <c r="I633" s="3" t="str">
        <f t="shared" si="28"/>
        <v>A549</v>
      </c>
      <c r="K633">
        <v>674</v>
      </c>
      <c r="L633">
        <v>666</v>
      </c>
      <c r="M633" s="1">
        <v>0.28971028971029</v>
      </c>
      <c r="N633" s="1">
        <v>-0.24714761397323501</v>
      </c>
      <c r="O633" s="1">
        <v>-1.04969458913139</v>
      </c>
      <c r="P633" s="1">
        <v>9.99000999000999E-4</v>
      </c>
      <c r="Q633" s="1">
        <v>-0.33107791432987899</v>
      </c>
      <c r="R633" s="1">
        <v>-1.4054995075290699</v>
      </c>
      <c r="S633" s="1">
        <v>0.88241415192507799</v>
      </c>
      <c r="T633" s="1">
        <v>-0.17578653846334999</v>
      </c>
      <c r="U633" s="1">
        <v>-0.86742732940170897</v>
      </c>
      <c r="V633" s="1">
        <v>0.15135699373695199</v>
      </c>
      <c r="W633" s="1">
        <v>-0.22591116884564599</v>
      </c>
      <c r="X633" s="1">
        <v>-1.11360717693276</v>
      </c>
      <c r="Z633">
        <v>170</v>
      </c>
      <c r="AA633" s="1">
        <v>2.1084360804672301E-2</v>
      </c>
      <c r="AB633">
        <v>170</v>
      </c>
      <c r="AC633" s="1">
        <v>2.1941190785204401E-2</v>
      </c>
      <c r="AD633" s="1">
        <v>4.3025551589876698E-2</v>
      </c>
      <c r="AE633">
        <v>169</v>
      </c>
      <c r="AF633" s="1">
        <v>1.9402985074626899E-2</v>
      </c>
      <c r="AG633">
        <v>161</v>
      </c>
      <c r="AH633" s="1">
        <v>2.0966255678131099E-2</v>
      </c>
      <c r="AI633" s="1">
        <v>4.0369240752757898E-2</v>
      </c>
      <c r="AJ633" s="5" t="str">
        <f t="shared" si="29"/>
        <v>A549</v>
      </c>
    </row>
    <row r="634" spans="1:36" x14ac:dyDescent="0.25">
      <c r="A634">
        <v>4254</v>
      </c>
      <c r="B634" t="s">
        <v>663</v>
      </c>
      <c r="C634">
        <v>-0.123832524212031</v>
      </c>
      <c r="D634">
        <v>4.34428316781258E-2</v>
      </c>
      <c r="E634" s="2" t="str">
        <f t="shared" si="27"/>
        <v>HCC515</v>
      </c>
      <c r="G634">
        <v>2.9710000000000001</v>
      </c>
      <c r="H634">
        <v>1.7529999999999999</v>
      </c>
      <c r="I634" s="3" t="str">
        <f t="shared" si="28"/>
        <v>A549</v>
      </c>
      <c r="K634">
        <v>613</v>
      </c>
      <c r="L634">
        <v>660</v>
      </c>
      <c r="M634" s="1">
        <v>1</v>
      </c>
      <c r="N634" s="1">
        <v>0.16044324044438499</v>
      </c>
      <c r="O634" s="1" t="s">
        <v>47</v>
      </c>
      <c r="P634" s="1">
        <v>4.995004995005E-2</v>
      </c>
      <c r="Q634" s="1">
        <v>-0.24350349264796201</v>
      </c>
      <c r="R634" s="1">
        <v>-1.1648485877819901</v>
      </c>
      <c r="S634" s="1">
        <v>9.0702947845805008E-3</v>
      </c>
      <c r="T634" s="1">
        <v>0.23733591761130399</v>
      </c>
      <c r="U634" s="1">
        <v>1.2739364056003699</v>
      </c>
      <c r="V634" s="1">
        <v>0.65256124721603603</v>
      </c>
      <c r="W634" s="1">
        <v>0.176355907264302</v>
      </c>
      <c r="X634" s="1">
        <v>0.95452518566934497</v>
      </c>
      <c r="Z634">
        <v>184</v>
      </c>
      <c r="AA634" s="1">
        <v>2.7289909149902699E-2</v>
      </c>
      <c r="AB634">
        <v>156</v>
      </c>
      <c r="AC634" s="1">
        <v>1.9295425048669702E-2</v>
      </c>
      <c r="AD634" s="1">
        <v>4.6585334198572401E-2</v>
      </c>
      <c r="AE634">
        <v>195</v>
      </c>
      <c r="AF634" s="1">
        <v>2.2156797534068799E-2</v>
      </c>
      <c r="AG634">
        <v>160</v>
      </c>
      <c r="AH634" s="1">
        <v>1.9459279688513999E-2</v>
      </c>
      <c r="AI634" s="1">
        <v>4.1616077222582697E-2</v>
      </c>
      <c r="AJ634" s="5" t="str">
        <f t="shared" si="29"/>
        <v>A549</v>
      </c>
    </row>
    <row r="635" spans="1:36" x14ac:dyDescent="0.25">
      <c r="A635">
        <v>4255</v>
      </c>
      <c r="B635" t="s">
        <v>664</v>
      </c>
      <c r="C635">
        <v>0.28092855910692699</v>
      </c>
      <c r="D635">
        <v>0.23809852386702501</v>
      </c>
      <c r="E635" s="2" t="str">
        <f t="shared" si="27"/>
        <v>A549</v>
      </c>
      <c r="G635">
        <v>2.1629999999999998</v>
      </c>
      <c r="H635">
        <v>4.4009999999999998</v>
      </c>
      <c r="I635" s="3" t="str">
        <f t="shared" si="28"/>
        <v>HCC515</v>
      </c>
      <c r="K635">
        <v>686</v>
      </c>
      <c r="L635">
        <v>584</v>
      </c>
      <c r="M635" s="1">
        <v>0.29154518950437303</v>
      </c>
      <c r="N635" s="1">
        <v>0.19613152219746299</v>
      </c>
      <c r="O635" s="1">
        <v>1.0414228014676199</v>
      </c>
      <c r="P635" s="1">
        <v>2.7548209366391198E-3</v>
      </c>
      <c r="Q635" s="1">
        <v>0.25301048679358101</v>
      </c>
      <c r="R635" s="1">
        <v>1.32607790536203</v>
      </c>
      <c r="S635" s="1">
        <v>0.97102897102897101</v>
      </c>
      <c r="T635" s="1">
        <v>-0.16632033772986399</v>
      </c>
      <c r="U635" s="1">
        <v>-0.80239518579330504</v>
      </c>
      <c r="V635" s="1">
        <v>1</v>
      </c>
      <c r="W635" s="1">
        <v>0.16819868976039901</v>
      </c>
      <c r="X635" s="1" t="s">
        <v>47</v>
      </c>
      <c r="Z635">
        <v>174</v>
      </c>
      <c r="AA635" s="1">
        <v>2.2554185593770301E-2</v>
      </c>
      <c r="AB635">
        <v>146</v>
      </c>
      <c r="AC635" s="1">
        <v>1.9152741726151799E-2</v>
      </c>
      <c r="AD635" s="1">
        <v>4.1706927319922101E-2</v>
      </c>
      <c r="AE635">
        <v>143</v>
      </c>
      <c r="AF635" s="1">
        <v>1.78435269305646E-2</v>
      </c>
      <c r="AG635">
        <v>131</v>
      </c>
      <c r="AH635" s="1">
        <v>1.8338335496430901E-2</v>
      </c>
      <c r="AI635" s="1">
        <v>3.6181862426995497E-2</v>
      </c>
      <c r="AJ635" s="5" t="str">
        <f t="shared" si="29"/>
        <v>A549</v>
      </c>
    </row>
    <row r="636" spans="1:36" x14ac:dyDescent="0.25">
      <c r="A636">
        <v>4258</v>
      </c>
      <c r="B636" t="s">
        <v>665</v>
      </c>
      <c r="C636">
        <v>0.27087738321134902</v>
      </c>
      <c r="D636">
        <v>0.35918907152303697</v>
      </c>
      <c r="E636" s="2" t="str">
        <f t="shared" si="27"/>
        <v>HCC515</v>
      </c>
      <c r="G636">
        <v>5.7380000000000004</v>
      </c>
      <c r="H636">
        <v>5.6230000000000002</v>
      </c>
      <c r="I636" s="3" t="str">
        <f t="shared" si="28"/>
        <v>A549</v>
      </c>
      <c r="K636">
        <v>665</v>
      </c>
      <c r="L636">
        <v>615</v>
      </c>
      <c r="M636" s="1">
        <v>0.64385026737967899</v>
      </c>
      <c r="N636" s="1">
        <v>0.18243732305858101</v>
      </c>
      <c r="O636" s="1">
        <v>0.95746822013286803</v>
      </c>
      <c r="P636" s="1">
        <v>0.115942028985507</v>
      </c>
      <c r="Q636" s="1">
        <v>-0.177124522081478</v>
      </c>
      <c r="R636" s="1">
        <v>-1.09168723146352</v>
      </c>
      <c r="S636" s="1">
        <v>9.99000999000999E-4</v>
      </c>
      <c r="T636" s="1">
        <v>0.299234698936097</v>
      </c>
      <c r="U636" s="1">
        <v>1.38902163486303</v>
      </c>
      <c r="V636" s="1">
        <v>1</v>
      </c>
      <c r="W636" s="1">
        <v>-0.141037478356492</v>
      </c>
      <c r="X636" s="1" t="s">
        <v>47</v>
      </c>
      <c r="Z636">
        <v>177</v>
      </c>
      <c r="AA636" s="1">
        <v>2.0920343932511399E-2</v>
      </c>
      <c r="AB636">
        <v>186</v>
      </c>
      <c r="AC636" s="1">
        <v>2.0941028552887701E-2</v>
      </c>
      <c r="AD636" s="1">
        <v>4.1861372485399097E-2</v>
      </c>
      <c r="AE636">
        <v>188</v>
      </c>
      <c r="AF636" s="1">
        <v>2.3626054510058399E-2</v>
      </c>
      <c r="AG636">
        <v>184</v>
      </c>
      <c r="AH636" s="1">
        <v>2.1990347177157699E-2</v>
      </c>
      <c r="AI636" s="1">
        <v>4.5616401687216097E-2</v>
      </c>
      <c r="AJ636" s="5" t="str">
        <f t="shared" si="29"/>
        <v>HCC515</v>
      </c>
    </row>
    <row r="637" spans="1:36" x14ac:dyDescent="0.25">
      <c r="A637">
        <v>4282</v>
      </c>
      <c r="B637" t="s">
        <v>666</v>
      </c>
      <c r="C637">
        <v>0.37639665837009301</v>
      </c>
      <c r="D637">
        <v>0.19481176634876801</v>
      </c>
      <c r="E637" s="2" t="str">
        <f t="shared" si="27"/>
        <v>A549</v>
      </c>
      <c r="G637">
        <v>8.0239999999999991</v>
      </c>
      <c r="H637">
        <v>9.2409999999999997</v>
      </c>
      <c r="I637" s="3" t="str">
        <f t="shared" si="28"/>
        <v>HCC515</v>
      </c>
      <c r="K637">
        <v>647</v>
      </c>
      <c r="L637">
        <v>662</v>
      </c>
      <c r="M637" s="1">
        <v>1.62980209545984E-2</v>
      </c>
      <c r="N637" s="1">
        <v>0.253550813290085</v>
      </c>
      <c r="O637" s="1">
        <v>1.24791237620324</v>
      </c>
      <c r="P637" s="1">
        <v>7.6923076923076901E-3</v>
      </c>
      <c r="Q637" s="1">
        <v>-0.267784851820485</v>
      </c>
      <c r="R637" s="1">
        <v>-1.46229476832778</v>
      </c>
      <c r="S637" s="1">
        <v>9.99000999000999E-4</v>
      </c>
      <c r="T637" s="1">
        <v>-0.41947423350275598</v>
      </c>
      <c r="U637" s="1">
        <v>-1.9464524251290201</v>
      </c>
      <c r="V637" s="1">
        <v>1</v>
      </c>
      <c r="W637" s="1">
        <v>0.16614534415951199</v>
      </c>
      <c r="X637" s="1" t="s">
        <v>47</v>
      </c>
      <c r="Z637">
        <v>181</v>
      </c>
      <c r="AA637" s="1">
        <v>2.1586956521739101E-2</v>
      </c>
      <c r="AB637">
        <v>202</v>
      </c>
      <c r="AC637" s="1">
        <v>2.6643900064892902E-2</v>
      </c>
      <c r="AD637" s="1">
        <v>4.82308565866321E-2</v>
      </c>
      <c r="AE637">
        <v>52</v>
      </c>
      <c r="AF637" s="1">
        <v>4.9709604153147296E-3</v>
      </c>
      <c r="AG637">
        <v>110</v>
      </c>
      <c r="AH637" s="1">
        <v>1.32149578195977E-2</v>
      </c>
      <c r="AI637" s="1">
        <v>1.8185918234912401E-2</v>
      </c>
      <c r="AJ637" s="5" t="str">
        <f t="shared" si="29"/>
        <v>A549</v>
      </c>
    </row>
    <row r="638" spans="1:36" x14ac:dyDescent="0.25">
      <c r="A638">
        <v>4286</v>
      </c>
      <c r="B638" t="s">
        <v>667</v>
      </c>
      <c r="C638">
        <v>-0.29113088050469499</v>
      </c>
      <c r="D638">
        <v>-1.17975636002201E-2</v>
      </c>
      <c r="E638" s="2" t="str">
        <f t="shared" si="27"/>
        <v>HCC515</v>
      </c>
      <c r="G638">
        <v>3.6549999999999998</v>
      </c>
      <c r="H638">
        <v>3.4449999999999998</v>
      </c>
      <c r="I638" s="3" t="str">
        <f t="shared" si="28"/>
        <v>A549</v>
      </c>
      <c r="K638">
        <v>565</v>
      </c>
      <c r="L638">
        <v>729</v>
      </c>
      <c r="M638" s="1">
        <v>1.00704934541793E-3</v>
      </c>
      <c r="N638" s="1">
        <v>0.35455587096945801</v>
      </c>
      <c r="O638" s="1">
        <v>1.7357505889265401</v>
      </c>
      <c r="P638" s="1">
        <v>2.997002997003E-3</v>
      </c>
      <c r="Q638" s="1">
        <v>0.26061404633123098</v>
      </c>
      <c r="R638" s="1">
        <v>1.2885325542652899</v>
      </c>
      <c r="S638" s="1">
        <v>0.35764235764235802</v>
      </c>
      <c r="T638" s="1">
        <v>-0.247805480206333</v>
      </c>
      <c r="U638" s="1">
        <v>-1.0397829106048899</v>
      </c>
      <c r="V638" s="1">
        <v>9.99000999000999E-4</v>
      </c>
      <c r="W638" s="1">
        <v>-0.34599870663146998</v>
      </c>
      <c r="X638" s="1">
        <v>-1.46037135088534</v>
      </c>
      <c r="Z638">
        <v>203</v>
      </c>
      <c r="AA638" s="1">
        <v>2.75125730045425E-2</v>
      </c>
      <c r="AB638">
        <v>139</v>
      </c>
      <c r="AC638" s="1">
        <v>1.4879704737183599E-2</v>
      </c>
      <c r="AD638" s="1">
        <v>4.23922777417262E-2</v>
      </c>
      <c r="AE638">
        <v>138</v>
      </c>
      <c r="AF638" s="1">
        <v>1.8694516547696299E-2</v>
      </c>
      <c r="AG638">
        <v>214</v>
      </c>
      <c r="AH638" s="1">
        <v>2.6682998053212201E-2</v>
      </c>
      <c r="AI638" s="1">
        <v>4.5377514600908497E-2</v>
      </c>
      <c r="AJ638" s="5" t="str">
        <f t="shared" si="29"/>
        <v>HCC515</v>
      </c>
    </row>
    <row r="639" spans="1:36" x14ac:dyDescent="0.25">
      <c r="A639">
        <v>4287</v>
      </c>
      <c r="B639" t="s">
        <v>668</v>
      </c>
      <c r="C639">
        <v>-0.33259732045310803</v>
      </c>
      <c r="D639">
        <v>-0.24241931376656201</v>
      </c>
      <c r="E639" s="2" t="str">
        <f t="shared" si="27"/>
        <v>HCC515</v>
      </c>
      <c r="G639">
        <v>3.1720000000000002</v>
      </c>
      <c r="H639">
        <v>3.13</v>
      </c>
      <c r="I639" s="3" t="str">
        <f t="shared" si="28"/>
        <v>A549</v>
      </c>
      <c r="K639">
        <v>701</v>
      </c>
      <c r="L639">
        <v>533</v>
      </c>
      <c r="M639" s="1">
        <v>3.3670033670033699E-3</v>
      </c>
      <c r="N639" s="1">
        <v>0.26842480681250402</v>
      </c>
      <c r="O639" s="1">
        <v>1.4566693127985499</v>
      </c>
      <c r="P639" s="1">
        <v>1.45137880986938E-3</v>
      </c>
      <c r="Q639" s="1">
        <v>-0.29948351124900802</v>
      </c>
      <c r="R639" s="1">
        <v>-1.4892438542150701</v>
      </c>
      <c r="S639" s="1">
        <v>7.69230769230769E-2</v>
      </c>
      <c r="T639" s="1">
        <v>0.206621912617028</v>
      </c>
      <c r="U639" s="1">
        <v>1.1199469721633599</v>
      </c>
      <c r="V639" s="1">
        <v>9.375E-2</v>
      </c>
      <c r="W639" s="1">
        <v>0.213822331895163</v>
      </c>
      <c r="X639" s="1">
        <v>1.13509736392103</v>
      </c>
      <c r="Z639">
        <v>228</v>
      </c>
      <c r="AA639" s="1">
        <v>2.9208306294613899E-2</v>
      </c>
      <c r="AB639">
        <v>163</v>
      </c>
      <c r="AC639" s="1">
        <v>2.06155905256327E-2</v>
      </c>
      <c r="AD639" s="1">
        <v>4.9823896820246599E-2</v>
      </c>
      <c r="AE639">
        <v>190</v>
      </c>
      <c r="AF639" s="1">
        <v>2.6906391953277101E-2</v>
      </c>
      <c r="AG639">
        <v>116</v>
      </c>
      <c r="AH639" s="1">
        <v>1.3594419208306299E-2</v>
      </c>
      <c r="AI639" s="1">
        <v>4.0500811161583397E-2</v>
      </c>
      <c r="AJ639" s="5" t="str">
        <f t="shared" si="29"/>
        <v>A549</v>
      </c>
    </row>
    <row r="640" spans="1:36" x14ac:dyDescent="0.25">
      <c r="A640">
        <v>4300</v>
      </c>
      <c r="B640" t="s">
        <v>669</v>
      </c>
      <c r="C640">
        <v>-3.4633677517928001E-2</v>
      </c>
      <c r="D640">
        <v>2.0564002727190601E-2</v>
      </c>
      <c r="E640" s="2" t="str">
        <f t="shared" si="27"/>
        <v>HCC515</v>
      </c>
      <c r="G640">
        <v>4.4939999999999998</v>
      </c>
      <c r="H640">
        <v>4.3289999999999997</v>
      </c>
      <c r="I640" s="3" t="str">
        <f t="shared" si="28"/>
        <v>A549</v>
      </c>
      <c r="K640">
        <v>645</v>
      </c>
      <c r="L640">
        <v>618</v>
      </c>
      <c r="M640" s="1">
        <v>1.3831258644536699E-3</v>
      </c>
      <c r="N640" s="1">
        <v>-0.32551555474212102</v>
      </c>
      <c r="O640" s="1">
        <v>-1.71190369632512</v>
      </c>
      <c r="P640" s="1">
        <v>0.11064425770308101</v>
      </c>
      <c r="Q640" s="1">
        <v>-0.216483909851653</v>
      </c>
      <c r="R640" s="1">
        <v>-1.13253642516872</v>
      </c>
      <c r="S640" s="1">
        <v>0.77480916030534397</v>
      </c>
      <c r="T640" s="1">
        <v>-0.16851262298677</v>
      </c>
      <c r="U640" s="1">
        <v>-0.92939866558414796</v>
      </c>
      <c r="V640" s="1">
        <v>0.21109607577807801</v>
      </c>
      <c r="W640" s="1">
        <v>0.208188506639157</v>
      </c>
      <c r="X640" s="1">
        <v>1.0832073956492601</v>
      </c>
      <c r="Z640">
        <v>136</v>
      </c>
      <c r="AA640" s="1">
        <v>1.4826492537313401E-2</v>
      </c>
      <c r="AB640">
        <v>163</v>
      </c>
      <c r="AC640" s="1">
        <v>2.2962865582134302E-2</v>
      </c>
      <c r="AD640" s="1">
        <v>3.7789358119447697E-2</v>
      </c>
      <c r="AE640">
        <v>134</v>
      </c>
      <c r="AF640" s="1">
        <v>1.5316677482154401E-2</v>
      </c>
      <c r="AG640">
        <v>145</v>
      </c>
      <c r="AH640" s="1">
        <v>2.0589611910462699E-2</v>
      </c>
      <c r="AI640" s="1">
        <v>3.59062893926171E-2</v>
      </c>
      <c r="AJ640" s="5" t="str">
        <f t="shared" si="29"/>
        <v>A549</v>
      </c>
    </row>
    <row r="641" spans="1:36" x14ac:dyDescent="0.25">
      <c r="A641">
        <v>4303</v>
      </c>
      <c r="B641" t="s">
        <v>670</v>
      </c>
      <c r="C641">
        <v>-0.344255238752393</v>
      </c>
      <c r="D641">
        <v>-5.3326433212581202E-2</v>
      </c>
      <c r="E641" s="2" t="str">
        <f t="shared" si="27"/>
        <v>HCC515</v>
      </c>
      <c r="G641">
        <v>0.80700000000000005</v>
      </c>
      <c r="H641">
        <v>1.417</v>
      </c>
      <c r="I641" s="3" t="str">
        <f t="shared" si="28"/>
        <v>HCC515</v>
      </c>
      <c r="K641">
        <v>688</v>
      </c>
      <c r="L641">
        <v>604</v>
      </c>
      <c r="M641" s="1">
        <v>1E-3</v>
      </c>
      <c r="N641" s="1">
        <v>-0.334130592762791</v>
      </c>
      <c r="O641" s="1">
        <v>-1.46384551316184</v>
      </c>
      <c r="P641" s="1">
        <v>3.4000000000000002E-2</v>
      </c>
      <c r="Q641" s="1">
        <v>-0.274680329113139</v>
      </c>
      <c r="R641" s="1">
        <v>-1.19998595419861</v>
      </c>
      <c r="S641" s="1">
        <v>1</v>
      </c>
      <c r="T641" s="1">
        <v>-0.149927786621431</v>
      </c>
      <c r="U641" s="1" t="s">
        <v>47</v>
      </c>
      <c r="V641" s="1">
        <v>1.0010010010009999E-3</v>
      </c>
      <c r="W641" s="1">
        <v>0.34829430661706201</v>
      </c>
      <c r="X641" s="1">
        <v>1.6638212028428301</v>
      </c>
      <c r="Z641">
        <v>123</v>
      </c>
      <c r="AA641" s="1">
        <v>1.51505515898767E-2</v>
      </c>
      <c r="AB641">
        <v>165</v>
      </c>
      <c r="AC641" s="1">
        <v>1.9791044776119399E-2</v>
      </c>
      <c r="AD641" s="1">
        <v>3.49415963659961E-2</v>
      </c>
      <c r="AE641">
        <v>127</v>
      </c>
      <c r="AF641" s="1">
        <v>1.6311242699545699E-2</v>
      </c>
      <c r="AG641">
        <v>89</v>
      </c>
      <c r="AH641" s="1">
        <v>9.4909961064244003E-3</v>
      </c>
      <c r="AI641" s="1">
        <v>2.5802238805970101E-2</v>
      </c>
      <c r="AJ641" s="5" t="str">
        <f t="shared" si="29"/>
        <v>A549</v>
      </c>
    </row>
    <row r="642" spans="1:36" x14ac:dyDescent="0.25">
      <c r="A642">
        <v>4312</v>
      </c>
      <c r="B642" t="s">
        <v>671</v>
      </c>
      <c r="C642">
        <v>-0.17962492915054601</v>
      </c>
      <c r="D642">
        <v>-0.11971216639148299</v>
      </c>
      <c r="E642" s="2" t="str">
        <f t="shared" si="27"/>
        <v>HCC515</v>
      </c>
      <c r="G642">
        <v>9.8000000000000004E-2</v>
      </c>
      <c r="H642">
        <v>0.31</v>
      </c>
      <c r="I642" s="3" t="str">
        <f t="shared" si="28"/>
        <v>HCC515</v>
      </c>
      <c r="K642">
        <v>537</v>
      </c>
      <c r="L642">
        <v>711</v>
      </c>
      <c r="M642" s="1">
        <v>0.15448113207547201</v>
      </c>
      <c r="N642" s="1">
        <v>-0.214342268268466</v>
      </c>
      <c r="O642" s="1">
        <v>-1.11727843587628</v>
      </c>
      <c r="P642" s="1">
        <v>3.4403669724770601E-3</v>
      </c>
      <c r="Q642" s="1">
        <v>-0.25109019186179399</v>
      </c>
      <c r="R642" s="1">
        <v>-1.3328566120329799</v>
      </c>
      <c r="S642" s="1">
        <v>5.63380281690141E-2</v>
      </c>
      <c r="T642" s="1">
        <v>-0.218206762974686</v>
      </c>
      <c r="U642" s="1">
        <v>-1.20675051136714</v>
      </c>
      <c r="V642" s="1">
        <v>1.1299435028248601E-3</v>
      </c>
      <c r="W642" s="1">
        <v>-0.37158387794308001</v>
      </c>
      <c r="X642" s="1">
        <v>-2.09563073030513</v>
      </c>
      <c r="Z642">
        <v>108</v>
      </c>
      <c r="AA642" s="1">
        <v>1.1437053861129099E-2</v>
      </c>
      <c r="AB642">
        <v>210</v>
      </c>
      <c r="AC642" s="1">
        <v>2.79240752757949E-2</v>
      </c>
      <c r="AD642" s="1">
        <v>3.9361129136924099E-2</v>
      </c>
      <c r="AE642">
        <v>109</v>
      </c>
      <c r="AF642" s="1">
        <v>1.08462037637897E-2</v>
      </c>
      <c r="AG642">
        <v>279</v>
      </c>
      <c r="AH642" s="1">
        <v>4.0273118105126501E-2</v>
      </c>
      <c r="AI642" s="1">
        <v>5.1119321868916302E-2</v>
      </c>
      <c r="AJ642" s="5" t="str">
        <f t="shared" si="29"/>
        <v>HCC515</v>
      </c>
    </row>
    <row r="643" spans="1:36" x14ac:dyDescent="0.25">
      <c r="A643">
        <v>4313</v>
      </c>
      <c r="B643" t="s">
        <v>672</v>
      </c>
      <c r="C643">
        <v>-0.357776189654748</v>
      </c>
      <c r="D643">
        <v>-0.119722023706843</v>
      </c>
      <c r="E643" s="2" t="str">
        <f t="shared" ref="E643:E706" si="30">IF(C643&gt;D643, "A549", "HCC515")</f>
        <v>HCC515</v>
      </c>
      <c r="G643">
        <v>2.8010000000000002</v>
      </c>
      <c r="H643">
        <v>0.23899999999999999</v>
      </c>
      <c r="I643" s="3" t="str">
        <f t="shared" ref="I643:I706" si="31">IF(G643&gt;H643, "A549", "HCC515")</f>
        <v>A549</v>
      </c>
      <c r="K643">
        <v>621</v>
      </c>
      <c r="L643">
        <v>738</v>
      </c>
      <c r="M643" s="1">
        <v>2.13219616204691E-3</v>
      </c>
      <c r="N643" s="1">
        <v>0.330912891472743</v>
      </c>
      <c r="O643" s="1">
        <v>1.7065443002278999</v>
      </c>
      <c r="P643" s="1">
        <v>1.85185185185185E-3</v>
      </c>
      <c r="Q643" s="1">
        <v>-0.30571699039364503</v>
      </c>
      <c r="R643" s="1">
        <v>-1.5934581149201099</v>
      </c>
      <c r="S643" s="1">
        <v>4.8780487804877997E-3</v>
      </c>
      <c r="T643" s="1">
        <v>-0.31082696143433902</v>
      </c>
      <c r="U643" s="1">
        <v>-1.71400430836012</v>
      </c>
      <c r="V643" s="1">
        <v>0.99503722084367197</v>
      </c>
      <c r="W643" s="1">
        <v>0.15380029363886899</v>
      </c>
      <c r="X643" s="1">
        <v>0.80144643279816996</v>
      </c>
      <c r="Z643">
        <v>215</v>
      </c>
      <c r="AA643" s="1">
        <v>2.9319678780013E-2</v>
      </c>
      <c r="AB643">
        <v>235</v>
      </c>
      <c r="AC643" s="1">
        <v>3.03024010382868E-2</v>
      </c>
      <c r="AD643" s="1">
        <v>5.9622079818299797E-2</v>
      </c>
      <c r="AE643">
        <v>124</v>
      </c>
      <c r="AF643" s="1">
        <v>1.6152822842310201E-2</v>
      </c>
      <c r="AG643">
        <v>179</v>
      </c>
      <c r="AH643" s="1">
        <v>1.99357560025957E-2</v>
      </c>
      <c r="AI643" s="1">
        <v>3.6088578844905898E-2</v>
      </c>
      <c r="AJ643" s="5" t="str">
        <f t="shared" ref="AJ643:AJ706" si="32">IF(AD643&gt;AI643, "A549", "HCC515")</f>
        <v>A549</v>
      </c>
    </row>
    <row r="644" spans="1:36" x14ac:dyDescent="0.25">
      <c r="A644">
        <v>4316</v>
      </c>
      <c r="B644" t="s">
        <v>673</v>
      </c>
      <c r="C644">
        <v>-0.26644816284285</v>
      </c>
      <c r="D644">
        <v>4.2534315779097602E-3</v>
      </c>
      <c r="E644" s="2" t="str">
        <f t="shared" si="30"/>
        <v>HCC515</v>
      </c>
      <c r="G644">
        <v>4.18</v>
      </c>
      <c r="H644">
        <v>2.9910000000000001</v>
      </c>
      <c r="I644" s="3" t="str">
        <f t="shared" si="31"/>
        <v>A549</v>
      </c>
      <c r="K644">
        <v>650</v>
      </c>
      <c r="L644">
        <v>668</v>
      </c>
      <c r="M644" s="1">
        <v>0.99500499500499495</v>
      </c>
      <c r="N644" s="1">
        <v>0.17226983649390401</v>
      </c>
      <c r="O644" s="1">
        <v>0.76085101572608504</v>
      </c>
      <c r="P644" s="1">
        <v>6.9930069930069904E-3</v>
      </c>
      <c r="Q644" s="1">
        <v>0.277674613282612</v>
      </c>
      <c r="R644" s="1">
        <v>1.2276840402906699</v>
      </c>
      <c r="S644" s="1">
        <v>0.96103896103896103</v>
      </c>
      <c r="T644" s="1">
        <v>-0.191966552467216</v>
      </c>
      <c r="U644" s="1">
        <v>-0.823960244020984</v>
      </c>
      <c r="V644" s="1">
        <v>2.2977022977023E-2</v>
      </c>
      <c r="W644" s="1">
        <v>-0.276080195793725</v>
      </c>
      <c r="X644" s="1">
        <v>-1.1862306160924401</v>
      </c>
      <c r="Z644">
        <v>145</v>
      </c>
      <c r="AA644" s="1">
        <v>1.81904607397794E-2</v>
      </c>
      <c r="AB644">
        <v>111</v>
      </c>
      <c r="AC644" s="1">
        <v>1.23705386112914E-2</v>
      </c>
      <c r="AD644" s="1">
        <v>3.0560999351070699E-2</v>
      </c>
      <c r="AE644">
        <v>184</v>
      </c>
      <c r="AF644" s="1">
        <v>2.32268818948735E-2</v>
      </c>
      <c r="AG644">
        <v>170</v>
      </c>
      <c r="AH644" s="1">
        <v>2.15092472420506E-2</v>
      </c>
      <c r="AI644" s="1">
        <v>4.4736129136924097E-2</v>
      </c>
      <c r="AJ644" s="5" t="str">
        <f t="shared" si="32"/>
        <v>HCC515</v>
      </c>
    </row>
    <row r="645" spans="1:36" x14ac:dyDescent="0.25">
      <c r="A645">
        <v>4323</v>
      </c>
      <c r="B645" t="s">
        <v>674</v>
      </c>
      <c r="C645">
        <v>-0.234507175304139</v>
      </c>
      <c r="D645">
        <v>-0.17050362667061</v>
      </c>
      <c r="E645" s="2" t="str">
        <f t="shared" si="30"/>
        <v>HCC515</v>
      </c>
      <c r="G645">
        <v>1.014</v>
      </c>
      <c r="H645">
        <v>3.9809999999999999</v>
      </c>
      <c r="I645" s="3" t="str">
        <f t="shared" si="31"/>
        <v>HCC515</v>
      </c>
      <c r="K645">
        <v>545</v>
      </c>
      <c r="L645">
        <v>716</v>
      </c>
      <c r="M645" s="1">
        <v>1.1350737797956899E-3</v>
      </c>
      <c r="N645" s="1">
        <v>0.28980602951172701</v>
      </c>
      <c r="O645" s="1">
        <v>1.62397373056802</v>
      </c>
      <c r="P645" s="1">
        <v>0.1953125</v>
      </c>
      <c r="Q645" s="1">
        <v>0.192480205606712</v>
      </c>
      <c r="R645" s="1">
        <v>1.0993658957357799</v>
      </c>
      <c r="S645" s="1">
        <v>2.5974025974026E-2</v>
      </c>
      <c r="T645" s="1">
        <v>-0.27388996246565001</v>
      </c>
      <c r="U645" s="1">
        <v>-1.2113683513306599</v>
      </c>
      <c r="V645" s="1">
        <v>2.2977022977023E-2</v>
      </c>
      <c r="W645" s="1">
        <v>-0.268260651785308</v>
      </c>
      <c r="X645" s="1">
        <v>-1.1914037449233801</v>
      </c>
      <c r="Z645">
        <v>182</v>
      </c>
      <c r="AA645" s="1">
        <v>2.3656067488643701E-2</v>
      </c>
      <c r="AB645">
        <v>155</v>
      </c>
      <c r="AC645" s="1">
        <v>1.9791369240752799E-2</v>
      </c>
      <c r="AD645" s="1">
        <v>4.3447436729396501E-2</v>
      </c>
      <c r="AE645">
        <v>122</v>
      </c>
      <c r="AF645" s="1">
        <v>1.4670262816353001E-2</v>
      </c>
      <c r="AG645">
        <v>195</v>
      </c>
      <c r="AH645" s="1">
        <v>2.3285123296560701E-2</v>
      </c>
      <c r="AI645" s="1">
        <v>3.79553861129137E-2</v>
      </c>
      <c r="AJ645" s="5" t="str">
        <f t="shared" si="32"/>
        <v>A549</v>
      </c>
    </row>
    <row r="646" spans="1:36" x14ac:dyDescent="0.25">
      <c r="A646">
        <v>4331</v>
      </c>
      <c r="B646" t="s">
        <v>675</v>
      </c>
      <c r="C646">
        <v>0.379991292704765</v>
      </c>
      <c r="D646">
        <v>8.0923630449247094E-2</v>
      </c>
      <c r="E646" s="2" t="str">
        <f t="shared" si="30"/>
        <v>A549</v>
      </c>
      <c r="G646">
        <v>5.6719999999999997</v>
      </c>
      <c r="H646">
        <v>5.5</v>
      </c>
      <c r="I646" s="3" t="str">
        <f t="shared" si="31"/>
        <v>A549</v>
      </c>
      <c r="K646">
        <v>718</v>
      </c>
      <c r="L646">
        <v>631</v>
      </c>
      <c r="M646" s="1">
        <v>1.20336943441637E-3</v>
      </c>
      <c r="N646" s="1">
        <v>-0.27806858227313602</v>
      </c>
      <c r="O646" s="1">
        <v>-1.39821392853433</v>
      </c>
      <c r="P646" s="1">
        <v>5.4644808743169399E-3</v>
      </c>
      <c r="Q646" s="1">
        <v>0.29244160019760601</v>
      </c>
      <c r="R646" s="1">
        <v>1.5921954905329501</v>
      </c>
      <c r="S646" s="1">
        <v>1.1547344110854499E-3</v>
      </c>
      <c r="T646" s="1">
        <v>-0.34484856662079699</v>
      </c>
      <c r="U646" s="1">
        <v>-1.8695992407897799</v>
      </c>
      <c r="V646" s="1">
        <v>0.647887323943662</v>
      </c>
      <c r="W646" s="1">
        <v>0.16422622603161099</v>
      </c>
      <c r="X646" s="1">
        <v>0.97828818716204802</v>
      </c>
      <c r="Z646">
        <v>117</v>
      </c>
      <c r="AA646" s="1">
        <v>1.38987670343933E-2</v>
      </c>
      <c r="AB646">
        <v>115</v>
      </c>
      <c r="AC646" s="1">
        <v>1.5699464633355E-2</v>
      </c>
      <c r="AD646" s="1">
        <v>2.95982316677482E-2</v>
      </c>
      <c r="AE646">
        <v>102</v>
      </c>
      <c r="AF646" s="1">
        <v>1.0039665801427599E-2</v>
      </c>
      <c r="AG646">
        <v>132</v>
      </c>
      <c r="AH646" s="1">
        <v>1.7243916288124599E-2</v>
      </c>
      <c r="AI646" s="1">
        <v>2.72835820895522E-2</v>
      </c>
      <c r="AJ646" s="5" t="str">
        <f t="shared" si="32"/>
        <v>A549</v>
      </c>
    </row>
    <row r="647" spans="1:36" x14ac:dyDescent="0.25">
      <c r="A647">
        <v>4351</v>
      </c>
      <c r="B647" t="s">
        <v>676</v>
      </c>
      <c r="C647">
        <v>0.30765502682011198</v>
      </c>
      <c r="D647">
        <v>0.29002028964078302</v>
      </c>
      <c r="E647" s="2" t="str">
        <f t="shared" si="30"/>
        <v>A549</v>
      </c>
      <c r="G647">
        <v>4.5629999999999997</v>
      </c>
      <c r="H647">
        <v>5.1260000000000003</v>
      </c>
      <c r="I647" s="3" t="str">
        <f t="shared" si="31"/>
        <v>HCC515</v>
      </c>
      <c r="K647">
        <v>726</v>
      </c>
      <c r="L647">
        <v>591</v>
      </c>
      <c r="M647" s="1">
        <v>1.0928961748633899E-3</v>
      </c>
      <c r="N647" s="1">
        <v>0.39467915661894598</v>
      </c>
      <c r="O647" s="1">
        <v>2.1458357793264602</v>
      </c>
      <c r="P647" s="1">
        <v>8.6206896551724102E-3</v>
      </c>
      <c r="Q647" s="1">
        <v>-0.39589347648404399</v>
      </c>
      <c r="R647" s="1">
        <v>-2.44545174829969</v>
      </c>
      <c r="S647" s="1">
        <v>2.6525198938992002E-3</v>
      </c>
      <c r="T647" s="1">
        <v>0.25138877420446798</v>
      </c>
      <c r="U647" s="1">
        <v>1.38188704545812</v>
      </c>
      <c r="V647" s="1">
        <v>1.66389351081531E-3</v>
      </c>
      <c r="W647" s="1">
        <v>-0.32777270644214601</v>
      </c>
      <c r="X647" s="1">
        <v>-1.72013821765134</v>
      </c>
      <c r="Z647">
        <v>270</v>
      </c>
      <c r="AA647" s="1">
        <v>3.7245051914341298E-2</v>
      </c>
      <c r="AB647">
        <v>266</v>
      </c>
      <c r="AC647" s="1">
        <v>3.8008158933592898E-2</v>
      </c>
      <c r="AD647" s="1">
        <v>7.5253210847934196E-2</v>
      </c>
      <c r="AE647">
        <v>220</v>
      </c>
      <c r="AF647" s="1">
        <v>2.8455467229071999E-2</v>
      </c>
      <c r="AG647">
        <v>197</v>
      </c>
      <c r="AH647" s="1">
        <v>2.71036968689163E-2</v>
      </c>
      <c r="AI647" s="1">
        <v>5.5559164097988299E-2</v>
      </c>
      <c r="AJ647" s="5" t="str">
        <f t="shared" si="32"/>
        <v>A549</v>
      </c>
    </row>
    <row r="648" spans="1:36" x14ac:dyDescent="0.25">
      <c r="A648">
        <v>4436</v>
      </c>
      <c r="B648" t="s">
        <v>677</v>
      </c>
      <c r="C648">
        <v>7.7700288326474298E-2</v>
      </c>
      <c r="D648">
        <v>-0.28175657359718098</v>
      </c>
      <c r="E648" s="2" t="str">
        <f t="shared" si="30"/>
        <v>A549</v>
      </c>
      <c r="G648">
        <v>5.6260000000000003</v>
      </c>
      <c r="H648">
        <v>4.6239999999999997</v>
      </c>
      <c r="I648" s="3" t="str">
        <f t="shared" si="31"/>
        <v>A549</v>
      </c>
      <c r="K648">
        <v>625</v>
      </c>
      <c r="L648">
        <v>654</v>
      </c>
      <c r="M648" s="1">
        <v>0.62595419847328204</v>
      </c>
      <c r="N648" s="1">
        <v>0.17047946089049501</v>
      </c>
      <c r="O648" s="1">
        <v>0.96853373230373097</v>
      </c>
      <c r="P648" s="1">
        <v>1.15606936416185E-3</v>
      </c>
      <c r="Q648" s="1">
        <v>-0.26630036416868003</v>
      </c>
      <c r="R648" s="1">
        <v>-1.3522084611371299</v>
      </c>
      <c r="S648" s="1">
        <v>9.99000999000999E-4</v>
      </c>
      <c r="T648" s="1">
        <v>-0.37026424534004898</v>
      </c>
      <c r="U648" s="1">
        <v>-1.62413461656099</v>
      </c>
      <c r="V648" s="1">
        <v>0.831168831168831</v>
      </c>
      <c r="W648" s="1">
        <v>-0.206704174387777</v>
      </c>
      <c r="X648" s="1">
        <v>-0.90868096988551506</v>
      </c>
      <c r="Z648">
        <v>160</v>
      </c>
      <c r="AA648" s="1">
        <v>1.9230613238157002E-2</v>
      </c>
      <c r="AB648">
        <v>188</v>
      </c>
      <c r="AC648" s="1">
        <v>2.1857722258273801E-2</v>
      </c>
      <c r="AD648" s="1">
        <v>4.10883354964309E-2</v>
      </c>
      <c r="AE648">
        <v>85</v>
      </c>
      <c r="AF648" s="1">
        <v>9.2061972744970806E-3</v>
      </c>
      <c r="AG648">
        <v>148</v>
      </c>
      <c r="AH648" s="1">
        <v>1.6992131732641101E-2</v>
      </c>
      <c r="AI648" s="1">
        <v>2.6198329007138199E-2</v>
      </c>
      <c r="AJ648" s="5" t="str">
        <f t="shared" si="32"/>
        <v>A549</v>
      </c>
    </row>
    <row r="649" spans="1:36" x14ac:dyDescent="0.25">
      <c r="A649">
        <v>4482</v>
      </c>
      <c r="B649" t="s">
        <v>678</v>
      </c>
      <c r="C649">
        <v>-4.47357828762003E-3</v>
      </c>
      <c r="D649">
        <v>0.27403500989838803</v>
      </c>
      <c r="E649" s="2" t="str">
        <f t="shared" si="30"/>
        <v>HCC515</v>
      </c>
      <c r="G649">
        <v>2.984</v>
      </c>
      <c r="H649">
        <v>1.6040000000000001</v>
      </c>
      <c r="I649" s="3" t="str">
        <f t="shared" si="31"/>
        <v>A549</v>
      </c>
      <c r="K649">
        <v>636</v>
      </c>
      <c r="L649">
        <v>623</v>
      </c>
      <c r="M649" s="1">
        <v>8.7719298245613996E-3</v>
      </c>
      <c r="N649" s="1">
        <v>0.41088869245762399</v>
      </c>
      <c r="O649" s="1">
        <v>2.4266168653694402</v>
      </c>
      <c r="P649" s="1">
        <v>1.1123470522803099E-3</v>
      </c>
      <c r="Q649" s="1">
        <v>-0.30576456090552601</v>
      </c>
      <c r="R649" s="1">
        <v>-1.5851937084460199</v>
      </c>
      <c r="S649" s="1">
        <v>0.98601398601398604</v>
      </c>
      <c r="T649" s="1">
        <v>-0.16182142061534199</v>
      </c>
      <c r="U649" s="1">
        <v>-0.75030205612820999</v>
      </c>
      <c r="V649" s="1">
        <v>9.99000999000999E-4</v>
      </c>
      <c r="W649" s="1">
        <v>-0.32774487719369499</v>
      </c>
      <c r="X649" s="1">
        <v>-1.51829558154096</v>
      </c>
      <c r="Z649">
        <v>261</v>
      </c>
      <c r="AA649" s="1">
        <v>4.0323166774821499E-2</v>
      </c>
      <c r="AB649">
        <v>201</v>
      </c>
      <c r="AC649" s="1">
        <v>2.4585009733939001E-2</v>
      </c>
      <c r="AD649" s="1">
        <v>6.4908176508760504E-2</v>
      </c>
      <c r="AE649">
        <v>165</v>
      </c>
      <c r="AF649" s="1">
        <v>2.0295100584036298E-2</v>
      </c>
      <c r="AG649">
        <v>195</v>
      </c>
      <c r="AH649" s="1">
        <v>2.6001784555483499E-2</v>
      </c>
      <c r="AI649" s="1">
        <v>4.6296885139519801E-2</v>
      </c>
      <c r="AJ649" s="5" t="str">
        <f t="shared" si="32"/>
        <v>A549</v>
      </c>
    </row>
    <row r="650" spans="1:36" x14ac:dyDescent="0.25">
      <c r="A650">
        <v>4486</v>
      </c>
      <c r="B650" t="s">
        <v>679</v>
      </c>
      <c r="C650">
        <v>-0.27122896079252801</v>
      </c>
      <c r="D650">
        <v>-4.27199618850473E-2</v>
      </c>
      <c r="E650" s="2" t="str">
        <f t="shared" si="30"/>
        <v>HCC515</v>
      </c>
      <c r="G650">
        <v>2.5030000000000001</v>
      </c>
      <c r="H650">
        <v>5.57</v>
      </c>
      <c r="I650" s="3" t="str">
        <f t="shared" si="31"/>
        <v>HCC515</v>
      </c>
      <c r="K650">
        <v>648</v>
      </c>
      <c r="L650">
        <v>605</v>
      </c>
      <c r="M650" s="1">
        <v>0.49610389610389599</v>
      </c>
      <c r="N650" s="1">
        <v>0.181695934772962</v>
      </c>
      <c r="O650" s="1">
        <v>0.98939754950748104</v>
      </c>
      <c r="P650" s="1">
        <v>6.9333333333333302E-2</v>
      </c>
      <c r="Q650" s="1">
        <v>0.21220119203478999</v>
      </c>
      <c r="R650" s="1">
        <v>1.1457309730855201</v>
      </c>
      <c r="S650" s="1">
        <v>0.25301204819277101</v>
      </c>
      <c r="T650" s="1">
        <v>0.187881921315115</v>
      </c>
      <c r="U650" s="1">
        <v>1.0511820580716</v>
      </c>
      <c r="V650" s="1">
        <v>0.50851581508515797</v>
      </c>
      <c r="W650" s="1">
        <v>-0.19527214772861801</v>
      </c>
      <c r="X650" s="1">
        <v>-0.987658784255385</v>
      </c>
      <c r="Z650">
        <v>163</v>
      </c>
      <c r="AA650" s="1">
        <v>2.10594581440623E-2</v>
      </c>
      <c r="AB650">
        <v>146</v>
      </c>
      <c r="AC650" s="1">
        <v>1.7777336145360201E-2</v>
      </c>
      <c r="AD650" s="1">
        <v>3.8836794289422501E-2</v>
      </c>
      <c r="AE650">
        <v>169</v>
      </c>
      <c r="AF650" s="1">
        <v>2.17480532121999E-2</v>
      </c>
      <c r="AG650">
        <v>152</v>
      </c>
      <c r="AH650" s="1">
        <v>1.91980045425049E-2</v>
      </c>
      <c r="AI650" s="1">
        <v>4.0946057754704702E-2</v>
      </c>
      <c r="AJ650" s="5" t="str">
        <f t="shared" si="32"/>
        <v>HCC515</v>
      </c>
    </row>
    <row r="651" spans="1:36" x14ac:dyDescent="0.25">
      <c r="A651">
        <v>4487</v>
      </c>
      <c r="B651" t="s">
        <v>680</v>
      </c>
      <c r="C651">
        <v>-0.121555484363834</v>
      </c>
      <c r="D651">
        <v>6.4005191519422994E-2</v>
      </c>
      <c r="E651" s="2" t="str">
        <f t="shared" si="30"/>
        <v>HCC515</v>
      </c>
      <c r="G651">
        <v>0.93400000000000005</v>
      </c>
      <c r="H651">
        <v>0.124</v>
      </c>
      <c r="I651" s="3" t="str">
        <f t="shared" si="31"/>
        <v>A549</v>
      </c>
      <c r="K651">
        <v>343</v>
      </c>
      <c r="L651">
        <v>689</v>
      </c>
      <c r="M651" s="1">
        <v>6.0120240480961897E-3</v>
      </c>
      <c r="N651" s="1">
        <v>-0.28576032996273298</v>
      </c>
      <c r="O651" s="1">
        <v>-1.3273106923011799</v>
      </c>
      <c r="P651" s="1">
        <v>9.99000999000999E-4</v>
      </c>
      <c r="Q651" s="1">
        <v>-0.31578787541321601</v>
      </c>
      <c r="R651" s="1">
        <v>-1.49699936732431</v>
      </c>
      <c r="S651" s="1">
        <v>0.238095238095238</v>
      </c>
      <c r="T651" s="1">
        <v>-0.18494157555305801</v>
      </c>
      <c r="U651" s="1">
        <v>-1.0736958459219601</v>
      </c>
      <c r="V651" s="1">
        <v>1.0010010010009999E-3</v>
      </c>
      <c r="W651" s="1">
        <v>0.32682280979357697</v>
      </c>
      <c r="X651" s="1">
        <v>1.5011126667907499</v>
      </c>
      <c r="Z651">
        <v>76</v>
      </c>
      <c r="AA651" s="1">
        <v>1.48520441271901E-2</v>
      </c>
      <c r="AB651">
        <v>217</v>
      </c>
      <c r="AC651" s="1">
        <v>2.9152660609993501E-2</v>
      </c>
      <c r="AD651" s="1">
        <v>4.4004704737183598E-2</v>
      </c>
      <c r="AE651">
        <v>69</v>
      </c>
      <c r="AF651" s="1">
        <v>1.6500648929266701E-2</v>
      </c>
      <c r="AG651">
        <v>129</v>
      </c>
      <c r="AH651" s="1">
        <v>1.5290395846852701E-2</v>
      </c>
      <c r="AI651" s="1">
        <v>3.1791044776119402E-2</v>
      </c>
      <c r="AJ651" s="5" t="str">
        <f t="shared" si="32"/>
        <v>A549</v>
      </c>
    </row>
    <row r="652" spans="1:36" x14ac:dyDescent="0.25">
      <c r="A652">
        <v>4488</v>
      </c>
      <c r="B652" t="s">
        <v>681</v>
      </c>
      <c r="C652">
        <v>4.6032019846061603E-2</v>
      </c>
      <c r="D652">
        <v>9.4148861890797395E-2</v>
      </c>
      <c r="E652" s="2" t="str">
        <f t="shared" si="30"/>
        <v>HCC515</v>
      </c>
      <c r="G652">
        <v>1.333</v>
      </c>
      <c r="H652">
        <v>1.1379999999999999</v>
      </c>
      <c r="I652" s="3" t="str">
        <f t="shared" si="31"/>
        <v>A549</v>
      </c>
      <c r="K652">
        <v>564</v>
      </c>
      <c r="L652">
        <v>697</v>
      </c>
      <c r="M652" s="1">
        <v>0.70454545454545503</v>
      </c>
      <c r="N652" s="1">
        <v>0.15808427879515599</v>
      </c>
      <c r="O652" s="1">
        <v>0.94372943999118897</v>
      </c>
      <c r="P652" s="1">
        <v>1.11982082866741E-3</v>
      </c>
      <c r="Q652" s="1">
        <v>-0.351724681078454</v>
      </c>
      <c r="R652" s="1">
        <v>-1.90510908602627</v>
      </c>
      <c r="S652" s="1">
        <v>0.121827411167513</v>
      </c>
      <c r="T652" s="1">
        <v>-0.235275591142318</v>
      </c>
      <c r="U652" s="1">
        <v>-1.13825591255004</v>
      </c>
      <c r="V652" s="1">
        <v>1.00704934541793E-3</v>
      </c>
      <c r="W652" s="1">
        <v>-0.318023647661547</v>
      </c>
      <c r="X652" s="1">
        <v>-1.5506826267147999</v>
      </c>
      <c r="Z652">
        <v>150</v>
      </c>
      <c r="AA652" s="1">
        <v>1.8371106424399701E-2</v>
      </c>
      <c r="AB652">
        <v>240</v>
      </c>
      <c r="AC652" s="1">
        <v>2.9620214146658001E-2</v>
      </c>
      <c r="AD652" s="1">
        <v>4.7991320571057802E-2</v>
      </c>
      <c r="AE652">
        <v>124</v>
      </c>
      <c r="AF652" s="1">
        <v>1.5882462686567199E-2</v>
      </c>
      <c r="AG652">
        <v>211</v>
      </c>
      <c r="AH652" s="1">
        <v>2.7726232965606699E-2</v>
      </c>
      <c r="AI652" s="1">
        <v>4.3608695652173901E-2</v>
      </c>
      <c r="AJ652" s="5" t="str">
        <f t="shared" si="32"/>
        <v>A549</v>
      </c>
    </row>
    <row r="653" spans="1:36" x14ac:dyDescent="0.25">
      <c r="A653">
        <v>4522</v>
      </c>
      <c r="B653" t="s">
        <v>682</v>
      </c>
      <c r="C653">
        <v>-6.8582271618324794E-2</v>
      </c>
      <c r="D653">
        <v>-0.36533675053599202</v>
      </c>
      <c r="E653" s="2" t="str">
        <f t="shared" si="30"/>
        <v>A549</v>
      </c>
      <c r="G653">
        <v>6.85</v>
      </c>
      <c r="H653">
        <v>7.1459999999999999</v>
      </c>
      <c r="I653" s="3" t="str">
        <f t="shared" si="31"/>
        <v>HCC515</v>
      </c>
      <c r="K653">
        <v>585</v>
      </c>
      <c r="L653">
        <v>715</v>
      </c>
      <c r="M653" s="1">
        <v>1.0351966873706001E-3</v>
      </c>
      <c r="N653" s="1">
        <v>-0.32393965044335399</v>
      </c>
      <c r="O653" s="1">
        <v>-1.68890439615038</v>
      </c>
      <c r="P653" s="1">
        <v>5.08130081300813E-3</v>
      </c>
      <c r="Q653" s="1">
        <v>-0.247531523892108</v>
      </c>
      <c r="R653" s="1">
        <v>-1.3036575443626</v>
      </c>
      <c r="S653" s="1">
        <v>1.0101010101010101E-3</v>
      </c>
      <c r="T653" s="1">
        <v>-0.296171387120158</v>
      </c>
      <c r="U653" s="1">
        <v>-1.39323699552382</v>
      </c>
      <c r="V653" s="1">
        <v>0.52705410821643295</v>
      </c>
      <c r="W653" s="1">
        <v>-0.209064293871455</v>
      </c>
      <c r="X653" s="1">
        <v>-0.99062020281637797</v>
      </c>
      <c r="Z653">
        <v>81</v>
      </c>
      <c r="AA653" s="1">
        <v>8.9341336794289405E-3</v>
      </c>
      <c r="AB653">
        <v>201</v>
      </c>
      <c r="AC653" s="1">
        <v>2.66864049318624E-2</v>
      </c>
      <c r="AD653" s="1">
        <v>3.56205386112914E-2</v>
      </c>
      <c r="AE653">
        <v>93</v>
      </c>
      <c r="AF653" s="1">
        <v>1.0952384815055199E-2</v>
      </c>
      <c r="AG653">
        <v>172</v>
      </c>
      <c r="AH653" s="1">
        <v>2.3155824140168701E-2</v>
      </c>
      <c r="AI653" s="1">
        <v>3.4108208955223901E-2</v>
      </c>
      <c r="AJ653" s="5" t="str">
        <f t="shared" si="32"/>
        <v>A549</v>
      </c>
    </row>
    <row r="654" spans="1:36" x14ac:dyDescent="0.25">
      <c r="A654">
        <v>4547</v>
      </c>
      <c r="B654" t="s">
        <v>683</v>
      </c>
      <c r="C654">
        <v>-0.33982930415568002</v>
      </c>
      <c r="D654">
        <v>-2.06198608475648E-2</v>
      </c>
      <c r="E654" s="2" t="str">
        <f t="shared" si="30"/>
        <v>HCC515</v>
      </c>
      <c r="G654">
        <v>0</v>
      </c>
      <c r="H654">
        <v>9.8000000000000004E-2</v>
      </c>
      <c r="I654" s="3" t="str">
        <f t="shared" si="31"/>
        <v>HCC515</v>
      </c>
      <c r="K654">
        <v>550</v>
      </c>
      <c r="L654">
        <v>580</v>
      </c>
      <c r="M654" s="1">
        <v>1.11111111111111E-3</v>
      </c>
      <c r="N654" s="1">
        <v>-0.35537268132477301</v>
      </c>
      <c r="O654" s="1">
        <v>-1.7009123568847799</v>
      </c>
      <c r="P654" s="1">
        <v>0.94949494949494995</v>
      </c>
      <c r="Q654" s="1">
        <v>0.16243402642233001</v>
      </c>
      <c r="R654" s="1">
        <v>0.88470631991253001</v>
      </c>
      <c r="S654" s="1">
        <v>6.25E-2</v>
      </c>
      <c r="T654" s="1">
        <v>-0.21782775052566899</v>
      </c>
      <c r="U654" s="1">
        <v>-1.3195618429462499</v>
      </c>
      <c r="V654" s="1">
        <v>1.01317122593718E-3</v>
      </c>
      <c r="W654" s="1">
        <v>0.41456108135522401</v>
      </c>
      <c r="X654" s="1">
        <v>1.9292664178291901</v>
      </c>
      <c r="Z654">
        <v>111</v>
      </c>
      <c r="AA654" s="1">
        <v>1.7162919262236401E-2</v>
      </c>
      <c r="AB654">
        <v>129</v>
      </c>
      <c r="AC654" s="1">
        <v>1.42376703439325E-2</v>
      </c>
      <c r="AD654" s="1">
        <v>3.1400589606168899E-2</v>
      </c>
      <c r="AE654">
        <v>110</v>
      </c>
      <c r="AF654" s="1">
        <v>1.87183823802443E-2</v>
      </c>
      <c r="AG654">
        <v>65</v>
      </c>
      <c r="AH654" s="1">
        <v>6.5276606099935099E-3</v>
      </c>
      <c r="AI654" s="1">
        <v>2.5246042990237801E-2</v>
      </c>
      <c r="AJ654" s="5" t="str">
        <f t="shared" si="32"/>
        <v>A549</v>
      </c>
    </row>
    <row r="655" spans="1:36" x14ac:dyDescent="0.25">
      <c r="A655">
        <v>4552</v>
      </c>
      <c r="B655" t="s">
        <v>684</v>
      </c>
      <c r="C655">
        <v>-0.10301715994315599</v>
      </c>
      <c r="D655">
        <v>0.129194903767959</v>
      </c>
      <c r="E655" s="2" t="str">
        <f t="shared" si="30"/>
        <v>HCC515</v>
      </c>
      <c r="G655">
        <v>5.101</v>
      </c>
      <c r="H655">
        <v>3.84</v>
      </c>
      <c r="I655" s="3" t="str">
        <f t="shared" si="31"/>
        <v>A549</v>
      </c>
      <c r="K655">
        <v>700</v>
      </c>
      <c r="L655">
        <v>621</v>
      </c>
      <c r="M655" s="1">
        <v>1.1764705882352899E-3</v>
      </c>
      <c r="N655" s="1">
        <v>-0.34424231126860699</v>
      </c>
      <c r="O655" s="1">
        <v>-1.7376627973034799</v>
      </c>
      <c r="P655" s="1">
        <v>5.8823529411764696E-3</v>
      </c>
      <c r="Q655" s="1">
        <v>0.33315269033535899</v>
      </c>
      <c r="R655" s="1">
        <v>1.81381535815337</v>
      </c>
      <c r="S655" s="1">
        <v>0.23687943262411301</v>
      </c>
      <c r="T655" s="1">
        <v>0.19877871944405801</v>
      </c>
      <c r="U655" s="1">
        <v>1.0647400326263501</v>
      </c>
      <c r="V655" s="1">
        <v>0.49786019971469297</v>
      </c>
      <c r="W655" s="1">
        <v>0.185685939709576</v>
      </c>
      <c r="X655" s="1">
        <v>0.98702472332824698</v>
      </c>
      <c r="Z655">
        <v>124</v>
      </c>
      <c r="AA655" s="1">
        <v>1.59719338092148E-2</v>
      </c>
      <c r="AB655">
        <v>104</v>
      </c>
      <c r="AC655" s="1">
        <v>1.21275957170668E-2</v>
      </c>
      <c r="AD655" s="1">
        <v>2.80995295262816E-2</v>
      </c>
      <c r="AE655">
        <v>193</v>
      </c>
      <c r="AF655" s="1">
        <v>2.3632949383517201E-2</v>
      </c>
      <c r="AG655">
        <v>156</v>
      </c>
      <c r="AH655" s="1">
        <v>2.0078114860480199E-2</v>
      </c>
      <c r="AI655" s="1">
        <v>4.37110642439974E-2</v>
      </c>
      <c r="AJ655" s="5" t="str">
        <f t="shared" si="32"/>
        <v>HCC515</v>
      </c>
    </row>
    <row r="656" spans="1:36" x14ac:dyDescent="0.25">
      <c r="A656">
        <v>4594</v>
      </c>
      <c r="B656" t="s">
        <v>685</v>
      </c>
      <c r="C656">
        <v>0.168735881449354</v>
      </c>
      <c r="D656">
        <v>0.102701725851631</v>
      </c>
      <c r="E656" s="2" t="str">
        <f t="shared" si="30"/>
        <v>A549</v>
      </c>
      <c r="G656">
        <v>2.9449999999999998</v>
      </c>
      <c r="H656">
        <v>3.601</v>
      </c>
      <c r="I656" s="3" t="str">
        <f t="shared" si="31"/>
        <v>HCC515</v>
      </c>
      <c r="K656">
        <v>663</v>
      </c>
      <c r="L656">
        <v>606</v>
      </c>
      <c r="M656" s="1">
        <v>0.8</v>
      </c>
      <c r="N656" s="1">
        <v>-0.16533236560626</v>
      </c>
      <c r="O656" s="1">
        <v>-0.95189109717804998</v>
      </c>
      <c r="P656" s="1">
        <v>4.9230769230769203E-2</v>
      </c>
      <c r="Q656" s="1">
        <v>0.25440508416316898</v>
      </c>
      <c r="R656" s="1">
        <v>1.19921735523397</v>
      </c>
      <c r="S656" s="1">
        <v>7.9920079920079903E-3</v>
      </c>
      <c r="T656" s="1">
        <v>-0.259961068183722</v>
      </c>
      <c r="U656" s="1">
        <v>-1.2496489146721499</v>
      </c>
      <c r="V656" s="1">
        <v>2.997002997003E-3</v>
      </c>
      <c r="W656" s="1">
        <v>-0.27686456575996399</v>
      </c>
      <c r="X656" s="1">
        <v>-1.32929742253585</v>
      </c>
      <c r="Z656">
        <v>120</v>
      </c>
      <c r="AA656" s="1">
        <v>1.39670668397145E-2</v>
      </c>
      <c r="AB656">
        <v>149</v>
      </c>
      <c r="AC656" s="1">
        <v>1.76718040233615E-2</v>
      </c>
      <c r="AD656" s="1">
        <v>3.1638870863075902E-2</v>
      </c>
      <c r="AE656">
        <v>126</v>
      </c>
      <c r="AF656" s="1">
        <v>1.47760382868267E-2</v>
      </c>
      <c r="AG656">
        <v>175</v>
      </c>
      <c r="AH656" s="1">
        <v>2.37432673588579E-2</v>
      </c>
      <c r="AI656" s="1">
        <v>3.85193056456846E-2</v>
      </c>
      <c r="AJ656" s="5" t="str">
        <f t="shared" si="32"/>
        <v>HCC515</v>
      </c>
    </row>
    <row r="657" spans="1:36" x14ac:dyDescent="0.25">
      <c r="A657">
        <v>4605</v>
      </c>
      <c r="B657" t="s">
        <v>686</v>
      </c>
      <c r="C657">
        <v>7.5551393577959106E-2</v>
      </c>
      <c r="D657">
        <v>-0.213675382176331</v>
      </c>
      <c r="E657" s="2" t="str">
        <f t="shared" si="30"/>
        <v>A549</v>
      </c>
      <c r="G657">
        <v>5.7210000000000001</v>
      </c>
      <c r="H657">
        <v>5.8369999999999997</v>
      </c>
      <c r="I657" s="3" t="str">
        <f t="shared" si="31"/>
        <v>HCC515</v>
      </c>
      <c r="K657">
        <v>638</v>
      </c>
      <c r="L657">
        <v>654</v>
      </c>
      <c r="M657" s="1">
        <v>1.29032258064516E-3</v>
      </c>
      <c r="N657" s="1">
        <v>-0.30477518119307201</v>
      </c>
      <c r="O657" s="1">
        <v>-1.57397268149428</v>
      </c>
      <c r="P657" s="1">
        <v>6.3063063063063099E-2</v>
      </c>
      <c r="Q657" s="1">
        <v>0.20139752114690801</v>
      </c>
      <c r="R657" s="1">
        <v>1.12410194010871</v>
      </c>
      <c r="S657" s="1">
        <v>0.10989010989011</v>
      </c>
      <c r="T657" s="1">
        <v>0.19217880555189101</v>
      </c>
      <c r="U657" s="1">
        <v>1.11771282045997</v>
      </c>
      <c r="V657" s="1">
        <v>1.2195121951219499E-3</v>
      </c>
      <c r="W657" s="1">
        <v>-0.54073372782677198</v>
      </c>
      <c r="X657" s="1">
        <v>-2.9087033581880402</v>
      </c>
      <c r="Z657">
        <v>106</v>
      </c>
      <c r="AA657" s="1">
        <v>1.1755759247242099E-2</v>
      </c>
      <c r="AB657">
        <v>117</v>
      </c>
      <c r="AC657" s="1">
        <v>1.2944922128488001E-2</v>
      </c>
      <c r="AD657" s="1">
        <v>2.4700681375730001E-2</v>
      </c>
      <c r="AE657">
        <v>180</v>
      </c>
      <c r="AF657" s="1">
        <v>2.1194192083062901E-2</v>
      </c>
      <c r="AG657">
        <v>325</v>
      </c>
      <c r="AH657" s="1">
        <v>4.9352125243348498E-2</v>
      </c>
      <c r="AI657" s="1">
        <v>7.0546317326411395E-2</v>
      </c>
      <c r="AJ657" s="5" t="str">
        <f t="shared" si="32"/>
        <v>HCC515</v>
      </c>
    </row>
    <row r="658" spans="1:36" x14ac:dyDescent="0.25">
      <c r="A658">
        <v>4610</v>
      </c>
      <c r="B658" t="s">
        <v>687</v>
      </c>
      <c r="C658">
        <v>-4.36695499314095E-2</v>
      </c>
      <c r="D658">
        <v>-2.5032652357130501E-2</v>
      </c>
      <c r="E658" s="2" t="str">
        <f t="shared" si="30"/>
        <v>HCC515</v>
      </c>
      <c r="G658">
        <v>0.78200000000000003</v>
      </c>
      <c r="H658">
        <v>1.3620000000000001</v>
      </c>
      <c r="I658" s="3" t="str">
        <f t="shared" si="31"/>
        <v>HCC515</v>
      </c>
      <c r="K658">
        <v>712</v>
      </c>
      <c r="L658">
        <v>556</v>
      </c>
      <c r="M658" s="1">
        <v>1.3157894736842101E-3</v>
      </c>
      <c r="N658" s="1">
        <v>0.29413535853834</v>
      </c>
      <c r="O658" s="1">
        <v>1.54367871242217</v>
      </c>
      <c r="P658" s="1">
        <v>1</v>
      </c>
      <c r="Q658" s="1">
        <v>0.13967048637906199</v>
      </c>
      <c r="R658" s="1">
        <v>0.72014149473301403</v>
      </c>
      <c r="S658" s="1">
        <v>1</v>
      </c>
      <c r="T658" s="1">
        <v>0.14762585493903099</v>
      </c>
      <c r="U658" s="1" t="s">
        <v>47</v>
      </c>
      <c r="V658" s="1">
        <v>1E-3</v>
      </c>
      <c r="W658" s="1">
        <v>-0.33873037972819298</v>
      </c>
      <c r="X658" s="1">
        <v>-1.58478265229217</v>
      </c>
      <c r="Z658">
        <v>235</v>
      </c>
      <c r="AA658" s="1">
        <v>3.2520765736534701E-2</v>
      </c>
      <c r="AB658">
        <v>119</v>
      </c>
      <c r="AC658" s="1">
        <v>1.3869970798182999E-2</v>
      </c>
      <c r="AD658" s="1">
        <v>4.6390736534717703E-2</v>
      </c>
      <c r="AE658">
        <v>229</v>
      </c>
      <c r="AF658" s="1">
        <v>2.8915639195327698E-2</v>
      </c>
      <c r="AG658">
        <v>162</v>
      </c>
      <c r="AH658" s="1">
        <v>1.9410772225827402E-2</v>
      </c>
      <c r="AI658" s="1">
        <v>4.8326411421155097E-2</v>
      </c>
      <c r="AJ658" s="5" t="str">
        <f t="shared" si="32"/>
        <v>HCC515</v>
      </c>
    </row>
    <row r="659" spans="1:36" x14ac:dyDescent="0.25">
      <c r="A659">
        <v>4613</v>
      </c>
      <c r="B659" t="s">
        <v>688</v>
      </c>
      <c r="C659">
        <v>3.0135455941907599E-2</v>
      </c>
      <c r="D659">
        <v>-1.3539022647182E-2</v>
      </c>
      <c r="E659" s="2" t="str">
        <f t="shared" si="30"/>
        <v>A549</v>
      </c>
      <c r="G659">
        <v>4.2999999999999997E-2</v>
      </c>
      <c r="H659">
        <v>2.9000000000000001E-2</v>
      </c>
      <c r="I659" s="3" t="str">
        <f t="shared" si="31"/>
        <v>A549</v>
      </c>
      <c r="K659">
        <v>742</v>
      </c>
      <c r="L659">
        <v>586</v>
      </c>
      <c r="M659" s="1">
        <v>4.9345417925478301E-2</v>
      </c>
      <c r="N659" s="1">
        <v>0.26192947376632902</v>
      </c>
      <c r="O659" s="1">
        <v>1.1797685845607799</v>
      </c>
      <c r="P659" s="1">
        <v>1</v>
      </c>
      <c r="Q659" s="1">
        <v>0.15101660527796901</v>
      </c>
      <c r="R659" s="1">
        <v>0.67301483543023499</v>
      </c>
      <c r="S659" s="1">
        <v>1</v>
      </c>
      <c r="T659" s="1">
        <v>0.133926473445519</v>
      </c>
      <c r="U659" s="1" t="s">
        <v>47</v>
      </c>
      <c r="V659" s="1">
        <v>9.99000999000999E-4</v>
      </c>
      <c r="W659" s="1">
        <v>-0.37024001616390201</v>
      </c>
      <c r="X659" s="1">
        <v>-1.7282469310611701</v>
      </c>
      <c r="Z659">
        <v>204</v>
      </c>
      <c r="AA659" s="1">
        <v>2.5280905256327101E-2</v>
      </c>
      <c r="AB659">
        <v>144</v>
      </c>
      <c r="AC659" s="1">
        <v>1.7879866969500301E-2</v>
      </c>
      <c r="AD659" s="1">
        <v>4.3160772225827398E-2</v>
      </c>
      <c r="AE659">
        <v>228</v>
      </c>
      <c r="AF659" s="1">
        <v>2.9252352368591798E-2</v>
      </c>
      <c r="AG659">
        <v>208</v>
      </c>
      <c r="AH659" s="1">
        <v>2.74763140817651E-2</v>
      </c>
      <c r="AI659" s="1">
        <v>5.6728666450356902E-2</v>
      </c>
      <c r="AJ659" s="5" t="str">
        <f t="shared" si="32"/>
        <v>HCC515</v>
      </c>
    </row>
    <row r="660" spans="1:36" x14ac:dyDescent="0.25">
      <c r="A660">
        <v>4616</v>
      </c>
      <c r="B660" t="s">
        <v>689</v>
      </c>
      <c r="C660">
        <v>-0.10892497761568</v>
      </c>
      <c r="D660">
        <v>0.240687712034961</v>
      </c>
      <c r="E660" s="2" t="str">
        <f t="shared" si="30"/>
        <v>HCC515</v>
      </c>
      <c r="G660">
        <v>5.3230000000000004</v>
      </c>
      <c r="H660">
        <v>4.5810000000000004</v>
      </c>
      <c r="I660" s="3" t="str">
        <f t="shared" si="31"/>
        <v>A549</v>
      </c>
      <c r="K660">
        <v>724</v>
      </c>
      <c r="L660">
        <v>660</v>
      </c>
      <c r="M660" s="1">
        <v>1</v>
      </c>
      <c r="N660" s="1">
        <v>-0.21848028793720101</v>
      </c>
      <c r="O660" s="1" t="s">
        <v>47</v>
      </c>
      <c r="P660" s="1">
        <v>9.99000999000999E-4</v>
      </c>
      <c r="Q660" s="1">
        <v>0.32234741531064798</v>
      </c>
      <c r="R660" s="1">
        <v>1.51729392753291</v>
      </c>
      <c r="S660" s="1">
        <v>2.27518959913326E-2</v>
      </c>
      <c r="T660" s="1">
        <v>0.238814059207169</v>
      </c>
      <c r="U660" s="1">
        <v>1.2528767655492601</v>
      </c>
      <c r="V660" s="1">
        <v>0.28125</v>
      </c>
      <c r="W660" s="1">
        <v>-0.17331207707878299</v>
      </c>
      <c r="X660" s="1">
        <v>-1.03106997654914</v>
      </c>
      <c r="Z660">
        <v>135</v>
      </c>
      <c r="AA660" s="1">
        <v>1.6218202465931201E-2</v>
      </c>
      <c r="AB660">
        <v>79</v>
      </c>
      <c r="AC660" s="1">
        <v>8.5378812459441893E-3</v>
      </c>
      <c r="AD660" s="1">
        <v>2.4756083711875401E-2</v>
      </c>
      <c r="AE660">
        <v>188</v>
      </c>
      <c r="AF660" s="1">
        <v>2.6337362102530799E-2</v>
      </c>
      <c r="AG660">
        <v>191</v>
      </c>
      <c r="AH660" s="1">
        <v>2.4549156391953299E-2</v>
      </c>
      <c r="AI660" s="1">
        <v>5.0886518494484098E-2</v>
      </c>
      <c r="AJ660" s="5" t="str">
        <f t="shared" si="32"/>
        <v>HCC515</v>
      </c>
    </row>
    <row r="661" spans="1:36" x14ac:dyDescent="0.25">
      <c r="A661">
        <v>4637</v>
      </c>
      <c r="B661" t="s">
        <v>690</v>
      </c>
      <c r="C661">
        <v>0.15753797120020999</v>
      </c>
      <c r="D661">
        <v>0.124920114673435</v>
      </c>
      <c r="E661" s="2" t="str">
        <f t="shared" si="30"/>
        <v>A549</v>
      </c>
      <c r="G661">
        <v>10.839</v>
      </c>
      <c r="H661">
        <v>11.074</v>
      </c>
      <c r="I661" s="3" t="str">
        <f t="shared" si="31"/>
        <v>HCC515</v>
      </c>
      <c r="K661">
        <v>609</v>
      </c>
      <c r="L661">
        <v>702</v>
      </c>
      <c r="M661" s="1">
        <v>9.99000999000999E-4</v>
      </c>
      <c r="N661" s="1">
        <v>0.33532738140260299</v>
      </c>
      <c r="O661" s="1">
        <v>1.5557512833467699</v>
      </c>
      <c r="P661" s="1">
        <v>1</v>
      </c>
      <c r="Q661" s="1">
        <v>-0.30771111567681902</v>
      </c>
      <c r="R661" s="1" t="s">
        <v>47</v>
      </c>
      <c r="S661" s="1">
        <v>2.6702269692923902E-3</v>
      </c>
      <c r="T661" s="1">
        <v>-0.25733680297067202</v>
      </c>
      <c r="U661" s="1">
        <v>-1.32715171695198</v>
      </c>
      <c r="V661" s="1">
        <v>3.07017543859649E-2</v>
      </c>
      <c r="W661" s="1">
        <v>0.20605097873949199</v>
      </c>
      <c r="X661" s="1">
        <v>1.15751886910945</v>
      </c>
      <c r="Z661">
        <v>191</v>
      </c>
      <c r="AA661" s="1">
        <v>2.4278471771576899E-2</v>
      </c>
      <c r="AB661">
        <v>307</v>
      </c>
      <c r="AC661" s="1">
        <v>4.23446625567813E-2</v>
      </c>
      <c r="AD661" s="1">
        <v>6.6623134328358202E-2</v>
      </c>
      <c r="AE661">
        <v>132</v>
      </c>
      <c r="AF661" s="1">
        <v>1.6390006489292699E-2</v>
      </c>
      <c r="AG661">
        <v>183</v>
      </c>
      <c r="AH661" s="1">
        <v>2.4762491888384201E-2</v>
      </c>
      <c r="AI661" s="1">
        <v>4.1152498377676802E-2</v>
      </c>
      <c r="AJ661" s="5" t="str">
        <f t="shared" si="32"/>
        <v>A549</v>
      </c>
    </row>
    <row r="662" spans="1:36" x14ac:dyDescent="0.25">
      <c r="A662">
        <v>4638</v>
      </c>
      <c r="B662" t="s">
        <v>691</v>
      </c>
      <c r="C662">
        <v>-0.32825681592285</v>
      </c>
      <c r="D662">
        <v>-7.3238210240107807E-2</v>
      </c>
      <c r="E662" s="2" t="str">
        <f t="shared" si="30"/>
        <v>HCC515</v>
      </c>
      <c r="G662">
        <v>3.7250000000000001</v>
      </c>
      <c r="H662">
        <v>4.343</v>
      </c>
      <c r="I662" s="3" t="str">
        <f t="shared" si="31"/>
        <v>HCC515</v>
      </c>
      <c r="K662">
        <v>593</v>
      </c>
      <c r="L662">
        <v>724</v>
      </c>
      <c r="M662" s="1">
        <v>1.12866817155756E-3</v>
      </c>
      <c r="N662" s="1">
        <v>-0.37206982448431802</v>
      </c>
      <c r="O662" s="1">
        <v>-1.8038426689693099</v>
      </c>
      <c r="P662" s="1">
        <v>0.21444444444444399</v>
      </c>
      <c r="Q662" s="1">
        <v>-0.221181095939257</v>
      </c>
      <c r="R662" s="1">
        <v>-1.0826718813429601</v>
      </c>
      <c r="S662" s="1">
        <v>0.52763819095477404</v>
      </c>
      <c r="T662" s="1">
        <v>0.17148139450626701</v>
      </c>
      <c r="U662" s="1">
        <v>0.97826160116430605</v>
      </c>
      <c r="V662" s="1">
        <v>5.78034682080925E-3</v>
      </c>
      <c r="W662" s="1">
        <v>0.38269331971911402</v>
      </c>
      <c r="X662" s="1">
        <v>2.2081432803449399</v>
      </c>
      <c r="Z662">
        <v>125</v>
      </c>
      <c r="AA662" s="1">
        <v>1.4976151849448401E-2</v>
      </c>
      <c r="AB662">
        <v>188</v>
      </c>
      <c r="AC662" s="1">
        <v>2.0334441920830601E-2</v>
      </c>
      <c r="AD662" s="1">
        <v>3.5310593770279002E-2</v>
      </c>
      <c r="AE662">
        <v>171</v>
      </c>
      <c r="AF662" s="1">
        <v>2.0301589876703399E-2</v>
      </c>
      <c r="AG662">
        <v>110</v>
      </c>
      <c r="AH662" s="1">
        <v>1.2213984425697599E-2</v>
      </c>
      <c r="AI662" s="1">
        <v>3.2515574302400999E-2</v>
      </c>
      <c r="AJ662" s="5" t="str">
        <f t="shared" si="32"/>
        <v>A549</v>
      </c>
    </row>
    <row r="663" spans="1:36" x14ac:dyDescent="0.25">
      <c r="A663">
        <v>4651</v>
      </c>
      <c r="B663" t="s">
        <v>692</v>
      </c>
      <c r="C663">
        <v>-1.7567378857701401E-2</v>
      </c>
      <c r="D663">
        <v>-0.124397676959347</v>
      </c>
      <c r="E663" s="2" t="str">
        <f t="shared" si="30"/>
        <v>A549</v>
      </c>
      <c r="G663">
        <v>5.8689999999999998</v>
      </c>
      <c r="H663">
        <v>1.17</v>
      </c>
      <c r="I663" s="3" t="str">
        <f t="shared" si="31"/>
        <v>A549</v>
      </c>
      <c r="K663">
        <v>677</v>
      </c>
      <c r="L663">
        <v>689</v>
      </c>
      <c r="M663" s="1">
        <v>1.4285714285714299E-2</v>
      </c>
      <c r="N663" s="1">
        <v>-0.25589595839790102</v>
      </c>
      <c r="O663" s="1">
        <v>-1.4789555659567899</v>
      </c>
      <c r="P663" s="1">
        <v>2.47311827956989E-2</v>
      </c>
      <c r="Q663" s="1">
        <v>0.24823926327748899</v>
      </c>
      <c r="R663" s="1">
        <v>1.2235553409225901</v>
      </c>
      <c r="S663" s="1">
        <v>2.9411764705882401E-2</v>
      </c>
      <c r="T663" s="1">
        <v>0.25233365059796697</v>
      </c>
      <c r="U663" s="1">
        <v>1.52928273974581</v>
      </c>
      <c r="V663" s="1">
        <v>0.481977342945417</v>
      </c>
      <c r="W663" s="1">
        <v>-0.20121795769127901</v>
      </c>
      <c r="X663" s="1">
        <v>-1.00215101957588</v>
      </c>
      <c r="Z663">
        <v>127</v>
      </c>
      <c r="AA663" s="1">
        <v>1.3935025957170701E-2</v>
      </c>
      <c r="AB663">
        <v>159</v>
      </c>
      <c r="AC663" s="1">
        <v>2.0493916288124601E-2</v>
      </c>
      <c r="AD663" s="1">
        <v>3.4428942245295302E-2</v>
      </c>
      <c r="AE663">
        <v>212</v>
      </c>
      <c r="AF663" s="1">
        <v>2.8423020765736499E-2</v>
      </c>
      <c r="AG663">
        <v>174</v>
      </c>
      <c r="AH663" s="1">
        <v>2.21108046722907E-2</v>
      </c>
      <c r="AI663" s="1">
        <v>5.0533825438027299E-2</v>
      </c>
      <c r="AJ663" s="5" t="str">
        <f t="shared" si="32"/>
        <v>HCC515</v>
      </c>
    </row>
    <row r="664" spans="1:36" x14ac:dyDescent="0.25">
      <c r="A664">
        <v>4664</v>
      </c>
      <c r="B664" t="s">
        <v>693</v>
      </c>
      <c r="C664">
        <v>5.5991194131611598E-2</v>
      </c>
      <c r="D664">
        <v>-0.20904244395705501</v>
      </c>
      <c r="E664" s="2" t="str">
        <f t="shared" si="30"/>
        <v>A549</v>
      </c>
      <c r="G664">
        <v>5.0730000000000004</v>
      </c>
      <c r="H664">
        <v>4.7949999999999999</v>
      </c>
      <c r="I664" s="3" t="str">
        <f t="shared" si="31"/>
        <v>A549</v>
      </c>
      <c r="K664">
        <v>612</v>
      </c>
      <c r="L664">
        <v>619</v>
      </c>
      <c r="M664" s="1">
        <v>0.413687436159346</v>
      </c>
      <c r="N664" s="1">
        <v>0.19408368769043099</v>
      </c>
      <c r="O664" s="1">
        <v>1.02699852068429</v>
      </c>
      <c r="P664" s="1">
        <v>2.04708290685773E-3</v>
      </c>
      <c r="Q664" s="1">
        <v>0.25683388869378299</v>
      </c>
      <c r="R664" s="1">
        <v>1.35813019537223</v>
      </c>
      <c r="S664" s="1">
        <v>0.25</v>
      </c>
      <c r="T664" s="1">
        <v>-0.178249847179691</v>
      </c>
      <c r="U664" s="1">
        <v>-1.0586573450829599</v>
      </c>
      <c r="V664" s="1">
        <v>1.0121457489878499E-3</v>
      </c>
      <c r="W664" s="1">
        <v>0.30374198745373698</v>
      </c>
      <c r="X664" s="1">
        <v>1.4511646292677001</v>
      </c>
      <c r="Z664">
        <v>173</v>
      </c>
      <c r="AA664" s="1">
        <v>2.1766385463984399E-2</v>
      </c>
      <c r="AB664">
        <v>107</v>
      </c>
      <c r="AC664" s="1">
        <v>1.09815055158988E-2</v>
      </c>
      <c r="AD664" s="1">
        <v>3.2747890979883197E-2</v>
      </c>
      <c r="AE664">
        <v>115</v>
      </c>
      <c r="AF664" s="1">
        <v>1.31718851395198E-2</v>
      </c>
      <c r="AG664">
        <v>116</v>
      </c>
      <c r="AH664" s="1">
        <v>1.34836956521739E-2</v>
      </c>
      <c r="AI664" s="1">
        <v>2.6655580791693698E-2</v>
      </c>
      <c r="AJ664" s="5" t="str">
        <f t="shared" si="32"/>
        <v>A549</v>
      </c>
    </row>
    <row r="665" spans="1:36" x14ac:dyDescent="0.25">
      <c r="A665">
        <v>4665</v>
      </c>
      <c r="B665" t="s">
        <v>694</v>
      </c>
      <c r="C665">
        <v>-0.42048514420430899</v>
      </c>
      <c r="D665">
        <v>-0.270200514223285</v>
      </c>
      <c r="E665" s="2" t="str">
        <f t="shared" si="30"/>
        <v>HCC515</v>
      </c>
      <c r="G665">
        <v>2.4380000000000002</v>
      </c>
      <c r="H665">
        <v>4.4169999999999998</v>
      </c>
      <c r="I665" s="3" t="str">
        <f t="shared" si="31"/>
        <v>HCC515</v>
      </c>
      <c r="K665">
        <v>670</v>
      </c>
      <c r="L665">
        <v>571</v>
      </c>
      <c r="M665" s="1">
        <v>0.99800199800199796</v>
      </c>
      <c r="N665" s="1">
        <v>-0.14678446894240901</v>
      </c>
      <c r="O665" s="1">
        <v>-0.67323403028468098</v>
      </c>
      <c r="P665" s="1">
        <v>1E-3</v>
      </c>
      <c r="Q665" s="1">
        <v>-0.38742716838493901</v>
      </c>
      <c r="R665" s="1">
        <v>-1.76792223003854</v>
      </c>
      <c r="S665" s="1">
        <v>0.75</v>
      </c>
      <c r="T665" s="1">
        <v>0.158435708853607</v>
      </c>
      <c r="U665" s="1">
        <v>0.96873119161947896</v>
      </c>
      <c r="V665" s="1">
        <v>1.00401606425703E-3</v>
      </c>
      <c r="W665" s="1">
        <v>-0.30124251640024702</v>
      </c>
      <c r="X665" s="1">
        <v>-1.407287989514</v>
      </c>
      <c r="Z665">
        <v>204</v>
      </c>
      <c r="AA665" s="1">
        <v>2.6316596365996099E-2</v>
      </c>
      <c r="AB665">
        <v>201</v>
      </c>
      <c r="AC665" s="1">
        <v>2.6065622972096001E-2</v>
      </c>
      <c r="AD665" s="1">
        <v>5.2382219338092097E-2</v>
      </c>
      <c r="AE665">
        <v>180</v>
      </c>
      <c r="AF665" s="1">
        <v>2.3736778066190799E-2</v>
      </c>
      <c r="AG665">
        <v>174</v>
      </c>
      <c r="AH665" s="1">
        <v>2.1390412070084401E-2</v>
      </c>
      <c r="AI665" s="1">
        <v>4.51271901362751E-2</v>
      </c>
      <c r="AJ665" s="5" t="str">
        <f t="shared" si="32"/>
        <v>A549</v>
      </c>
    </row>
    <row r="666" spans="1:36" x14ac:dyDescent="0.25">
      <c r="A666">
        <v>4668</v>
      </c>
      <c r="B666" t="s">
        <v>695</v>
      </c>
      <c r="C666">
        <v>-0.31234053738797601</v>
      </c>
      <c r="D666">
        <v>-2.5095082021078199E-2</v>
      </c>
      <c r="E666" s="2" t="str">
        <f t="shared" si="30"/>
        <v>HCC515</v>
      </c>
      <c r="G666">
        <v>2.5110000000000001</v>
      </c>
      <c r="H666">
        <v>3.1469999999999998</v>
      </c>
      <c r="I666" s="3" t="str">
        <f t="shared" si="31"/>
        <v>HCC515</v>
      </c>
      <c r="K666">
        <v>576</v>
      </c>
      <c r="L666">
        <v>689</v>
      </c>
      <c r="M666" s="1">
        <v>1</v>
      </c>
      <c r="N666" s="1">
        <v>0.17832642189785999</v>
      </c>
      <c r="O666" s="1" t="s">
        <v>47</v>
      </c>
      <c r="P666" s="1">
        <v>9.99000999000999E-4</v>
      </c>
      <c r="Q666" s="1">
        <v>-0.36757651019264798</v>
      </c>
      <c r="R666" s="1">
        <v>-1.67905462723131</v>
      </c>
      <c r="S666" s="1">
        <v>0.98701298701298701</v>
      </c>
      <c r="T666" s="1">
        <v>-0.16682858495077399</v>
      </c>
      <c r="U666" s="1">
        <v>-0.75448247525147205</v>
      </c>
      <c r="V666" s="1">
        <v>6.8931068931068901E-2</v>
      </c>
      <c r="W666" s="1">
        <v>-0.25266719789761499</v>
      </c>
      <c r="X666" s="1">
        <v>-1.1479952086353</v>
      </c>
      <c r="Z666">
        <v>210</v>
      </c>
      <c r="AA666" s="1">
        <v>2.8773361453601601E-2</v>
      </c>
      <c r="AB666">
        <v>231</v>
      </c>
      <c r="AC666" s="1">
        <v>2.9506002595717101E-2</v>
      </c>
      <c r="AD666" s="1">
        <v>5.8279364049318598E-2</v>
      </c>
      <c r="AE666">
        <v>189</v>
      </c>
      <c r="AF666" s="1">
        <v>2.43979558728099E-2</v>
      </c>
      <c r="AG666">
        <v>171</v>
      </c>
      <c r="AH666" s="1">
        <v>2.1005515898767001E-2</v>
      </c>
      <c r="AI666" s="1">
        <v>4.54034717715769E-2</v>
      </c>
      <c r="AJ666" s="5" t="str">
        <f t="shared" si="32"/>
        <v>A549</v>
      </c>
    </row>
    <row r="667" spans="1:36" x14ac:dyDescent="0.25">
      <c r="A667">
        <v>4671</v>
      </c>
      <c r="B667" t="s">
        <v>696</v>
      </c>
      <c r="C667">
        <v>-0.45168026154743401</v>
      </c>
      <c r="D667">
        <v>-0.16002201467097099</v>
      </c>
      <c r="E667" s="2" t="str">
        <f t="shared" si="30"/>
        <v>HCC515</v>
      </c>
      <c r="G667">
        <v>1.2509999999999999</v>
      </c>
      <c r="H667">
        <v>1.9179999999999999</v>
      </c>
      <c r="I667" s="3" t="str">
        <f t="shared" si="31"/>
        <v>HCC515</v>
      </c>
      <c r="K667">
        <v>659</v>
      </c>
      <c r="L667">
        <v>687</v>
      </c>
      <c r="M667" s="1">
        <v>0.125</v>
      </c>
      <c r="N667" s="1">
        <v>-0.24088308079513099</v>
      </c>
      <c r="O667" s="1">
        <v>-1.4560353882362</v>
      </c>
      <c r="P667" s="1">
        <v>1.0050251256281399E-3</v>
      </c>
      <c r="Q667" s="1">
        <v>0.36553151068657802</v>
      </c>
      <c r="R667" s="1">
        <v>1.76182792993465</v>
      </c>
      <c r="S667" s="1">
        <v>5.8139534883720903E-3</v>
      </c>
      <c r="T667" s="1">
        <v>0.31675471939277999</v>
      </c>
      <c r="U667" s="1">
        <v>1.8150377409932501</v>
      </c>
      <c r="V667" s="1">
        <v>4.80192076830732E-3</v>
      </c>
      <c r="W667" s="1">
        <v>-0.248940940569958</v>
      </c>
      <c r="X667" s="1">
        <v>-1.29705438132406</v>
      </c>
      <c r="Z667">
        <v>125</v>
      </c>
      <c r="AA667" s="1">
        <v>1.5753893575600302E-2</v>
      </c>
      <c r="AB667">
        <v>103</v>
      </c>
      <c r="AC667" s="1">
        <v>1.09576573653472E-2</v>
      </c>
      <c r="AD667" s="1">
        <v>2.67115509409474E-2</v>
      </c>
      <c r="AE667">
        <v>238</v>
      </c>
      <c r="AF667" s="1">
        <v>3.1778552887735199E-2</v>
      </c>
      <c r="AG667">
        <v>190</v>
      </c>
      <c r="AH667" s="1">
        <v>2.5086713173264101E-2</v>
      </c>
      <c r="AI667" s="1">
        <v>5.68652660609993E-2</v>
      </c>
      <c r="AJ667" s="5" t="str">
        <f t="shared" si="32"/>
        <v>HCC515</v>
      </c>
    </row>
    <row r="668" spans="1:36" x14ac:dyDescent="0.25">
      <c r="A668">
        <v>4677</v>
      </c>
      <c r="B668" t="s">
        <v>697</v>
      </c>
      <c r="C668">
        <v>0.36757107535096201</v>
      </c>
      <c r="D668">
        <v>9.5032734501425201E-2</v>
      </c>
      <c r="E668" s="2" t="str">
        <f t="shared" si="30"/>
        <v>A549</v>
      </c>
      <c r="G668">
        <v>7</v>
      </c>
      <c r="H668">
        <v>7.3559999999999999</v>
      </c>
      <c r="I668" s="3" t="str">
        <f t="shared" si="31"/>
        <v>HCC515</v>
      </c>
      <c r="K668">
        <v>613</v>
      </c>
      <c r="L668">
        <v>696</v>
      </c>
      <c r="M668" s="1">
        <v>1E-3</v>
      </c>
      <c r="N668" s="1">
        <v>-0.403181865335135</v>
      </c>
      <c r="O668" s="1">
        <v>-1.90907589673065</v>
      </c>
      <c r="P668" s="1">
        <v>1</v>
      </c>
      <c r="Q668" s="1">
        <v>0.20511918223015799</v>
      </c>
      <c r="R668" s="1" t="s">
        <v>47</v>
      </c>
      <c r="S668" s="1">
        <v>0.40594059405940602</v>
      </c>
      <c r="T668" s="1">
        <v>-0.18324613466301301</v>
      </c>
      <c r="U668" s="1">
        <v>-1.00725241247363</v>
      </c>
      <c r="V668" s="1">
        <v>5.3763440860215101E-3</v>
      </c>
      <c r="W668" s="1">
        <v>-0.386167015508246</v>
      </c>
      <c r="X668" s="1">
        <v>-2.1402670682631402</v>
      </c>
      <c r="Z668">
        <v>45</v>
      </c>
      <c r="AA668" s="1">
        <v>4.10115184944841E-3</v>
      </c>
      <c r="AB668">
        <v>124</v>
      </c>
      <c r="AC668" s="1">
        <v>1.52250162232317E-2</v>
      </c>
      <c r="AD668" s="1">
        <v>1.9326168072680099E-2</v>
      </c>
      <c r="AE668">
        <v>122</v>
      </c>
      <c r="AF668" s="1">
        <v>1.4037151200519101E-2</v>
      </c>
      <c r="AG668">
        <v>247</v>
      </c>
      <c r="AH668" s="1">
        <v>3.8443624269954603E-2</v>
      </c>
      <c r="AI668" s="1">
        <v>5.2480775470473702E-2</v>
      </c>
      <c r="AJ668" s="5" t="str">
        <f t="shared" si="32"/>
        <v>HCC515</v>
      </c>
    </row>
    <row r="669" spans="1:36" x14ac:dyDescent="0.25">
      <c r="A669">
        <v>4683</v>
      </c>
      <c r="B669" t="s">
        <v>698</v>
      </c>
      <c r="C669">
        <v>-7.4864667274534405E-2</v>
      </c>
      <c r="D669">
        <v>-0.34532968612664999</v>
      </c>
      <c r="E669" s="2" t="str">
        <f t="shared" si="30"/>
        <v>A549</v>
      </c>
      <c r="G669">
        <v>5.2</v>
      </c>
      <c r="H669">
        <v>4.718</v>
      </c>
      <c r="I669" s="3" t="str">
        <f t="shared" si="31"/>
        <v>A549</v>
      </c>
      <c r="K669">
        <v>515</v>
      </c>
      <c r="L669">
        <v>735</v>
      </c>
      <c r="M669" s="1">
        <v>1.03734439834025E-3</v>
      </c>
      <c r="N669" s="1">
        <v>0.33492652938901402</v>
      </c>
      <c r="O669" s="1">
        <v>1.6649926802003601</v>
      </c>
      <c r="P669" s="1">
        <v>0.64198782961460399</v>
      </c>
      <c r="Q669" s="1">
        <v>0.19003034238121799</v>
      </c>
      <c r="R669" s="1">
        <v>0.95854457413565897</v>
      </c>
      <c r="S669" s="1">
        <v>0.91869918699187003</v>
      </c>
      <c r="T669" s="1">
        <v>-0.160988703316502</v>
      </c>
      <c r="U669" s="1">
        <v>-0.88890867583410005</v>
      </c>
      <c r="V669" s="1">
        <v>0.37800252844500598</v>
      </c>
      <c r="W669" s="1">
        <v>0.195807228749111</v>
      </c>
      <c r="X669" s="1">
        <v>1.0248859071084599</v>
      </c>
      <c r="Z669">
        <v>171</v>
      </c>
      <c r="AA669" s="1">
        <v>2.3623053212199902E-2</v>
      </c>
      <c r="AB669">
        <v>197</v>
      </c>
      <c r="AC669" s="1">
        <v>2.4216417910447801E-2</v>
      </c>
      <c r="AD669" s="1">
        <v>4.7839471122647602E-2</v>
      </c>
      <c r="AE669">
        <v>117</v>
      </c>
      <c r="AF669" s="1">
        <v>1.4346690460739799E-2</v>
      </c>
      <c r="AG669">
        <v>209</v>
      </c>
      <c r="AH669" s="1">
        <v>2.7475584036340001E-2</v>
      </c>
      <c r="AI669" s="1">
        <v>4.18222744970798E-2</v>
      </c>
      <c r="AJ669" s="5" t="str">
        <f t="shared" si="32"/>
        <v>A549</v>
      </c>
    </row>
    <row r="670" spans="1:36" x14ac:dyDescent="0.25">
      <c r="A670">
        <v>4688</v>
      </c>
      <c r="B670" t="s">
        <v>699</v>
      </c>
      <c r="C670">
        <v>-0.31772920311819702</v>
      </c>
      <c r="D670">
        <v>-8.04570508555328E-2</v>
      </c>
      <c r="E670" s="2" t="str">
        <f t="shared" si="30"/>
        <v>HCC515</v>
      </c>
      <c r="G670">
        <v>3.06</v>
      </c>
      <c r="H670">
        <v>2.9239999999999999</v>
      </c>
      <c r="I670" s="3" t="str">
        <f t="shared" si="31"/>
        <v>A549</v>
      </c>
      <c r="K670">
        <v>557</v>
      </c>
      <c r="L670">
        <v>735</v>
      </c>
      <c r="M670" s="1">
        <v>1.01317122593718E-3</v>
      </c>
      <c r="N670" s="1">
        <v>-0.332694388793775</v>
      </c>
      <c r="O670" s="1">
        <v>-1.54091808132226</v>
      </c>
      <c r="P670" s="1">
        <v>0.69107321965897694</v>
      </c>
      <c r="Q670" s="1">
        <v>-0.20267735621730501</v>
      </c>
      <c r="R670" s="1">
        <v>-0.94862127636381899</v>
      </c>
      <c r="S670" s="1">
        <v>3.0000000000000001E-3</v>
      </c>
      <c r="T670" s="1">
        <v>-0.27499966159119199</v>
      </c>
      <c r="U670" s="1">
        <v>-1.3532659729354199</v>
      </c>
      <c r="V670" s="1">
        <v>9.99000999000999E-4</v>
      </c>
      <c r="W670" s="1">
        <v>-0.29106555680169</v>
      </c>
      <c r="X670" s="1">
        <v>-1.4434692922007299</v>
      </c>
      <c r="Z670">
        <v>99</v>
      </c>
      <c r="AA670" s="1">
        <v>1.1359020116807301E-2</v>
      </c>
      <c r="AB670">
        <v>168</v>
      </c>
      <c r="AC670" s="1">
        <v>1.93986859182349E-2</v>
      </c>
      <c r="AD670" s="1">
        <v>3.0757706035042201E-2</v>
      </c>
      <c r="AE670">
        <v>91</v>
      </c>
      <c r="AF670" s="1">
        <v>1.08670506164828E-2</v>
      </c>
      <c r="AG670">
        <v>215</v>
      </c>
      <c r="AH670" s="1">
        <v>2.6259815055159001E-2</v>
      </c>
      <c r="AI670" s="1">
        <v>3.71268656716418E-2</v>
      </c>
      <c r="AJ670" s="5" t="str">
        <f t="shared" si="32"/>
        <v>HCC515</v>
      </c>
    </row>
    <row r="671" spans="1:36" x14ac:dyDescent="0.25">
      <c r="A671">
        <v>4691</v>
      </c>
      <c r="B671" t="s">
        <v>700</v>
      </c>
      <c r="C671">
        <v>0.200959445361722</v>
      </c>
      <c r="D671">
        <v>-0.22903636527925</v>
      </c>
      <c r="E671" s="2" t="str">
        <f t="shared" si="30"/>
        <v>A549</v>
      </c>
      <c r="G671">
        <v>9.4770000000000003</v>
      </c>
      <c r="H671">
        <v>8.5039999999999996</v>
      </c>
      <c r="I671" s="3" t="str">
        <f t="shared" si="31"/>
        <v>A549</v>
      </c>
      <c r="K671">
        <v>600</v>
      </c>
      <c r="L671">
        <v>737</v>
      </c>
      <c r="M671" s="1">
        <v>2.7472527472527501E-3</v>
      </c>
      <c r="N671" s="1">
        <v>0.272202815072695</v>
      </c>
      <c r="O671" s="1">
        <v>1.4259925195946801</v>
      </c>
      <c r="P671" s="1">
        <v>3.7878787878787902E-3</v>
      </c>
      <c r="Q671" s="1">
        <v>-0.31128396199624597</v>
      </c>
      <c r="R671" s="1">
        <v>-1.77709303284732</v>
      </c>
      <c r="S671" s="1">
        <v>1.0050251256281399E-3</v>
      </c>
      <c r="T671" s="1">
        <v>-0.34417419420392398</v>
      </c>
      <c r="U671" s="1">
        <v>-1.6583534434973899</v>
      </c>
      <c r="V671" s="1">
        <v>0.5</v>
      </c>
      <c r="W671" s="1">
        <v>0.31655142644859602</v>
      </c>
      <c r="X671" s="1">
        <v>1.81639236265455</v>
      </c>
      <c r="Z671">
        <v>181</v>
      </c>
      <c r="AA671" s="1">
        <v>2.31530661907852E-2</v>
      </c>
      <c r="AB671">
        <v>257</v>
      </c>
      <c r="AC671" s="1">
        <v>3.6717959117456199E-2</v>
      </c>
      <c r="AD671" s="1">
        <v>5.9871025308241399E-2</v>
      </c>
      <c r="AE671">
        <v>90</v>
      </c>
      <c r="AF671" s="1">
        <v>8.9704737183647007E-3</v>
      </c>
      <c r="AG671">
        <v>123</v>
      </c>
      <c r="AH671" s="1">
        <v>1.5190379623621001E-2</v>
      </c>
      <c r="AI671" s="1">
        <v>2.41608533419857E-2</v>
      </c>
      <c r="AJ671" s="5" t="str">
        <f t="shared" si="32"/>
        <v>A549</v>
      </c>
    </row>
    <row r="672" spans="1:36" x14ac:dyDescent="0.25">
      <c r="A672">
        <v>4694</v>
      </c>
      <c r="B672" t="s">
        <v>701</v>
      </c>
      <c r="C672">
        <v>0.39016732792823899</v>
      </c>
      <c r="D672">
        <v>0.287940396099789</v>
      </c>
      <c r="E672" s="2" t="str">
        <f t="shared" si="30"/>
        <v>A549</v>
      </c>
      <c r="G672">
        <v>7.0620000000000003</v>
      </c>
      <c r="H672">
        <v>7.4329999999999998</v>
      </c>
      <c r="I672" s="3" t="str">
        <f t="shared" si="31"/>
        <v>HCC515</v>
      </c>
      <c r="K672">
        <v>681</v>
      </c>
      <c r="L672">
        <v>629</v>
      </c>
      <c r="M672" s="1">
        <v>9.99000999000999E-4</v>
      </c>
      <c r="N672" s="1">
        <v>0.32686201867978099</v>
      </c>
      <c r="O672" s="1">
        <v>1.60713735906059</v>
      </c>
      <c r="P672" s="1">
        <v>1</v>
      </c>
      <c r="Q672" s="1">
        <v>-0.39144800307905198</v>
      </c>
      <c r="R672" s="1" t="s">
        <v>47</v>
      </c>
      <c r="S672" s="1">
        <v>1.23762376237624E-3</v>
      </c>
      <c r="T672" s="1">
        <v>0.26008754244738103</v>
      </c>
      <c r="U672" s="1">
        <v>1.3521723214341601</v>
      </c>
      <c r="V672" s="1">
        <v>4.7169811320754698E-3</v>
      </c>
      <c r="W672" s="1">
        <v>-0.42660066451131301</v>
      </c>
      <c r="X672" s="1">
        <v>-2.3835227234244498</v>
      </c>
      <c r="Z672">
        <v>226</v>
      </c>
      <c r="AA672" s="1">
        <v>2.8201330304996799E-2</v>
      </c>
      <c r="AB672">
        <v>335</v>
      </c>
      <c r="AC672" s="1">
        <v>4.68472582738481E-2</v>
      </c>
      <c r="AD672" s="1">
        <v>7.5048588578844902E-2</v>
      </c>
      <c r="AE672">
        <v>190</v>
      </c>
      <c r="AF672" s="1">
        <v>2.2131732641142099E-2</v>
      </c>
      <c r="AG672">
        <v>280</v>
      </c>
      <c r="AH672" s="1">
        <v>4.1031878650227102E-2</v>
      </c>
      <c r="AI672" s="1">
        <v>6.3163611291369201E-2</v>
      </c>
      <c r="AJ672" s="5" t="str">
        <f t="shared" si="32"/>
        <v>A549</v>
      </c>
    </row>
    <row r="673" spans="1:36" x14ac:dyDescent="0.25">
      <c r="A673">
        <v>4695</v>
      </c>
      <c r="B673" t="s">
        <v>702</v>
      </c>
      <c r="C673">
        <v>0.27121910347716799</v>
      </c>
      <c r="D673">
        <v>0.28625150940141503</v>
      </c>
      <c r="E673" s="2" t="str">
        <f t="shared" si="30"/>
        <v>HCC515</v>
      </c>
      <c r="G673">
        <v>6.3579999999999997</v>
      </c>
      <c r="H673">
        <v>6.5039999999999996</v>
      </c>
      <c r="I673" s="3" t="str">
        <f t="shared" si="31"/>
        <v>HCC515</v>
      </c>
      <c r="K673">
        <v>695</v>
      </c>
      <c r="L673">
        <v>609</v>
      </c>
      <c r="M673" s="1">
        <v>0.01</v>
      </c>
      <c r="N673" s="1">
        <v>0.25338314686656699</v>
      </c>
      <c r="O673" s="1">
        <v>1.4759210210634699</v>
      </c>
      <c r="P673" s="1">
        <v>2.26757369614512E-3</v>
      </c>
      <c r="Q673" s="1">
        <v>-0.27515412239194198</v>
      </c>
      <c r="R673" s="1">
        <v>-1.39736438233906</v>
      </c>
      <c r="S673" s="1">
        <v>0.11030303030303</v>
      </c>
      <c r="T673" s="1">
        <v>0.21195376592718199</v>
      </c>
      <c r="U673" s="1">
        <v>1.13363649191964</v>
      </c>
      <c r="V673" s="1">
        <v>4.97512437810945E-3</v>
      </c>
      <c r="W673" s="1">
        <v>-0.24243402570377001</v>
      </c>
      <c r="X673" s="1">
        <v>-1.41101014846638</v>
      </c>
      <c r="Z673">
        <v>228</v>
      </c>
      <c r="AA673" s="1">
        <v>2.8974367293964999E-2</v>
      </c>
      <c r="AB673">
        <v>176</v>
      </c>
      <c r="AC673" s="1">
        <v>1.9542261518494499E-2</v>
      </c>
      <c r="AD673" s="1">
        <v>4.8516628812459398E-2</v>
      </c>
      <c r="AE673">
        <v>184</v>
      </c>
      <c r="AF673" s="1">
        <v>2.42376703439325E-2</v>
      </c>
      <c r="AG673">
        <v>212</v>
      </c>
      <c r="AH673" s="1">
        <v>2.6850989617131699E-2</v>
      </c>
      <c r="AI673" s="1">
        <v>5.1088659961064202E-2</v>
      </c>
      <c r="AJ673" s="5" t="str">
        <f t="shared" si="32"/>
        <v>HCC515</v>
      </c>
    </row>
    <row r="674" spans="1:36" x14ac:dyDescent="0.25">
      <c r="A674">
        <v>4696</v>
      </c>
      <c r="B674" t="s">
        <v>703</v>
      </c>
      <c r="C674">
        <v>0.26865620148352598</v>
      </c>
      <c r="D674">
        <v>0.228711073872364</v>
      </c>
      <c r="E674" s="2" t="str">
        <f t="shared" si="30"/>
        <v>A549</v>
      </c>
      <c r="G674">
        <v>6.569</v>
      </c>
      <c r="H674">
        <v>7.4</v>
      </c>
      <c r="I674" s="3" t="str">
        <f t="shared" si="31"/>
        <v>HCC515</v>
      </c>
      <c r="K674">
        <v>646</v>
      </c>
      <c r="L674">
        <v>647</v>
      </c>
      <c r="M674" s="1">
        <v>0.23776223776223801</v>
      </c>
      <c r="N674" s="1">
        <v>0.21221843595692899</v>
      </c>
      <c r="O674" s="1">
        <v>1.0714946852245999</v>
      </c>
      <c r="P674" s="1">
        <v>0.90898483080513404</v>
      </c>
      <c r="Q674" s="1">
        <v>0.17198472396658501</v>
      </c>
      <c r="R674" s="1">
        <v>0.86849107112840196</v>
      </c>
      <c r="S674" s="1">
        <v>0.89255319148936196</v>
      </c>
      <c r="T674" s="1">
        <v>0.15608174395171401</v>
      </c>
      <c r="U674" s="1">
        <v>0.85036155531966595</v>
      </c>
      <c r="V674" s="1">
        <v>1.6666666666666701E-2</v>
      </c>
      <c r="W674" s="1">
        <v>-0.34072037481351097</v>
      </c>
      <c r="X674" s="1">
        <v>-2.2152782680227299</v>
      </c>
      <c r="Z674">
        <v>147</v>
      </c>
      <c r="AA674" s="1">
        <v>1.68497728747567E-2</v>
      </c>
      <c r="AB674">
        <v>169</v>
      </c>
      <c r="AC674" s="1">
        <v>2.18213822193381E-2</v>
      </c>
      <c r="AD674" s="1">
        <v>3.8671155094094703E-2</v>
      </c>
      <c r="AE674">
        <v>137</v>
      </c>
      <c r="AF674" s="1">
        <v>1.5226719662556801E-2</v>
      </c>
      <c r="AG674">
        <v>279</v>
      </c>
      <c r="AH674" s="1">
        <v>3.52231505515899E-2</v>
      </c>
      <c r="AI674" s="1">
        <v>5.0449870214146701E-2</v>
      </c>
      <c r="AJ674" s="5" t="str">
        <f t="shared" si="32"/>
        <v>HCC515</v>
      </c>
    </row>
    <row r="675" spans="1:36" x14ac:dyDescent="0.25">
      <c r="A675">
        <v>4697</v>
      </c>
      <c r="B675" t="s">
        <v>704</v>
      </c>
      <c r="C675">
        <v>0.39987349778621101</v>
      </c>
      <c r="D675">
        <v>0.245593369312534</v>
      </c>
      <c r="E675" s="2" t="str">
        <f t="shared" si="30"/>
        <v>A549</v>
      </c>
      <c r="G675">
        <v>6.8540000000000001</v>
      </c>
      <c r="H675">
        <v>6.7539999999999996</v>
      </c>
      <c r="I675" s="3" t="str">
        <f t="shared" si="31"/>
        <v>A549</v>
      </c>
      <c r="K675">
        <v>634</v>
      </c>
      <c r="L675">
        <v>630</v>
      </c>
      <c r="M675" s="1">
        <v>3.4682080924855502E-2</v>
      </c>
      <c r="N675" s="1">
        <v>0.23951148292718799</v>
      </c>
      <c r="O675" s="1">
        <v>1.2263869010548201</v>
      </c>
      <c r="P675" s="1">
        <v>7.4626865671641798E-3</v>
      </c>
      <c r="Q675" s="1">
        <v>-0.485728163993915</v>
      </c>
      <c r="R675" s="1">
        <v>-2.78286681272647</v>
      </c>
      <c r="S675" s="1">
        <v>2.0242914979757098E-3</v>
      </c>
      <c r="T675" s="1">
        <v>0.314268768996249</v>
      </c>
      <c r="U675" s="1">
        <v>1.48123085019423</v>
      </c>
      <c r="V675" s="1">
        <v>6.6666666666666693E-2</v>
      </c>
      <c r="W675" s="1">
        <v>-0.20296051713661301</v>
      </c>
      <c r="X675" s="1">
        <v>-1.2350239517779</v>
      </c>
      <c r="Z675">
        <v>161</v>
      </c>
      <c r="AA675" s="1">
        <v>1.91817001946788E-2</v>
      </c>
      <c r="AB675">
        <v>293</v>
      </c>
      <c r="AC675" s="1">
        <v>4.1382624918883802E-2</v>
      </c>
      <c r="AD675" s="1">
        <v>6.0564325113562599E-2</v>
      </c>
      <c r="AE675">
        <v>195</v>
      </c>
      <c r="AF675" s="1">
        <v>2.5265817650876099E-2</v>
      </c>
      <c r="AG675">
        <v>197</v>
      </c>
      <c r="AH675" s="1">
        <v>2.3552482154445199E-2</v>
      </c>
      <c r="AI675" s="1">
        <v>4.8818299805321201E-2</v>
      </c>
      <c r="AJ675" s="5" t="str">
        <f t="shared" si="32"/>
        <v>A549</v>
      </c>
    </row>
    <row r="676" spans="1:36" x14ac:dyDescent="0.25">
      <c r="A676">
        <v>4698</v>
      </c>
      <c r="B676" t="s">
        <v>705</v>
      </c>
      <c r="C676">
        <v>0.40297526635287501</v>
      </c>
      <c r="D676">
        <v>0.185677320781685</v>
      </c>
      <c r="E676" s="2" t="str">
        <f t="shared" si="30"/>
        <v>A549</v>
      </c>
      <c r="G676">
        <v>5.4580000000000002</v>
      </c>
      <c r="H676">
        <v>6.1449999999999996</v>
      </c>
      <c r="I676" s="3" t="str">
        <f t="shared" si="31"/>
        <v>HCC515</v>
      </c>
      <c r="K676">
        <v>662</v>
      </c>
      <c r="L676">
        <v>592</v>
      </c>
      <c r="M676" s="1">
        <v>1.0121457489878499E-3</v>
      </c>
      <c r="N676" s="1">
        <v>0.32316565726750202</v>
      </c>
      <c r="O676" s="1">
        <v>1.5906682430446499</v>
      </c>
      <c r="P676" s="1">
        <v>7.69230769230769E-2</v>
      </c>
      <c r="Q676" s="1">
        <v>-0.486729384035262</v>
      </c>
      <c r="R676" s="1">
        <v>-2.9668580335596699</v>
      </c>
      <c r="S676" s="1">
        <v>0.234597156398104</v>
      </c>
      <c r="T676" s="1">
        <v>0.214321664459377</v>
      </c>
      <c r="U676" s="1">
        <v>1.08013568327104</v>
      </c>
      <c r="V676" s="1">
        <v>0.38857142857142901</v>
      </c>
      <c r="W676" s="1">
        <v>-0.18064476676910299</v>
      </c>
      <c r="X676" s="1">
        <v>-1.00851965933841</v>
      </c>
      <c r="Z676">
        <v>183</v>
      </c>
      <c r="AA676" s="1">
        <v>2.2208468526930598E-2</v>
      </c>
      <c r="AB676">
        <v>327</v>
      </c>
      <c r="AC676" s="1">
        <v>4.6417342634652803E-2</v>
      </c>
      <c r="AD676" s="1">
        <v>6.8625811161583394E-2</v>
      </c>
      <c r="AE676">
        <v>162</v>
      </c>
      <c r="AF676" s="1">
        <v>2.1075681375730002E-2</v>
      </c>
      <c r="AG676">
        <v>160</v>
      </c>
      <c r="AH676" s="1">
        <v>2.0701573653471798E-2</v>
      </c>
      <c r="AI676" s="1">
        <v>4.17772550292018E-2</v>
      </c>
      <c r="AJ676" s="5" t="str">
        <f t="shared" si="32"/>
        <v>A549</v>
      </c>
    </row>
    <row r="677" spans="1:36" x14ac:dyDescent="0.25">
      <c r="A677">
        <v>4701</v>
      </c>
      <c r="B677" t="s">
        <v>706</v>
      </c>
      <c r="C677">
        <v>0.35406983907932699</v>
      </c>
      <c r="D677">
        <v>0.24421991670568499</v>
      </c>
      <c r="E677" s="2" t="str">
        <f t="shared" si="30"/>
        <v>A549</v>
      </c>
      <c r="G677">
        <v>4.3920000000000003</v>
      </c>
      <c r="H677">
        <v>5.4009999999999998</v>
      </c>
      <c r="I677" s="3" t="str">
        <f t="shared" si="31"/>
        <v>HCC515</v>
      </c>
      <c r="K677">
        <v>705</v>
      </c>
      <c r="L677">
        <v>609</v>
      </c>
      <c r="M677" s="1">
        <v>0.12030075187969901</v>
      </c>
      <c r="N677" s="1">
        <v>-0.209393718389185</v>
      </c>
      <c r="O677" s="1">
        <v>-1.1109708240196601</v>
      </c>
      <c r="P677" s="1">
        <v>2.45700245700246E-3</v>
      </c>
      <c r="Q677" s="1">
        <v>-0.47798419819024301</v>
      </c>
      <c r="R677" s="1">
        <v>-2.5136829842511101</v>
      </c>
      <c r="S677" s="1">
        <v>1.41043723554302E-3</v>
      </c>
      <c r="T677" s="1">
        <v>0.27549614294036501</v>
      </c>
      <c r="U677" s="1">
        <v>1.5021835913745401</v>
      </c>
      <c r="V677" s="1">
        <v>3.3003300330032999E-3</v>
      </c>
      <c r="W677" s="1">
        <v>-0.26972318447636401</v>
      </c>
      <c r="X677" s="1">
        <v>-1.5283360890607001</v>
      </c>
      <c r="Z677">
        <v>152</v>
      </c>
      <c r="AA677" s="1">
        <v>1.7130515898767001E-2</v>
      </c>
      <c r="AB677">
        <v>287</v>
      </c>
      <c r="AC677" s="1">
        <v>4.0492050616482797E-2</v>
      </c>
      <c r="AD677" s="1">
        <v>5.7622566515249801E-2</v>
      </c>
      <c r="AE677">
        <v>207</v>
      </c>
      <c r="AF677" s="1">
        <v>2.8131570408825399E-2</v>
      </c>
      <c r="AG677">
        <v>208</v>
      </c>
      <c r="AH677" s="1">
        <v>2.4774821544451701E-2</v>
      </c>
      <c r="AI677" s="1">
        <v>5.29063919532771E-2</v>
      </c>
      <c r="AJ677" s="5" t="str">
        <f t="shared" si="32"/>
        <v>A549</v>
      </c>
    </row>
    <row r="678" spans="1:36" x14ac:dyDescent="0.25">
      <c r="A678">
        <v>4702</v>
      </c>
      <c r="B678" t="s">
        <v>707</v>
      </c>
      <c r="C678">
        <v>0.37915342089915099</v>
      </c>
      <c r="D678">
        <v>0.16267363250285499</v>
      </c>
      <c r="E678" s="2" t="str">
        <f t="shared" si="30"/>
        <v>A549</v>
      </c>
      <c r="G678">
        <v>6.782</v>
      </c>
      <c r="H678">
        <v>6.0170000000000003</v>
      </c>
      <c r="I678" s="3" t="str">
        <f t="shared" si="31"/>
        <v>A549</v>
      </c>
      <c r="K678">
        <v>677</v>
      </c>
      <c r="L678">
        <v>658</v>
      </c>
      <c r="M678" s="1">
        <v>1</v>
      </c>
      <c r="N678" s="1">
        <v>0.128582960719099</v>
      </c>
      <c r="O678" s="1">
        <v>0.73347908725103705</v>
      </c>
      <c r="P678" s="1">
        <v>5.5555555555555601E-2</v>
      </c>
      <c r="Q678" s="1">
        <v>0.29172247142936097</v>
      </c>
      <c r="R678" s="1">
        <v>1.65801963027898</v>
      </c>
      <c r="S678" s="1">
        <v>1.1655011655011701E-3</v>
      </c>
      <c r="T678" s="1">
        <v>0.28669316956389601</v>
      </c>
      <c r="U678" s="1">
        <v>1.45655589339062</v>
      </c>
      <c r="V678" s="1">
        <v>0.64516129032258096</v>
      </c>
      <c r="W678" s="1">
        <v>-0.17118983981771699</v>
      </c>
      <c r="X678" s="1">
        <v>-0.95481430467346695</v>
      </c>
      <c r="Z678">
        <v>163</v>
      </c>
      <c r="AA678" s="1">
        <v>1.8390006489292701E-2</v>
      </c>
      <c r="AB678">
        <v>121</v>
      </c>
      <c r="AC678" s="1">
        <v>1.4993997404282901E-2</v>
      </c>
      <c r="AD678" s="1">
        <v>3.3384003893575598E-2</v>
      </c>
      <c r="AE678">
        <v>202</v>
      </c>
      <c r="AF678" s="1">
        <v>2.61522550292018E-2</v>
      </c>
      <c r="AG678">
        <v>177</v>
      </c>
      <c r="AH678" s="1">
        <v>2.2045262816352999E-2</v>
      </c>
      <c r="AI678" s="1">
        <v>4.8197517845554802E-2</v>
      </c>
      <c r="AJ678" s="5" t="str">
        <f t="shared" si="32"/>
        <v>HCC515</v>
      </c>
    </row>
    <row r="679" spans="1:36" x14ac:dyDescent="0.25">
      <c r="A679">
        <v>4704</v>
      </c>
      <c r="B679" t="s">
        <v>708</v>
      </c>
      <c r="C679">
        <v>0.38265605362379601</v>
      </c>
      <c r="D679">
        <v>0.126963864724776</v>
      </c>
      <c r="E679" s="2" t="str">
        <f t="shared" si="30"/>
        <v>A549</v>
      </c>
      <c r="G679">
        <v>6.5220000000000002</v>
      </c>
      <c r="H679">
        <v>5.9240000000000004</v>
      </c>
      <c r="I679" s="3" t="str">
        <f t="shared" si="31"/>
        <v>A549</v>
      </c>
      <c r="K679">
        <v>597</v>
      </c>
      <c r="L679">
        <v>700</v>
      </c>
      <c r="M679" s="1">
        <v>1.0050251256281399E-3</v>
      </c>
      <c r="N679" s="1">
        <v>-0.32856357244513001</v>
      </c>
      <c r="O679" s="1">
        <v>-1.56372264146954</v>
      </c>
      <c r="P679" s="1">
        <v>0.16666666666666699</v>
      </c>
      <c r="Q679" s="1">
        <v>0.27523602508960598</v>
      </c>
      <c r="R679" s="1">
        <v>1.95712827449917</v>
      </c>
      <c r="S679" s="1">
        <v>1.5677491601343799E-2</v>
      </c>
      <c r="T679" s="1">
        <v>-0.24712721231021001</v>
      </c>
      <c r="U679" s="1">
        <v>-1.2842416824318801</v>
      </c>
      <c r="V679" s="1">
        <v>0.54972677595628405</v>
      </c>
      <c r="W679" s="1">
        <v>-0.185840049579725</v>
      </c>
      <c r="X679" s="1">
        <v>-0.97627259006617095</v>
      </c>
      <c r="Z679">
        <v>96</v>
      </c>
      <c r="AA679" s="1">
        <v>1.11491726151849E-2</v>
      </c>
      <c r="AB679">
        <v>123</v>
      </c>
      <c r="AC679" s="1">
        <v>1.6064000648929301E-2</v>
      </c>
      <c r="AD679" s="1">
        <v>2.7213173264114199E-2</v>
      </c>
      <c r="AE679">
        <v>120</v>
      </c>
      <c r="AF679" s="1">
        <v>1.3940379623621E-2</v>
      </c>
      <c r="AG679">
        <v>164</v>
      </c>
      <c r="AH679" s="1">
        <v>2.1048831927319898E-2</v>
      </c>
      <c r="AI679" s="1">
        <v>3.4989211550941E-2</v>
      </c>
      <c r="AJ679" s="5" t="str">
        <f t="shared" si="32"/>
        <v>HCC515</v>
      </c>
    </row>
    <row r="680" spans="1:36" x14ac:dyDescent="0.25">
      <c r="A680">
        <v>4707</v>
      </c>
      <c r="B680" t="s">
        <v>709</v>
      </c>
      <c r="C680">
        <v>0.39082448228558297</v>
      </c>
      <c r="D680">
        <v>0.28241044218273798</v>
      </c>
      <c r="E680" s="2" t="str">
        <f t="shared" si="30"/>
        <v>A549</v>
      </c>
      <c r="G680">
        <v>8.5500000000000007</v>
      </c>
      <c r="H680">
        <v>9.9120000000000008</v>
      </c>
      <c r="I680" s="3" t="str">
        <f t="shared" si="31"/>
        <v>HCC515</v>
      </c>
      <c r="K680">
        <v>690</v>
      </c>
      <c r="L680">
        <v>622</v>
      </c>
      <c r="M680" s="1">
        <v>9.1556459816887099E-3</v>
      </c>
      <c r="N680" s="1">
        <v>-0.240432783168607</v>
      </c>
      <c r="O680" s="1">
        <v>-1.26951631098731</v>
      </c>
      <c r="P680" s="1">
        <v>4.7619047619047603E-2</v>
      </c>
      <c r="Q680" s="1">
        <v>0.33763311112574701</v>
      </c>
      <c r="R680" s="1">
        <v>2.1895736584145902</v>
      </c>
      <c r="S680" s="1">
        <v>7.0993914807302204E-3</v>
      </c>
      <c r="T680" s="1">
        <v>0.25724908885759401</v>
      </c>
      <c r="U680" s="1">
        <v>1.2658609653895601</v>
      </c>
      <c r="V680" s="1">
        <v>4.5454545454545497E-2</v>
      </c>
      <c r="W680" s="1">
        <v>-0.47460434103712001</v>
      </c>
      <c r="X680" s="1">
        <v>-2.9145864136916702</v>
      </c>
      <c r="Z680">
        <v>146</v>
      </c>
      <c r="AA680" s="1">
        <v>1.95932024659312E-2</v>
      </c>
      <c r="AB680">
        <v>82</v>
      </c>
      <c r="AC680" s="1">
        <v>1.0291937053861101E-2</v>
      </c>
      <c r="AD680" s="1">
        <v>2.9885139519792301E-2</v>
      </c>
      <c r="AE680">
        <v>187</v>
      </c>
      <c r="AF680" s="1">
        <v>2.2971365996106399E-2</v>
      </c>
      <c r="AG680">
        <v>316</v>
      </c>
      <c r="AH680" s="1">
        <v>4.5238887086307598E-2</v>
      </c>
      <c r="AI680" s="1">
        <v>6.8210253082414005E-2</v>
      </c>
      <c r="AJ680" s="5" t="str">
        <f t="shared" si="32"/>
        <v>HCC515</v>
      </c>
    </row>
    <row r="681" spans="1:36" x14ac:dyDescent="0.25">
      <c r="A681">
        <v>4709</v>
      </c>
      <c r="B681" t="s">
        <v>710</v>
      </c>
      <c r="C681">
        <v>0.42329776485374199</v>
      </c>
      <c r="D681">
        <v>0.16751028857290701</v>
      </c>
      <c r="E681" s="2" t="str">
        <f t="shared" si="30"/>
        <v>A549</v>
      </c>
      <c r="G681">
        <v>7.04</v>
      </c>
      <c r="H681">
        <v>6.968</v>
      </c>
      <c r="I681" s="3" t="str">
        <f t="shared" si="31"/>
        <v>A549</v>
      </c>
      <c r="K681">
        <v>602</v>
      </c>
      <c r="L681">
        <v>695</v>
      </c>
      <c r="M681" s="1">
        <v>1.1428571428571399E-3</v>
      </c>
      <c r="N681" s="1">
        <v>0.35428914265597999</v>
      </c>
      <c r="O681" s="1">
        <v>1.9942516846629099</v>
      </c>
      <c r="P681" s="1">
        <v>8.7719298245613996E-3</v>
      </c>
      <c r="Q681" s="1">
        <v>-0.489661152315785</v>
      </c>
      <c r="R681" s="1">
        <v>-3.1001801113236498</v>
      </c>
      <c r="S681" s="1">
        <v>4.9566294919454797E-3</v>
      </c>
      <c r="T681" s="1">
        <v>0.25563809722637298</v>
      </c>
      <c r="U681" s="1">
        <v>1.3337650288474601</v>
      </c>
      <c r="V681" s="1">
        <v>5.2356020942408397E-3</v>
      </c>
      <c r="W681" s="1">
        <v>-0.24705111066016699</v>
      </c>
      <c r="X681" s="1">
        <v>-1.4383828844951601</v>
      </c>
      <c r="Z681">
        <v>210</v>
      </c>
      <c r="AA681" s="1">
        <v>2.47101719662557E-2</v>
      </c>
      <c r="AB681">
        <v>326</v>
      </c>
      <c r="AC681" s="1">
        <v>4.77908014276444E-2</v>
      </c>
      <c r="AD681" s="1">
        <v>7.2500973393900103E-2</v>
      </c>
      <c r="AE681">
        <v>175</v>
      </c>
      <c r="AF681" s="1">
        <v>2.2702547047371801E-2</v>
      </c>
      <c r="AG681">
        <v>227</v>
      </c>
      <c r="AH681" s="1">
        <v>2.8668802725502901E-2</v>
      </c>
      <c r="AI681" s="1">
        <v>5.1371349772874803E-2</v>
      </c>
      <c r="AJ681" s="5" t="str">
        <f t="shared" si="32"/>
        <v>A549</v>
      </c>
    </row>
    <row r="682" spans="1:36" x14ac:dyDescent="0.25">
      <c r="A682">
        <v>4711</v>
      </c>
      <c r="B682" t="s">
        <v>711</v>
      </c>
      <c r="C682">
        <v>0.343719657951157</v>
      </c>
      <c r="D682">
        <v>8.4994701692993904E-2</v>
      </c>
      <c r="E682" s="2" t="str">
        <f t="shared" si="30"/>
        <v>A549</v>
      </c>
      <c r="G682">
        <v>6.5549999999999997</v>
      </c>
      <c r="H682">
        <v>6.6920000000000002</v>
      </c>
      <c r="I682" s="3" t="str">
        <f t="shared" si="31"/>
        <v>HCC515</v>
      </c>
      <c r="K682">
        <v>586</v>
      </c>
      <c r="L682">
        <v>709</v>
      </c>
      <c r="M682" s="1">
        <v>2.0597322348094699E-3</v>
      </c>
      <c r="N682" s="1">
        <v>0.295480179422003</v>
      </c>
      <c r="O682" s="1">
        <v>1.4377739829942799</v>
      </c>
      <c r="P682" s="1">
        <v>6.6666666666666693E-2</v>
      </c>
      <c r="Q682" s="1">
        <v>-0.28823773526590701</v>
      </c>
      <c r="R682" s="1">
        <v>-1.76506592771673</v>
      </c>
      <c r="S682" s="1">
        <v>9.99000999000999E-4</v>
      </c>
      <c r="T682" s="1">
        <v>0.32400922860704601</v>
      </c>
      <c r="U682" s="1">
        <v>1.3937535881285801</v>
      </c>
      <c r="V682" s="1">
        <v>1</v>
      </c>
      <c r="W682" s="1">
        <v>-0.27573086325375301</v>
      </c>
      <c r="X682" s="1" t="s">
        <v>47</v>
      </c>
      <c r="Z682">
        <v>178</v>
      </c>
      <c r="AA682" s="1">
        <v>2.31413854639844E-2</v>
      </c>
      <c r="AB682">
        <v>258</v>
      </c>
      <c r="AC682" s="1">
        <v>3.3147144711226498E-2</v>
      </c>
      <c r="AD682" s="1">
        <v>5.6288530175210898E-2</v>
      </c>
      <c r="AE682">
        <v>158</v>
      </c>
      <c r="AF682" s="1">
        <v>2.0822193380921498E-2</v>
      </c>
      <c r="AG682">
        <v>282</v>
      </c>
      <c r="AH682" s="1">
        <v>3.5897063595068099E-2</v>
      </c>
      <c r="AI682" s="1">
        <v>5.6719256975989597E-2</v>
      </c>
      <c r="AJ682" s="5" t="str">
        <f t="shared" si="32"/>
        <v>HCC515</v>
      </c>
    </row>
    <row r="683" spans="1:36" x14ac:dyDescent="0.25">
      <c r="A683">
        <v>4713</v>
      </c>
      <c r="B683" t="s">
        <v>712</v>
      </c>
      <c r="C683">
        <v>0.19748638458315901</v>
      </c>
      <c r="D683">
        <v>0.21997420669147399</v>
      </c>
      <c r="E683" s="2" t="str">
        <f t="shared" si="30"/>
        <v>HCC515</v>
      </c>
      <c r="G683">
        <v>6.89</v>
      </c>
      <c r="H683">
        <v>7.2549999999999999</v>
      </c>
      <c r="I683" s="3" t="str">
        <f t="shared" si="31"/>
        <v>HCC515</v>
      </c>
      <c r="K683">
        <v>699</v>
      </c>
      <c r="L683">
        <v>633</v>
      </c>
      <c r="M683" s="1">
        <v>1.00908173562059E-3</v>
      </c>
      <c r="N683" s="1">
        <v>0.37562925404368303</v>
      </c>
      <c r="O683" s="1">
        <v>1.8763391340440601</v>
      </c>
      <c r="P683" s="1">
        <v>8.3333333333333301E-2</v>
      </c>
      <c r="Q683" s="1">
        <v>-0.41553611551588598</v>
      </c>
      <c r="R683" s="1">
        <v>-2.61708365962556</v>
      </c>
      <c r="S683" s="1">
        <v>1E-3</v>
      </c>
      <c r="T683" s="1">
        <v>0.30368546103844202</v>
      </c>
      <c r="U683" s="1">
        <v>1.39604051769046</v>
      </c>
      <c r="V683" s="1">
        <v>0.5</v>
      </c>
      <c r="W683" s="1">
        <v>-0.35345929114804803</v>
      </c>
      <c r="X683" s="1">
        <v>-2.1618003556733401</v>
      </c>
      <c r="Z683">
        <v>246</v>
      </c>
      <c r="AA683" s="1">
        <v>3.3483452303698903E-2</v>
      </c>
      <c r="AB683">
        <v>309</v>
      </c>
      <c r="AC683" s="1">
        <v>4.0115428293315998E-2</v>
      </c>
      <c r="AD683" s="1">
        <v>7.3598880597014901E-2</v>
      </c>
      <c r="AE683">
        <v>203</v>
      </c>
      <c r="AF683" s="1">
        <v>2.57658987670344E-2</v>
      </c>
      <c r="AG683">
        <v>290</v>
      </c>
      <c r="AH683" s="1">
        <v>3.8686567164179099E-2</v>
      </c>
      <c r="AI683" s="1">
        <v>6.4452465931213496E-2</v>
      </c>
      <c r="AJ683" s="5" t="str">
        <f t="shared" si="32"/>
        <v>A549</v>
      </c>
    </row>
    <row r="684" spans="1:36" x14ac:dyDescent="0.25">
      <c r="A684">
        <v>4717</v>
      </c>
      <c r="B684" t="s">
        <v>713</v>
      </c>
      <c r="C684">
        <v>0.40091180167081503</v>
      </c>
      <c r="D684">
        <v>0.249493580423372</v>
      </c>
      <c r="E684" s="2" t="str">
        <f t="shared" si="30"/>
        <v>A549</v>
      </c>
      <c r="G684">
        <v>6.6970000000000001</v>
      </c>
      <c r="H684">
        <v>8.1419999999999995</v>
      </c>
      <c r="I684" s="3" t="str">
        <f t="shared" si="31"/>
        <v>HCC515</v>
      </c>
      <c r="K684">
        <v>684</v>
      </c>
      <c r="L684">
        <v>635</v>
      </c>
      <c r="M684" s="1">
        <v>5.5555555555555601E-2</v>
      </c>
      <c r="N684" s="1">
        <v>0.23272721403268101</v>
      </c>
      <c r="O684" s="1">
        <v>1.34204567652496</v>
      </c>
      <c r="P684" s="1">
        <v>1.0204081632653099E-3</v>
      </c>
      <c r="Q684" s="1">
        <v>-0.46650457233570303</v>
      </c>
      <c r="R684" s="1">
        <v>-2.1730947036969801</v>
      </c>
      <c r="S684" s="1">
        <v>1E-3</v>
      </c>
      <c r="T684" s="1">
        <v>0.357429883282738</v>
      </c>
      <c r="U684" s="1">
        <v>1.6642519799945601</v>
      </c>
      <c r="V684" s="1">
        <v>0.5</v>
      </c>
      <c r="W684" s="1">
        <v>-0.35735778863890399</v>
      </c>
      <c r="X684" s="1">
        <v>-2.2477115077118501</v>
      </c>
      <c r="Z684">
        <v>215</v>
      </c>
      <c r="AA684" s="1">
        <v>2.8082251784555499E-2</v>
      </c>
      <c r="AB684">
        <v>265</v>
      </c>
      <c r="AC684" s="1">
        <v>3.6964633354964298E-2</v>
      </c>
      <c r="AD684" s="1">
        <v>6.5046885139519797E-2</v>
      </c>
      <c r="AE684">
        <v>229</v>
      </c>
      <c r="AF684" s="1">
        <v>3.00240103828683E-2</v>
      </c>
      <c r="AG684">
        <v>261</v>
      </c>
      <c r="AH684" s="1">
        <v>3.4797452952628198E-2</v>
      </c>
      <c r="AI684" s="1">
        <v>6.4821463335496404E-2</v>
      </c>
      <c r="AJ684" s="5" t="str">
        <f t="shared" si="32"/>
        <v>A549</v>
      </c>
    </row>
    <row r="685" spans="1:36" x14ac:dyDescent="0.25">
      <c r="A685">
        <v>4719</v>
      </c>
      <c r="B685" t="s">
        <v>714</v>
      </c>
      <c r="C685">
        <v>0.47070159442075998</v>
      </c>
      <c r="D685">
        <v>9.3905714778579993E-2</v>
      </c>
      <c r="E685" s="2" t="str">
        <f t="shared" si="30"/>
        <v>A549</v>
      </c>
      <c r="G685">
        <v>6.1840000000000002</v>
      </c>
      <c r="H685">
        <v>5.8609999999999998</v>
      </c>
      <c r="I685" s="3" t="str">
        <f t="shared" si="31"/>
        <v>A549</v>
      </c>
      <c r="K685">
        <v>540</v>
      </c>
      <c r="L685">
        <v>692</v>
      </c>
      <c r="M685" s="1">
        <v>9.99000999000999E-4</v>
      </c>
      <c r="N685" s="1">
        <v>-0.36050669867804203</v>
      </c>
      <c r="O685" s="1">
        <v>-1.46808379633018</v>
      </c>
      <c r="P685" s="1">
        <v>0.90409590409590401</v>
      </c>
      <c r="Q685" s="1">
        <v>-0.21041634797633399</v>
      </c>
      <c r="R685" s="1">
        <v>-0.86118267891074796</v>
      </c>
      <c r="S685" s="1">
        <v>0.73379310344827597</v>
      </c>
      <c r="T685" s="1">
        <v>-0.181065092086582</v>
      </c>
      <c r="U685" s="1">
        <v>-0.922339699577155</v>
      </c>
      <c r="V685" s="1">
        <v>1.3351134846461899E-3</v>
      </c>
      <c r="W685" s="1">
        <v>-0.319406791792748</v>
      </c>
      <c r="X685" s="1">
        <v>-1.6604484717825501</v>
      </c>
      <c r="Z685">
        <v>94</v>
      </c>
      <c r="AA685" s="1">
        <v>1.2135707332900701E-2</v>
      </c>
      <c r="AB685">
        <v>156</v>
      </c>
      <c r="AC685" s="1">
        <v>2.0527579493835199E-2</v>
      </c>
      <c r="AD685" s="1">
        <v>3.2663286826735902E-2</v>
      </c>
      <c r="AE685">
        <v>140</v>
      </c>
      <c r="AF685" s="1">
        <v>1.7972826086956498E-2</v>
      </c>
      <c r="AG685">
        <v>223</v>
      </c>
      <c r="AH685" s="1">
        <v>2.9680077871512001E-2</v>
      </c>
      <c r="AI685" s="1">
        <v>4.7652903958468502E-2</v>
      </c>
      <c r="AJ685" s="5" t="str">
        <f t="shared" si="32"/>
        <v>HCC515</v>
      </c>
    </row>
    <row r="686" spans="1:36" x14ac:dyDescent="0.25">
      <c r="A686">
        <v>4720</v>
      </c>
      <c r="B686" t="s">
        <v>715</v>
      </c>
      <c r="C686">
        <v>0.379672572841453</v>
      </c>
      <c r="D686">
        <v>0.18723806238037699</v>
      </c>
      <c r="E686" s="2" t="str">
        <f t="shared" si="30"/>
        <v>A549</v>
      </c>
      <c r="G686">
        <v>6.3449999999999998</v>
      </c>
      <c r="H686">
        <v>7.15</v>
      </c>
      <c r="I686" s="3" t="str">
        <f t="shared" si="31"/>
        <v>HCC515</v>
      </c>
      <c r="K686">
        <v>657</v>
      </c>
      <c r="L686">
        <v>668</v>
      </c>
      <c r="M686" s="1">
        <v>1E-3</v>
      </c>
      <c r="N686" s="1">
        <v>0.30058815465803901</v>
      </c>
      <c r="O686" s="1">
        <v>1.43577244742138</v>
      </c>
      <c r="P686" s="1">
        <v>0.5</v>
      </c>
      <c r="Q686" s="1">
        <v>-0.26164412242132701</v>
      </c>
      <c r="R686" s="1">
        <v>-1.7858482687885699</v>
      </c>
      <c r="S686" s="1">
        <v>9.99000999000999E-4</v>
      </c>
      <c r="T686" s="1">
        <v>-0.35214935212265103</v>
      </c>
      <c r="U686" s="1">
        <v>-1.43880089009774</v>
      </c>
      <c r="V686" s="1">
        <v>1</v>
      </c>
      <c r="W686" s="1">
        <v>0.13084932004878699</v>
      </c>
      <c r="X686" s="1" t="s">
        <v>47</v>
      </c>
      <c r="Z686">
        <v>158</v>
      </c>
      <c r="AA686" s="1">
        <v>1.8496755353666499E-2</v>
      </c>
      <c r="AB686">
        <v>281</v>
      </c>
      <c r="AC686" s="1">
        <v>3.8092229072031199E-2</v>
      </c>
      <c r="AD686" s="1">
        <v>5.6588984425697597E-2</v>
      </c>
      <c r="AE686">
        <v>89</v>
      </c>
      <c r="AF686" s="1">
        <v>9.0773848150551596E-3</v>
      </c>
      <c r="AG686">
        <v>122</v>
      </c>
      <c r="AH686" s="1">
        <v>1.6683971447112301E-2</v>
      </c>
      <c r="AI686" s="1">
        <v>2.5761356262167402E-2</v>
      </c>
      <c r="AJ686" s="5" t="str">
        <f t="shared" si="32"/>
        <v>A549</v>
      </c>
    </row>
    <row r="687" spans="1:36" x14ac:dyDescent="0.25">
      <c r="A687">
        <v>4723</v>
      </c>
      <c r="B687" t="s">
        <v>716</v>
      </c>
      <c r="C687">
        <v>0.268896062823957</v>
      </c>
      <c r="D687">
        <v>0.13228681501926301</v>
      </c>
      <c r="E687" s="2" t="str">
        <f t="shared" si="30"/>
        <v>A549</v>
      </c>
      <c r="G687">
        <v>6.2530000000000001</v>
      </c>
      <c r="H687">
        <v>8.0370000000000008</v>
      </c>
      <c r="I687" s="3" t="str">
        <f t="shared" si="31"/>
        <v>HCC515</v>
      </c>
      <c r="K687">
        <v>738</v>
      </c>
      <c r="L687">
        <v>532</v>
      </c>
      <c r="M687" s="1">
        <v>1.01522842639594E-3</v>
      </c>
      <c r="N687" s="1">
        <v>0.27289819081912597</v>
      </c>
      <c r="O687" s="1">
        <v>1.47746065187136</v>
      </c>
      <c r="P687" s="1">
        <v>1.34436401240951E-2</v>
      </c>
      <c r="Q687" s="1">
        <v>0.24460319572637401</v>
      </c>
      <c r="R687" s="1">
        <v>1.3007140919350699</v>
      </c>
      <c r="S687" s="1">
        <v>2.3255813953488402E-3</v>
      </c>
      <c r="T687" s="1">
        <v>0.255235681773679</v>
      </c>
      <c r="U687" s="1">
        <v>1.3764231034991301</v>
      </c>
      <c r="V687" s="1">
        <v>0.146788990825688</v>
      </c>
      <c r="W687" s="1">
        <v>0.20822814580440999</v>
      </c>
      <c r="X687" s="1">
        <v>1.1051868371809599</v>
      </c>
      <c r="Z687">
        <v>209</v>
      </c>
      <c r="AA687" s="1">
        <v>2.4730207657365302E-2</v>
      </c>
      <c r="AB687">
        <v>136</v>
      </c>
      <c r="AC687" s="1">
        <v>1.72986696950032E-2</v>
      </c>
      <c r="AD687" s="1">
        <v>4.2028877352368599E-2</v>
      </c>
      <c r="AE687">
        <v>223</v>
      </c>
      <c r="AF687" s="1">
        <v>2.8763140817650901E-2</v>
      </c>
      <c r="AG687">
        <v>108</v>
      </c>
      <c r="AH687" s="1">
        <v>1.32009247242051E-2</v>
      </c>
      <c r="AI687" s="1">
        <v>4.1964065541855902E-2</v>
      </c>
      <c r="AJ687" s="5" t="str">
        <f t="shared" si="32"/>
        <v>A549</v>
      </c>
    </row>
    <row r="688" spans="1:36" x14ac:dyDescent="0.25">
      <c r="A688">
        <v>4724</v>
      </c>
      <c r="B688" t="s">
        <v>717</v>
      </c>
      <c r="C688">
        <v>0.36121639271544398</v>
      </c>
      <c r="D688">
        <v>0.14033038435315501</v>
      </c>
      <c r="E688" s="2" t="str">
        <f t="shared" si="30"/>
        <v>A549</v>
      </c>
      <c r="G688">
        <v>6.593</v>
      </c>
      <c r="H688">
        <v>7.0330000000000004</v>
      </c>
      <c r="I688" s="3" t="str">
        <f t="shared" si="31"/>
        <v>HCC515</v>
      </c>
      <c r="K688">
        <v>543</v>
      </c>
      <c r="L688">
        <v>670</v>
      </c>
      <c r="M688" s="1">
        <v>5.0505050505050501E-3</v>
      </c>
      <c r="N688" s="1">
        <v>0.25596935428115403</v>
      </c>
      <c r="O688" s="1">
        <v>1.31313774495354</v>
      </c>
      <c r="P688" s="1">
        <v>5.5555555555555601E-3</v>
      </c>
      <c r="Q688" s="1">
        <v>-0.40498822935971701</v>
      </c>
      <c r="R688" s="1">
        <v>-2.28289629285123</v>
      </c>
      <c r="S688" s="1">
        <v>9.99000999000999E-4</v>
      </c>
      <c r="T688" s="1">
        <v>0.41885232815943002</v>
      </c>
      <c r="U688" s="1">
        <v>1.57401114802564</v>
      </c>
      <c r="V688" s="1">
        <v>1</v>
      </c>
      <c r="W688" s="1">
        <v>-0.32257767186473402</v>
      </c>
      <c r="X688" s="1" t="s">
        <v>47</v>
      </c>
      <c r="Z688">
        <v>154</v>
      </c>
      <c r="AA688" s="1">
        <v>1.7343770279039598E-2</v>
      </c>
      <c r="AB688">
        <v>296</v>
      </c>
      <c r="AC688" s="1">
        <v>4.1615509409474401E-2</v>
      </c>
      <c r="AD688" s="1">
        <v>5.8959279688513999E-2</v>
      </c>
      <c r="AE688">
        <v>186</v>
      </c>
      <c r="AF688" s="1">
        <v>2.3411421155094099E-2</v>
      </c>
      <c r="AG688">
        <v>320</v>
      </c>
      <c r="AH688" s="1">
        <v>4.2574140168721603E-2</v>
      </c>
      <c r="AI688" s="1">
        <v>6.5985561323815695E-2</v>
      </c>
      <c r="AJ688" s="5" t="str">
        <f t="shared" si="32"/>
        <v>HCC515</v>
      </c>
    </row>
    <row r="689" spans="1:36" x14ac:dyDescent="0.25">
      <c r="A689">
        <v>4726</v>
      </c>
      <c r="B689" t="s">
        <v>718</v>
      </c>
      <c r="C689">
        <v>0.25480667340249902</v>
      </c>
      <c r="D689">
        <v>0.100772977812826</v>
      </c>
      <c r="E689" s="2" t="str">
        <f t="shared" si="30"/>
        <v>A549</v>
      </c>
      <c r="G689">
        <v>5.8179999999999996</v>
      </c>
      <c r="H689">
        <v>5.6390000000000002</v>
      </c>
      <c r="I689" s="3" t="str">
        <f t="shared" si="31"/>
        <v>A549</v>
      </c>
      <c r="K689">
        <v>673</v>
      </c>
      <c r="L689">
        <v>643</v>
      </c>
      <c r="M689" s="1">
        <v>1.00401606425703E-3</v>
      </c>
      <c r="N689" s="1">
        <v>0.29638157695546902</v>
      </c>
      <c r="O689" s="1">
        <v>1.5026675651685999</v>
      </c>
      <c r="P689" s="1">
        <v>0.125</v>
      </c>
      <c r="Q689" s="1">
        <v>-0.27433999354222899</v>
      </c>
      <c r="R689" s="1">
        <v>-1.90050827050648</v>
      </c>
      <c r="S689" s="1">
        <v>1.00300902708124E-3</v>
      </c>
      <c r="T689" s="1">
        <v>0.350758829764584</v>
      </c>
      <c r="U689" s="1">
        <v>1.69821680937312</v>
      </c>
      <c r="V689" s="1">
        <v>0.2</v>
      </c>
      <c r="W689" s="1">
        <v>-0.27718131846199001</v>
      </c>
      <c r="X689" s="1">
        <v>-1.8924000850174101</v>
      </c>
      <c r="Z689">
        <v>198</v>
      </c>
      <c r="AA689" s="1">
        <v>2.5515736534717701E-2</v>
      </c>
      <c r="AB689">
        <v>248</v>
      </c>
      <c r="AC689" s="1">
        <v>3.3165395846852699E-2</v>
      </c>
      <c r="AD689" s="1">
        <v>5.8681132381570397E-2</v>
      </c>
      <c r="AE689">
        <v>213</v>
      </c>
      <c r="AF689" s="1">
        <v>2.7489049318624299E-2</v>
      </c>
      <c r="AG689">
        <v>243</v>
      </c>
      <c r="AH689" s="1">
        <v>3.3392439974042801E-2</v>
      </c>
      <c r="AI689" s="1">
        <v>6.0881489292667103E-2</v>
      </c>
      <c r="AJ689" s="5" t="str">
        <f t="shared" si="32"/>
        <v>HCC515</v>
      </c>
    </row>
    <row r="690" spans="1:36" x14ac:dyDescent="0.25">
      <c r="A690">
        <v>4728</v>
      </c>
      <c r="B690" t="s">
        <v>719</v>
      </c>
      <c r="C690">
        <v>0.27364071728398098</v>
      </c>
      <c r="D690">
        <v>0.16287735035363099</v>
      </c>
      <c r="E690" s="2" t="str">
        <f t="shared" si="30"/>
        <v>A549</v>
      </c>
      <c r="G690">
        <v>6.7649999999999997</v>
      </c>
      <c r="H690">
        <v>9.2629999999999999</v>
      </c>
      <c r="I690" s="3" t="str">
        <f t="shared" si="31"/>
        <v>HCC515</v>
      </c>
      <c r="K690">
        <v>684</v>
      </c>
      <c r="L690">
        <v>619</v>
      </c>
      <c r="M690" s="1">
        <v>0.99195171026156903</v>
      </c>
      <c r="N690" s="1">
        <v>0.156846995719018</v>
      </c>
      <c r="O690" s="1">
        <v>0.83155378252536305</v>
      </c>
      <c r="P690" s="1">
        <v>1.1811023622047201E-2</v>
      </c>
      <c r="Q690" s="1">
        <v>-0.235551581166729</v>
      </c>
      <c r="R690" s="1">
        <v>-1.2405134523964301</v>
      </c>
      <c r="S690" s="1">
        <v>4.1041041041040997E-2</v>
      </c>
      <c r="T690" s="1">
        <v>0.25457997116516501</v>
      </c>
      <c r="U690" s="1">
        <v>1.1929314338583701</v>
      </c>
      <c r="V690" s="1">
        <v>0.16666666666666699</v>
      </c>
      <c r="W690" s="1">
        <v>-0.19814260709367401</v>
      </c>
      <c r="X690" s="1">
        <v>-1.2439397599125099</v>
      </c>
      <c r="Z690">
        <v>153</v>
      </c>
      <c r="AA690" s="1">
        <v>1.87207981829981E-2</v>
      </c>
      <c r="AB690">
        <v>176</v>
      </c>
      <c r="AC690" s="1">
        <v>2.3212118754055801E-2</v>
      </c>
      <c r="AD690" s="1">
        <v>4.19329169370539E-2</v>
      </c>
      <c r="AE690">
        <v>185</v>
      </c>
      <c r="AF690" s="1">
        <v>2.35662719013628E-2</v>
      </c>
      <c r="AG690">
        <v>206</v>
      </c>
      <c r="AH690" s="1">
        <v>2.5509571706684001E-2</v>
      </c>
      <c r="AI690" s="1">
        <v>4.9075843608046697E-2</v>
      </c>
      <c r="AJ690" s="5" t="str">
        <f t="shared" si="32"/>
        <v>HCC515</v>
      </c>
    </row>
    <row r="691" spans="1:36" x14ac:dyDescent="0.25">
      <c r="A691">
        <v>4734</v>
      </c>
      <c r="B691" t="s">
        <v>720</v>
      </c>
      <c r="C691">
        <v>-0.168584735947165</v>
      </c>
      <c r="D691">
        <v>-0.18360728455605099</v>
      </c>
      <c r="E691" s="2" t="str">
        <f t="shared" si="30"/>
        <v>A549</v>
      </c>
      <c r="G691">
        <v>5.9169999999999998</v>
      </c>
      <c r="H691">
        <v>3.742</v>
      </c>
      <c r="I691" s="3" t="str">
        <f t="shared" si="31"/>
        <v>A549</v>
      </c>
      <c r="K691">
        <v>487</v>
      </c>
      <c r="L691">
        <v>702</v>
      </c>
      <c r="M691" s="1">
        <v>9.26879505664264E-3</v>
      </c>
      <c r="N691" s="1">
        <v>-0.27325159438577601</v>
      </c>
      <c r="O691" s="1">
        <v>-1.2876526729645199</v>
      </c>
      <c r="P691" s="1">
        <v>0.87246963562752999</v>
      </c>
      <c r="Q691" s="1">
        <v>-0.182129756504783</v>
      </c>
      <c r="R691" s="1">
        <v>-0.87222851945324797</v>
      </c>
      <c r="S691" s="1">
        <v>0.443575418994413</v>
      </c>
      <c r="T691" s="1">
        <v>-0.20347056762693799</v>
      </c>
      <c r="U691" s="1">
        <v>-1.01014690896853</v>
      </c>
      <c r="V691" s="1">
        <v>0.66666666666666696</v>
      </c>
      <c r="W691" s="1">
        <v>0.165778267430684</v>
      </c>
      <c r="X691" s="1">
        <v>0.97377078936735395</v>
      </c>
      <c r="Z691">
        <v>99</v>
      </c>
      <c r="AA691" s="1">
        <v>1.1938595068137599E-2</v>
      </c>
      <c r="AB691">
        <v>169</v>
      </c>
      <c r="AC691" s="1">
        <v>1.93180564568462E-2</v>
      </c>
      <c r="AD691" s="1">
        <v>3.1256651524983803E-2</v>
      </c>
      <c r="AE691">
        <v>127</v>
      </c>
      <c r="AF691" s="1">
        <v>1.52202303698897E-2</v>
      </c>
      <c r="AG691">
        <v>155</v>
      </c>
      <c r="AH691" s="1">
        <v>2.0455629461388701E-2</v>
      </c>
      <c r="AI691" s="1">
        <v>3.5675859831278398E-2</v>
      </c>
      <c r="AJ691" s="5" t="str">
        <f t="shared" si="32"/>
        <v>HCC515</v>
      </c>
    </row>
    <row r="692" spans="1:36" x14ac:dyDescent="0.25">
      <c r="A692">
        <v>4751</v>
      </c>
      <c r="B692" t="s">
        <v>721</v>
      </c>
      <c r="C692">
        <v>0.21733901771852401</v>
      </c>
      <c r="D692">
        <v>-0.114247927910167</v>
      </c>
      <c r="E692" s="2" t="str">
        <f t="shared" si="30"/>
        <v>A549</v>
      </c>
      <c r="G692">
        <v>5.468</v>
      </c>
      <c r="H692">
        <v>5.3970000000000002</v>
      </c>
      <c r="I692" s="3" t="str">
        <f t="shared" si="31"/>
        <v>A549</v>
      </c>
      <c r="K692">
        <v>613</v>
      </c>
      <c r="L692">
        <v>660</v>
      </c>
      <c r="M692" s="1">
        <v>2.5188916876574298E-3</v>
      </c>
      <c r="N692" s="1">
        <v>0.25926567429967001</v>
      </c>
      <c r="O692" s="1">
        <v>1.33301916220675</v>
      </c>
      <c r="P692" s="1">
        <v>0.95544554455445496</v>
      </c>
      <c r="Q692" s="1">
        <v>0.16369231056977901</v>
      </c>
      <c r="R692" s="1">
        <v>0.84464653336023698</v>
      </c>
      <c r="S692" s="1">
        <v>2.92249047013977E-2</v>
      </c>
      <c r="T692" s="1">
        <v>-0.23160762948727701</v>
      </c>
      <c r="U692" s="1">
        <v>-1.21528964483621</v>
      </c>
      <c r="V692" s="1">
        <v>1.2658227848101301E-3</v>
      </c>
      <c r="W692" s="1">
        <v>-0.32128902944842003</v>
      </c>
      <c r="X692" s="1">
        <v>-1.68959341388248</v>
      </c>
      <c r="Z692">
        <v>169</v>
      </c>
      <c r="AA692" s="1">
        <v>2.10335009733939E-2</v>
      </c>
      <c r="AB692">
        <v>152</v>
      </c>
      <c r="AC692" s="1">
        <v>1.7975746268656698E-2</v>
      </c>
      <c r="AD692" s="1">
        <v>3.9009247242050599E-2</v>
      </c>
      <c r="AE692">
        <v>137</v>
      </c>
      <c r="AF692" s="1">
        <v>1.5712118754055801E-2</v>
      </c>
      <c r="AG692">
        <v>213</v>
      </c>
      <c r="AH692" s="1">
        <v>2.8828033744321899E-2</v>
      </c>
      <c r="AI692" s="1">
        <v>4.45401524983777E-2</v>
      </c>
      <c r="AJ692" s="5" t="str">
        <f t="shared" si="32"/>
        <v>HCC515</v>
      </c>
    </row>
    <row r="693" spans="1:36" x14ac:dyDescent="0.25">
      <c r="A693">
        <v>4758</v>
      </c>
      <c r="B693" t="s">
        <v>722</v>
      </c>
      <c r="C693">
        <v>6.6512235392690799E-2</v>
      </c>
      <c r="D693">
        <v>0.231625553447185</v>
      </c>
      <c r="E693" s="2" t="str">
        <f t="shared" si="30"/>
        <v>HCC515</v>
      </c>
      <c r="G693">
        <v>3.871</v>
      </c>
      <c r="H693">
        <v>5.0140000000000002</v>
      </c>
      <c r="I693" s="3" t="str">
        <f t="shared" si="31"/>
        <v>HCC515</v>
      </c>
      <c r="K693">
        <v>699</v>
      </c>
      <c r="L693">
        <v>580</v>
      </c>
      <c r="M693" s="1">
        <v>6.0240963855421699E-3</v>
      </c>
      <c r="N693" s="1">
        <v>0.255327953050968</v>
      </c>
      <c r="O693" s="1">
        <v>1.31469451959908</v>
      </c>
      <c r="P693" s="1">
        <v>6.25E-2</v>
      </c>
      <c r="Q693" s="1">
        <v>-0.18886946723065201</v>
      </c>
      <c r="R693" s="1">
        <v>-1.2523279882399401</v>
      </c>
      <c r="S693" s="1">
        <v>0.75824175824175799</v>
      </c>
      <c r="T693" s="1">
        <v>0.21407120319137199</v>
      </c>
      <c r="U693" s="1">
        <v>0.92694603839978795</v>
      </c>
      <c r="V693" s="1">
        <v>0.99699398797595196</v>
      </c>
      <c r="W693" s="1">
        <v>0.15908707472400599</v>
      </c>
      <c r="X693" s="1">
        <v>0.68521681228181697</v>
      </c>
      <c r="Z693">
        <v>192</v>
      </c>
      <c r="AA693" s="1">
        <v>2.5528147306943499E-2</v>
      </c>
      <c r="AB693">
        <v>198</v>
      </c>
      <c r="AC693" s="1">
        <v>2.5559377027904E-2</v>
      </c>
      <c r="AD693" s="1">
        <v>5.1087524334847499E-2</v>
      </c>
      <c r="AE693">
        <v>168</v>
      </c>
      <c r="AF693" s="1">
        <v>2.2023929266709898E-2</v>
      </c>
      <c r="AG693">
        <v>157</v>
      </c>
      <c r="AH693" s="1">
        <v>1.9148280337443199E-2</v>
      </c>
      <c r="AI693" s="1">
        <v>4.1172209604153097E-2</v>
      </c>
      <c r="AJ693" s="5" t="str">
        <f t="shared" si="32"/>
        <v>A549</v>
      </c>
    </row>
    <row r="694" spans="1:36" x14ac:dyDescent="0.25">
      <c r="A694">
        <v>4780</v>
      </c>
      <c r="B694" t="s">
        <v>723</v>
      </c>
      <c r="C694">
        <v>-0.17859319680951599</v>
      </c>
      <c r="D694">
        <v>6.1830010596613999E-2</v>
      </c>
      <c r="E694" s="2" t="str">
        <f t="shared" si="30"/>
        <v>HCC515</v>
      </c>
      <c r="G694">
        <v>6.0629999999999997</v>
      </c>
      <c r="H694">
        <v>6.4820000000000002</v>
      </c>
      <c r="I694" s="3" t="str">
        <f t="shared" si="31"/>
        <v>HCC515</v>
      </c>
      <c r="K694">
        <v>624</v>
      </c>
      <c r="L694">
        <v>603</v>
      </c>
      <c r="M694" s="1">
        <v>0.89108910891089099</v>
      </c>
      <c r="N694" s="1">
        <v>0.16690268679624801</v>
      </c>
      <c r="O694" s="1">
        <v>0.85864336379670503</v>
      </c>
      <c r="P694" s="1">
        <v>1.10497237569061E-3</v>
      </c>
      <c r="Q694" s="1">
        <v>0.31289379639528597</v>
      </c>
      <c r="R694" s="1">
        <v>1.6082548050416601</v>
      </c>
      <c r="S694" s="1">
        <v>0.27472527472527503</v>
      </c>
      <c r="T694" s="1">
        <v>0.25315456381092599</v>
      </c>
      <c r="U694" s="1">
        <v>1.0667939977733201</v>
      </c>
      <c r="V694" s="1">
        <v>9.99000999000999E-4</v>
      </c>
      <c r="W694" s="1">
        <v>0.37183029753761998</v>
      </c>
      <c r="X694" s="1">
        <v>1.56682871394844</v>
      </c>
      <c r="Z694">
        <v>138</v>
      </c>
      <c r="AA694" s="1">
        <v>1.85944192083063E-2</v>
      </c>
      <c r="AB694">
        <v>112</v>
      </c>
      <c r="AC694" s="1">
        <v>1.3122890979883201E-2</v>
      </c>
      <c r="AD694" s="1">
        <v>3.1717310188189497E-2</v>
      </c>
      <c r="AE694">
        <v>163</v>
      </c>
      <c r="AF694" s="1">
        <v>1.9157933160285499E-2</v>
      </c>
      <c r="AG694">
        <v>119</v>
      </c>
      <c r="AH694" s="1">
        <v>1.6615428293316001E-2</v>
      </c>
      <c r="AI694" s="1">
        <v>3.5773361453601597E-2</v>
      </c>
      <c r="AJ694" s="5" t="str">
        <f t="shared" si="32"/>
        <v>HCC515</v>
      </c>
    </row>
    <row r="695" spans="1:36" x14ac:dyDescent="0.25">
      <c r="A695">
        <v>4781</v>
      </c>
      <c r="B695" t="s">
        <v>724</v>
      </c>
      <c r="C695">
        <v>-0.33526536714392502</v>
      </c>
      <c r="D695">
        <v>-0.234507175304139</v>
      </c>
      <c r="E695" s="2" t="str">
        <f t="shared" si="30"/>
        <v>HCC515</v>
      </c>
      <c r="G695">
        <v>3.036</v>
      </c>
      <c r="H695">
        <v>2.8660000000000001</v>
      </c>
      <c r="I695" s="3" t="str">
        <f t="shared" si="31"/>
        <v>A549</v>
      </c>
      <c r="K695">
        <v>679</v>
      </c>
      <c r="L695">
        <v>629</v>
      </c>
      <c r="M695" s="1">
        <v>6.3186813186813198E-2</v>
      </c>
      <c r="N695" s="1">
        <v>-0.21648293651858799</v>
      </c>
      <c r="O695" s="1">
        <v>-1.1461224238238601</v>
      </c>
      <c r="P695" s="1">
        <v>2.0440251572327001E-2</v>
      </c>
      <c r="Q695" s="1">
        <v>0.23885094251972699</v>
      </c>
      <c r="R695" s="1">
        <v>1.21922807775438</v>
      </c>
      <c r="S695" s="1">
        <v>0.54679802955665002</v>
      </c>
      <c r="T695" s="1">
        <v>-0.177221215253174</v>
      </c>
      <c r="U695" s="1">
        <v>-0.98580310439605001</v>
      </c>
      <c r="V695" s="1">
        <v>6.3613231552162803E-3</v>
      </c>
      <c r="W695" s="1">
        <v>0.261567595056861</v>
      </c>
      <c r="X695" s="1">
        <v>1.3350054592854199</v>
      </c>
      <c r="Z695">
        <v>174</v>
      </c>
      <c r="AA695" s="1">
        <v>2.30652173913043E-2</v>
      </c>
      <c r="AB695">
        <v>134</v>
      </c>
      <c r="AC695" s="1">
        <v>1.6651119402985099E-2</v>
      </c>
      <c r="AD695" s="1">
        <v>3.9716336794289403E-2</v>
      </c>
      <c r="AE695">
        <v>156</v>
      </c>
      <c r="AF695" s="1">
        <v>1.89634977287476E-2</v>
      </c>
      <c r="AG695">
        <v>131</v>
      </c>
      <c r="AH695" s="1">
        <v>1.6429428942245299E-2</v>
      </c>
      <c r="AI695" s="1">
        <v>3.5392926670992898E-2</v>
      </c>
      <c r="AJ695" s="5" t="str">
        <f t="shared" si="32"/>
        <v>A549</v>
      </c>
    </row>
    <row r="696" spans="1:36" x14ac:dyDescent="0.25">
      <c r="A696">
        <v>4783</v>
      </c>
      <c r="B696" t="s">
        <v>725</v>
      </c>
      <c r="C696">
        <v>0.13969294462653101</v>
      </c>
      <c r="D696">
        <v>2.8236279849183098E-2</v>
      </c>
      <c r="E696" s="2" t="str">
        <f t="shared" si="30"/>
        <v>A549</v>
      </c>
      <c r="G696">
        <v>3.2989999999999999</v>
      </c>
      <c r="H696">
        <v>3.4780000000000002</v>
      </c>
      <c r="I696" s="3" t="str">
        <f t="shared" si="31"/>
        <v>HCC515</v>
      </c>
      <c r="K696">
        <v>520</v>
      </c>
      <c r="L696">
        <v>757</v>
      </c>
      <c r="M696" s="1">
        <v>0.99363057324840798</v>
      </c>
      <c r="N696" s="1">
        <v>0.15066128294155301</v>
      </c>
      <c r="O696" s="1">
        <v>0.81768226508630804</v>
      </c>
      <c r="P696" s="1">
        <v>1.45772594752187E-3</v>
      </c>
      <c r="Q696" s="1">
        <v>-0.36488966163334802</v>
      </c>
      <c r="R696" s="1">
        <v>-1.9499908058573501</v>
      </c>
      <c r="S696" s="1">
        <v>1.0111223458038399E-3</v>
      </c>
      <c r="T696" s="1">
        <v>0.32292720200855202</v>
      </c>
      <c r="U696" s="1">
        <v>1.54351813956912</v>
      </c>
      <c r="V696" s="1">
        <v>0.95586760280842498</v>
      </c>
      <c r="W696" s="1">
        <v>0.169925901151595</v>
      </c>
      <c r="X696" s="1">
        <v>0.82029139207577895</v>
      </c>
      <c r="Z696">
        <v>122</v>
      </c>
      <c r="AA696" s="1">
        <v>1.3517764438676199E-2</v>
      </c>
      <c r="AB696">
        <v>281</v>
      </c>
      <c r="AC696" s="1">
        <v>3.9904607397793598E-2</v>
      </c>
      <c r="AD696" s="1">
        <v>5.3422371836469799E-2</v>
      </c>
      <c r="AE696">
        <v>166</v>
      </c>
      <c r="AF696" s="1">
        <v>2.1079250486696999E-2</v>
      </c>
      <c r="AG696">
        <v>202</v>
      </c>
      <c r="AH696" s="1">
        <v>2.44452465931214E-2</v>
      </c>
      <c r="AI696" s="1">
        <v>4.5524497079818302E-2</v>
      </c>
      <c r="AJ696" s="5" t="str">
        <f t="shared" si="32"/>
        <v>A549</v>
      </c>
    </row>
    <row r="697" spans="1:36" x14ac:dyDescent="0.25">
      <c r="A697">
        <v>4790</v>
      </c>
      <c r="B697" t="s">
        <v>726</v>
      </c>
      <c r="C697">
        <v>-0.466321660629061</v>
      </c>
      <c r="D697">
        <v>-0.22208367217854899</v>
      </c>
      <c r="E697" s="2" t="str">
        <f t="shared" si="30"/>
        <v>HCC515</v>
      </c>
      <c r="G697">
        <v>4.22</v>
      </c>
      <c r="H697">
        <v>4.1269999999999998</v>
      </c>
      <c r="I697" s="3" t="str">
        <f t="shared" si="31"/>
        <v>A549</v>
      </c>
      <c r="K697">
        <v>567</v>
      </c>
      <c r="L697">
        <v>713</v>
      </c>
      <c r="M697" s="1">
        <v>1.03734439834025E-3</v>
      </c>
      <c r="N697" s="1">
        <v>-0.41406497384957602</v>
      </c>
      <c r="O697" s="1">
        <v>-1.9603976622171</v>
      </c>
      <c r="P697" s="1">
        <v>0.99278350515463898</v>
      </c>
      <c r="Q697" s="1">
        <v>-0.15583238985980499</v>
      </c>
      <c r="R697" s="1">
        <v>-0.74490711410402999</v>
      </c>
      <c r="S697" s="1">
        <v>3.8022813688212902E-3</v>
      </c>
      <c r="T697" s="1">
        <v>-0.36957994270432798</v>
      </c>
      <c r="U697" s="1">
        <v>-2.0137653773423598</v>
      </c>
      <c r="V697" s="1">
        <v>0.47208121827411198</v>
      </c>
      <c r="W697" s="1">
        <v>0.19359447894781301</v>
      </c>
      <c r="X697" s="1">
        <v>1.0003737005865401</v>
      </c>
      <c r="Z697">
        <v>71</v>
      </c>
      <c r="AA697" s="1">
        <v>7.1999513303049999E-3</v>
      </c>
      <c r="AB697">
        <v>158</v>
      </c>
      <c r="AC697" s="1">
        <v>1.7202790395846899E-2</v>
      </c>
      <c r="AD697" s="1">
        <v>2.4402741726151901E-2</v>
      </c>
      <c r="AE697">
        <v>100</v>
      </c>
      <c r="AF697" s="1">
        <v>1.1432754704737201E-2</v>
      </c>
      <c r="AG697">
        <v>169</v>
      </c>
      <c r="AH697" s="1">
        <v>1.91375730045425E-2</v>
      </c>
      <c r="AI697" s="1">
        <v>3.0570327709279699E-2</v>
      </c>
      <c r="AJ697" s="5" t="str">
        <f t="shared" si="32"/>
        <v>HCC515</v>
      </c>
    </row>
    <row r="698" spans="1:36" x14ac:dyDescent="0.25">
      <c r="A698">
        <v>4792</v>
      </c>
      <c r="B698" t="s">
        <v>727</v>
      </c>
      <c r="C698">
        <v>-0.50170285122846803</v>
      </c>
      <c r="D698">
        <v>-0.180265654648956</v>
      </c>
      <c r="E698" s="2" t="str">
        <f t="shared" si="30"/>
        <v>HCC515</v>
      </c>
      <c r="G698">
        <v>5.7850000000000001</v>
      </c>
      <c r="H698">
        <v>5.8360000000000003</v>
      </c>
      <c r="I698" s="3" t="str">
        <f t="shared" si="31"/>
        <v>HCC515</v>
      </c>
      <c r="K698">
        <v>207</v>
      </c>
      <c r="L698">
        <v>261</v>
      </c>
      <c r="M698" s="1">
        <v>0.41980624327233601</v>
      </c>
      <c r="N698" s="1">
        <v>0.20882190423425201</v>
      </c>
      <c r="O698" s="1">
        <v>1.02281653889411</v>
      </c>
      <c r="P698" s="1">
        <v>0.97283176593521403</v>
      </c>
      <c r="Q698" s="1">
        <v>0.141918477148017</v>
      </c>
      <c r="R698" s="1">
        <v>0.70993974264298398</v>
      </c>
      <c r="S698" s="1">
        <v>0.13702623906705499</v>
      </c>
      <c r="T698" s="1">
        <v>0.22999560722941101</v>
      </c>
      <c r="U698" s="1">
        <v>1.1498394161044101</v>
      </c>
      <c r="V698" s="1">
        <v>1.4556040756914101E-3</v>
      </c>
      <c r="W698" s="1">
        <v>-0.37258692520193798</v>
      </c>
      <c r="X698" s="1">
        <v>-1.8006862368523</v>
      </c>
      <c r="Z698">
        <v>43</v>
      </c>
      <c r="AA698" s="1">
        <v>1.9490724007918601E-2</v>
      </c>
      <c r="AB698">
        <v>65</v>
      </c>
      <c r="AC698" s="1">
        <v>2.3268649235965298E-2</v>
      </c>
      <c r="AD698" s="1">
        <v>4.2759373243883798E-2</v>
      </c>
      <c r="AE698">
        <v>57</v>
      </c>
      <c r="AF698" s="1">
        <v>2.47845801263358E-2</v>
      </c>
      <c r="AG698">
        <v>93</v>
      </c>
      <c r="AH698" s="1">
        <v>4.2068429310657601E-2</v>
      </c>
      <c r="AI698" s="1">
        <v>6.6853009436993405E-2</v>
      </c>
      <c r="AJ698" s="5" t="str">
        <f t="shared" si="32"/>
        <v>HCC515</v>
      </c>
    </row>
    <row r="699" spans="1:36" x14ac:dyDescent="0.25">
      <c r="A699">
        <v>4793</v>
      </c>
      <c r="B699" t="s">
        <v>728</v>
      </c>
      <c r="C699">
        <v>0.25103460739134398</v>
      </c>
      <c r="D699">
        <v>0.188880948273738</v>
      </c>
      <c r="E699" s="2" t="str">
        <f t="shared" si="30"/>
        <v>A549</v>
      </c>
      <c r="G699">
        <v>5.0720000000000001</v>
      </c>
      <c r="H699">
        <v>3.5720000000000001</v>
      </c>
      <c r="I699" s="3" t="str">
        <f t="shared" si="31"/>
        <v>A549</v>
      </c>
      <c r="K699">
        <v>654</v>
      </c>
      <c r="L699">
        <v>575</v>
      </c>
      <c r="M699" s="1">
        <v>1.33333333333333E-3</v>
      </c>
      <c r="N699" s="1">
        <v>0.29074687244115699</v>
      </c>
      <c r="O699" s="1">
        <v>1.45375553123177</v>
      </c>
      <c r="P699" s="1">
        <v>7.7220077220077196E-3</v>
      </c>
      <c r="Q699" s="1">
        <v>-0.23664231025954699</v>
      </c>
      <c r="R699" s="1">
        <v>-1.2487548700017099</v>
      </c>
      <c r="S699" s="1">
        <v>1.6286644951140101E-3</v>
      </c>
      <c r="T699" s="1">
        <v>-0.34553365458822599</v>
      </c>
      <c r="U699" s="1">
        <v>-1.8732263844738199</v>
      </c>
      <c r="V699" s="1">
        <v>1.6583747927031501E-3</v>
      </c>
      <c r="W699" s="1">
        <v>-0.34539237752323099</v>
      </c>
      <c r="X699" s="1">
        <v>-1.85063615760067</v>
      </c>
      <c r="Z699">
        <v>184</v>
      </c>
      <c r="AA699" s="1">
        <v>2.3076492537313399E-2</v>
      </c>
      <c r="AB699">
        <v>152</v>
      </c>
      <c r="AC699" s="1">
        <v>2.1043883841661299E-2</v>
      </c>
      <c r="AD699" s="1">
        <v>4.4120376378974702E-2</v>
      </c>
      <c r="AE699">
        <v>107</v>
      </c>
      <c r="AF699" s="1">
        <v>1.0560918234912399E-2</v>
      </c>
      <c r="AG699">
        <v>211</v>
      </c>
      <c r="AH699" s="1">
        <v>2.7065379623620999E-2</v>
      </c>
      <c r="AI699" s="1">
        <v>3.76262978585334E-2</v>
      </c>
      <c r="AJ699" s="5" t="str">
        <f t="shared" si="32"/>
        <v>A549</v>
      </c>
    </row>
    <row r="700" spans="1:36" x14ac:dyDescent="0.25">
      <c r="A700">
        <v>4794</v>
      </c>
      <c r="B700" t="s">
        <v>729</v>
      </c>
      <c r="C700">
        <v>-0.211102622867329</v>
      </c>
      <c r="D700">
        <v>-6.6643666264159601E-2</v>
      </c>
      <c r="E700" s="2" t="str">
        <f t="shared" si="30"/>
        <v>HCC515</v>
      </c>
      <c r="G700">
        <v>2.952</v>
      </c>
      <c r="H700">
        <v>2.2839999999999998</v>
      </c>
      <c r="I700" s="3" t="str">
        <f t="shared" si="31"/>
        <v>A549</v>
      </c>
      <c r="K700">
        <v>644</v>
      </c>
      <c r="L700">
        <v>698</v>
      </c>
      <c r="M700" s="1">
        <v>0.81418581418581404</v>
      </c>
      <c r="N700" s="1">
        <v>-0.20517690901881899</v>
      </c>
      <c r="O700" s="1">
        <v>-0.91032676408565905</v>
      </c>
      <c r="P700" s="1">
        <v>9.99000999000999E-4</v>
      </c>
      <c r="Q700" s="1">
        <v>-0.31212403090560698</v>
      </c>
      <c r="R700" s="1">
        <v>-1.3895724168754899</v>
      </c>
      <c r="S700" s="1">
        <v>0.13113113113113101</v>
      </c>
      <c r="T700" s="1">
        <v>-0.24259219734835799</v>
      </c>
      <c r="U700" s="1">
        <v>-1.11708201758832</v>
      </c>
      <c r="V700" s="1">
        <v>9.99000999000999E-4</v>
      </c>
      <c r="W700" s="1">
        <v>-0.30428921459195002</v>
      </c>
      <c r="X700" s="1">
        <v>-1.40459475289506</v>
      </c>
      <c r="Z700">
        <v>172</v>
      </c>
      <c r="AA700" s="1">
        <v>2.38025632706035E-2</v>
      </c>
      <c r="AB700">
        <v>205</v>
      </c>
      <c r="AC700" s="1">
        <v>2.4012654120700801E-2</v>
      </c>
      <c r="AD700" s="1">
        <v>4.7815217391304302E-2</v>
      </c>
      <c r="AE700">
        <v>124</v>
      </c>
      <c r="AF700" s="1">
        <v>1.47805807916937E-2</v>
      </c>
      <c r="AG700">
        <v>195</v>
      </c>
      <c r="AH700" s="1">
        <v>2.4394305645684601E-2</v>
      </c>
      <c r="AI700" s="1">
        <v>3.9174886437378299E-2</v>
      </c>
      <c r="AJ700" s="5" t="str">
        <f t="shared" si="32"/>
        <v>A549</v>
      </c>
    </row>
    <row r="701" spans="1:36" x14ac:dyDescent="0.25">
      <c r="A701">
        <v>4795</v>
      </c>
      <c r="B701" t="s">
        <v>730</v>
      </c>
      <c r="C701">
        <v>0.20862843671192799</v>
      </c>
      <c r="D701">
        <v>8.8277187707927807E-2</v>
      </c>
      <c r="E701" s="2" t="str">
        <f t="shared" si="30"/>
        <v>A549</v>
      </c>
      <c r="G701">
        <v>2.722</v>
      </c>
      <c r="H701">
        <v>4.5270000000000001</v>
      </c>
      <c r="I701" s="3" t="str">
        <f t="shared" si="31"/>
        <v>HCC515</v>
      </c>
      <c r="K701">
        <v>720</v>
      </c>
      <c r="L701">
        <v>560</v>
      </c>
      <c r="M701" s="1">
        <v>7.2820512820512801E-2</v>
      </c>
      <c r="N701" s="1">
        <v>-0.22659641417568299</v>
      </c>
      <c r="O701" s="1">
        <v>-1.1555524208602701</v>
      </c>
      <c r="P701" s="1">
        <v>1.0438413361169099E-3</v>
      </c>
      <c r="Q701" s="1">
        <v>-0.40185521665490798</v>
      </c>
      <c r="R701" s="1">
        <v>-2.0256923680332402</v>
      </c>
      <c r="S701" s="1">
        <v>9.99000999000999E-4</v>
      </c>
      <c r="T701" s="1">
        <v>-0.39919095415989098</v>
      </c>
      <c r="U701" s="1">
        <v>-1.69918894207408</v>
      </c>
      <c r="V701" s="1">
        <v>7.1928071928071893E-2</v>
      </c>
      <c r="W701" s="1">
        <v>-0.27326011037865999</v>
      </c>
      <c r="X701" s="1">
        <v>-1.1563611972747201</v>
      </c>
      <c r="Z701">
        <v>139</v>
      </c>
      <c r="AA701" s="1">
        <v>1.5692245295262801E-2</v>
      </c>
      <c r="AB701">
        <v>206</v>
      </c>
      <c r="AC701" s="1">
        <v>3.0909879948085701E-2</v>
      </c>
      <c r="AD701" s="1">
        <v>4.6602125243348502E-2</v>
      </c>
      <c r="AE701">
        <v>98</v>
      </c>
      <c r="AF701" s="1">
        <v>1.1112751460090799E-2</v>
      </c>
      <c r="AG701">
        <v>150</v>
      </c>
      <c r="AH701" s="1">
        <v>1.9825113562621701E-2</v>
      </c>
      <c r="AI701" s="1">
        <v>3.09378650227125E-2</v>
      </c>
      <c r="AJ701" s="5" t="str">
        <f t="shared" si="32"/>
        <v>A549</v>
      </c>
    </row>
    <row r="702" spans="1:36" x14ac:dyDescent="0.25">
      <c r="A702">
        <v>4801</v>
      </c>
      <c r="B702" t="s">
        <v>731</v>
      </c>
      <c r="C702">
        <v>0.34074603448417501</v>
      </c>
      <c r="D702">
        <v>3.9506477077634598E-2</v>
      </c>
      <c r="E702" s="2" t="str">
        <f t="shared" si="30"/>
        <v>A549</v>
      </c>
      <c r="G702">
        <v>5.1539999999999999</v>
      </c>
      <c r="H702">
        <v>5.2569999999999997</v>
      </c>
      <c r="I702" s="3" t="str">
        <f t="shared" si="31"/>
        <v>HCC515</v>
      </c>
      <c r="K702">
        <v>677</v>
      </c>
      <c r="L702">
        <v>656</v>
      </c>
      <c r="M702" s="1">
        <v>1.00603621730382E-3</v>
      </c>
      <c r="N702" s="1">
        <v>0.311371170877074</v>
      </c>
      <c r="O702" s="1">
        <v>1.5358356798994499</v>
      </c>
      <c r="P702" s="1">
        <v>0.25</v>
      </c>
      <c r="Q702" s="1">
        <v>-0.17020086340399801</v>
      </c>
      <c r="R702" s="1">
        <v>-1.0923651536758401</v>
      </c>
      <c r="S702" s="1">
        <v>0.53766233766233795</v>
      </c>
      <c r="T702" s="1">
        <v>0.188557349052455</v>
      </c>
      <c r="U702" s="1">
        <v>0.97389320005713698</v>
      </c>
      <c r="V702" s="1">
        <v>0.52405721716514997</v>
      </c>
      <c r="W702" s="1">
        <v>0.18927565724977399</v>
      </c>
      <c r="X702" s="1">
        <v>0.97551877443478696</v>
      </c>
      <c r="Z702">
        <v>218</v>
      </c>
      <c r="AA702" s="1">
        <v>2.9862102530824101E-2</v>
      </c>
      <c r="AB702">
        <v>201</v>
      </c>
      <c r="AC702" s="1">
        <v>2.6406148604802102E-2</v>
      </c>
      <c r="AD702" s="1">
        <v>5.6268251135626203E-2</v>
      </c>
      <c r="AE702">
        <v>180</v>
      </c>
      <c r="AF702" s="1">
        <v>2.1311729396495799E-2</v>
      </c>
      <c r="AG702">
        <v>182</v>
      </c>
      <c r="AH702" s="1">
        <v>2.2475178455548299E-2</v>
      </c>
      <c r="AI702" s="1">
        <v>4.3786907852044102E-2</v>
      </c>
      <c r="AJ702" s="5" t="str">
        <f t="shared" si="32"/>
        <v>A549</v>
      </c>
    </row>
    <row r="703" spans="1:36" x14ac:dyDescent="0.25">
      <c r="A703">
        <v>4804</v>
      </c>
      <c r="B703" t="s">
        <v>732</v>
      </c>
      <c r="C703">
        <v>-0.28832811717062201</v>
      </c>
      <c r="D703">
        <v>3.0475533321833101E-3</v>
      </c>
      <c r="E703" s="2" t="str">
        <f t="shared" si="30"/>
        <v>HCC515</v>
      </c>
      <c r="G703">
        <v>7.0000000000000007E-2</v>
      </c>
      <c r="H703">
        <v>0.111</v>
      </c>
      <c r="I703" s="3" t="str">
        <f t="shared" si="31"/>
        <v>HCC515</v>
      </c>
      <c r="K703">
        <v>660</v>
      </c>
      <c r="L703">
        <v>601</v>
      </c>
      <c r="M703" s="1">
        <v>0.05</v>
      </c>
      <c r="N703" s="1">
        <v>-0.37083888835164203</v>
      </c>
      <c r="O703" s="1">
        <v>-2.5404882198923402</v>
      </c>
      <c r="P703" s="1">
        <v>1.0214504596527099E-3</v>
      </c>
      <c r="Q703" s="1">
        <v>0.355472648289263</v>
      </c>
      <c r="R703" s="1">
        <v>1.9191711185092599</v>
      </c>
      <c r="S703" s="1">
        <v>1.0384215991692601E-3</v>
      </c>
      <c r="T703" s="1">
        <v>-0.36629337553138402</v>
      </c>
      <c r="U703" s="1">
        <v>-1.7647042376818201</v>
      </c>
      <c r="V703" s="1">
        <v>0.36344755970924197</v>
      </c>
      <c r="W703" s="1">
        <v>-0.216959657934057</v>
      </c>
      <c r="X703" s="1">
        <v>-1.04138979870121</v>
      </c>
      <c r="Z703">
        <v>86</v>
      </c>
      <c r="AA703" s="1">
        <v>1.04029850746269E-2</v>
      </c>
      <c r="AB703">
        <v>62</v>
      </c>
      <c r="AC703" s="1">
        <v>6.5127352368591802E-3</v>
      </c>
      <c r="AD703" s="1">
        <v>1.6915720311485999E-2</v>
      </c>
      <c r="AE703">
        <v>131</v>
      </c>
      <c r="AF703" s="1">
        <v>1.63367131732641E-2</v>
      </c>
      <c r="AG703">
        <v>153</v>
      </c>
      <c r="AH703" s="1">
        <v>1.7409393251135601E-2</v>
      </c>
      <c r="AI703" s="1">
        <v>3.3746106424399701E-2</v>
      </c>
      <c r="AJ703" s="5" t="str">
        <f t="shared" si="32"/>
        <v>HCC515</v>
      </c>
    </row>
    <row r="704" spans="1:36" x14ac:dyDescent="0.25">
      <c r="A704">
        <v>4817</v>
      </c>
      <c r="B704" t="s">
        <v>733</v>
      </c>
      <c r="C704">
        <v>0.31727576661162998</v>
      </c>
      <c r="D704">
        <v>0.20128145099682099</v>
      </c>
      <c r="E704" s="2" t="str">
        <f t="shared" si="30"/>
        <v>A549</v>
      </c>
      <c r="G704">
        <v>4.8940000000000001</v>
      </c>
      <c r="H704">
        <v>5.7380000000000004</v>
      </c>
      <c r="I704" s="3" t="str">
        <f t="shared" si="31"/>
        <v>HCC515</v>
      </c>
      <c r="K704">
        <v>746</v>
      </c>
      <c r="L704">
        <v>515</v>
      </c>
      <c r="M704" s="1">
        <v>0.97760210803689096</v>
      </c>
      <c r="N704" s="1">
        <v>-0.15955515718576499</v>
      </c>
      <c r="O704" s="1">
        <v>-0.84375696899243502</v>
      </c>
      <c r="P704" s="1">
        <v>1.0752688172042999E-2</v>
      </c>
      <c r="Q704" s="1">
        <v>0.22210188763995301</v>
      </c>
      <c r="R704" s="1">
        <v>1.2229510641933199</v>
      </c>
      <c r="S704" s="1">
        <v>1.4184397163120601E-3</v>
      </c>
      <c r="T704" s="1">
        <v>0.25482107205142601</v>
      </c>
      <c r="U704" s="1">
        <v>1.3196109695737801</v>
      </c>
      <c r="V704" s="1">
        <v>0.241935483870968</v>
      </c>
      <c r="W704" s="1">
        <v>-0.200824935866701</v>
      </c>
      <c r="X704" s="1">
        <v>-1.0554430817898901</v>
      </c>
      <c r="Z704">
        <v>190</v>
      </c>
      <c r="AA704" s="1">
        <v>2.19087443218689E-2</v>
      </c>
      <c r="AB704">
        <v>115</v>
      </c>
      <c r="AC704" s="1">
        <v>1.3572355613238199E-2</v>
      </c>
      <c r="AD704" s="1">
        <v>3.5481099935107098E-2</v>
      </c>
      <c r="AE704">
        <v>209</v>
      </c>
      <c r="AF704" s="1">
        <v>2.6949464633355E-2</v>
      </c>
      <c r="AG704">
        <v>139</v>
      </c>
      <c r="AH704" s="1">
        <v>1.8654445165476999E-2</v>
      </c>
      <c r="AI704" s="1">
        <v>4.5603909798831901E-2</v>
      </c>
      <c r="AJ704" s="5" t="str">
        <f t="shared" si="32"/>
        <v>HCC515</v>
      </c>
    </row>
    <row r="705" spans="1:36" x14ac:dyDescent="0.25">
      <c r="A705">
        <v>4830</v>
      </c>
      <c r="B705" t="s">
        <v>734</v>
      </c>
      <c r="C705">
        <v>0.29061830010596601</v>
      </c>
      <c r="D705">
        <v>4.7520474465446001E-2</v>
      </c>
      <c r="E705" s="2" t="str">
        <f t="shared" si="30"/>
        <v>A549</v>
      </c>
      <c r="G705">
        <v>9.4760000000000009</v>
      </c>
      <c r="H705">
        <v>8.9879999999999995</v>
      </c>
      <c r="I705" s="3" t="str">
        <f t="shared" si="31"/>
        <v>A549</v>
      </c>
      <c r="K705">
        <v>616</v>
      </c>
      <c r="L705">
        <v>699</v>
      </c>
      <c r="M705" s="1">
        <v>1.01729399796541E-3</v>
      </c>
      <c r="N705" s="1">
        <v>0.34256315846973101</v>
      </c>
      <c r="O705" s="1">
        <v>1.8847244674547501</v>
      </c>
      <c r="P705" s="1">
        <v>5.5555555555555601E-2</v>
      </c>
      <c r="Q705" s="1">
        <v>-0.51714906856262699</v>
      </c>
      <c r="R705" s="1">
        <v>-3.5684672534830102</v>
      </c>
      <c r="S705" s="1">
        <v>0.371</v>
      </c>
      <c r="T705" s="1">
        <v>0.22561647822690201</v>
      </c>
      <c r="U705" s="1">
        <v>1.0372479751871999</v>
      </c>
      <c r="V705" s="1">
        <v>1E-3</v>
      </c>
      <c r="W705" s="1">
        <v>0.29636160763091601</v>
      </c>
      <c r="X705" s="1">
        <v>1.3690805784681901</v>
      </c>
      <c r="Z705">
        <v>201</v>
      </c>
      <c r="AA705" s="1">
        <v>2.42984263465282E-2</v>
      </c>
      <c r="AB705">
        <v>385</v>
      </c>
      <c r="AC705" s="1">
        <v>5.8637329656067501E-2</v>
      </c>
      <c r="AD705" s="1">
        <v>8.2935756002595701E-2</v>
      </c>
      <c r="AE705">
        <v>152</v>
      </c>
      <c r="AF705" s="1">
        <v>1.8020360155743001E-2</v>
      </c>
      <c r="AG705">
        <v>158</v>
      </c>
      <c r="AH705" s="1">
        <v>1.90610804672291E-2</v>
      </c>
      <c r="AI705" s="1">
        <v>3.7081440622972098E-2</v>
      </c>
      <c r="AJ705" s="5" t="str">
        <f t="shared" si="32"/>
        <v>A549</v>
      </c>
    </row>
    <row r="706" spans="1:36" x14ac:dyDescent="0.25">
      <c r="A706">
        <v>4833</v>
      </c>
      <c r="B706" t="s">
        <v>735</v>
      </c>
      <c r="C706">
        <v>0.456234341243829</v>
      </c>
      <c r="D706">
        <v>0.297679423675629</v>
      </c>
      <c r="E706" s="2" t="str">
        <f t="shared" si="30"/>
        <v>A549</v>
      </c>
      <c r="G706">
        <v>7.4779999999999998</v>
      </c>
      <c r="H706">
        <v>7.2690000000000001</v>
      </c>
      <c r="I706" s="3" t="str">
        <f t="shared" si="31"/>
        <v>A549</v>
      </c>
      <c r="K706">
        <v>669</v>
      </c>
      <c r="L706">
        <v>641</v>
      </c>
      <c r="M706" s="1">
        <v>1.00401606425703E-3</v>
      </c>
      <c r="N706" s="1">
        <v>0.33889212666376001</v>
      </c>
      <c r="O706" s="1">
        <v>1.7099806294488</v>
      </c>
      <c r="P706" s="1">
        <v>0.11111111111111099</v>
      </c>
      <c r="Q706" s="1">
        <v>-0.42515479565618097</v>
      </c>
      <c r="R706" s="1">
        <v>-2.9573058279587898</v>
      </c>
      <c r="S706" s="1">
        <v>2.0202020202020202E-3</v>
      </c>
      <c r="T706" s="1">
        <v>0.27756840658274201</v>
      </c>
      <c r="U706" s="1">
        <v>1.43922868329315</v>
      </c>
      <c r="V706" s="1">
        <v>8.3333333333333301E-2</v>
      </c>
      <c r="W706" s="1">
        <v>-0.31146540776288001</v>
      </c>
      <c r="X706" s="1">
        <v>-2.1493677081055398</v>
      </c>
      <c r="Z706">
        <v>212</v>
      </c>
      <c r="AA706" s="1">
        <v>2.4061972744970801E-2</v>
      </c>
      <c r="AB706">
        <v>332</v>
      </c>
      <c r="AC706" s="1">
        <v>4.8945895522388101E-2</v>
      </c>
      <c r="AD706" s="1">
        <v>7.3007868267358902E-2</v>
      </c>
      <c r="AE706">
        <v>182</v>
      </c>
      <c r="AF706" s="1">
        <v>2.2956683971447098E-2</v>
      </c>
      <c r="AG706">
        <v>262</v>
      </c>
      <c r="AH706" s="1">
        <v>3.5960496430889E-2</v>
      </c>
      <c r="AI706" s="1">
        <v>5.8917180402336199E-2</v>
      </c>
      <c r="AJ706" s="5" t="str">
        <f t="shared" si="32"/>
        <v>A549</v>
      </c>
    </row>
    <row r="707" spans="1:36" x14ac:dyDescent="0.25">
      <c r="A707">
        <v>4837</v>
      </c>
      <c r="B707" t="s">
        <v>736</v>
      </c>
      <c r="C707">
        <v>0.421484018827472</v>
      </c>
      <c r="D707">
        <v>0.47040916073174099</v>
      </c>
      <c r="E707" s="2" t="str">
        <f t="shared" ref="E707:E770" si="33">IF(C707&gt;D707, "A549", "HCC515")</f>
        <v>HCC515</v>
      </c>
      <c r="G707">
        <v>7.298</v>
      </c>
      <c r="H707">
        <v>10.143000000000001</v>
      </c>
      <c r="I707" s="3" t="str">
        <f t="shared" ref="I707:I770" si="34">IF(G707&gt;H707, "A549", "HCC515")</f>
        <v>HCC515</v>
      </c>
      <c r="K707">
        <v>541</v>
      </c>
      <c r="L707">
        <v>699</v>
      </c>
      <c r="M707" s="1">
        <v>1.00200400801603E-3</v>
      </c>
      <c r="N707" s="1">
        <v>0.34198174882049198</v>
      </c>
      <c r="O707" s="1">
        <v>1.84352450121069</v>
      </c>
      <c r="P707" s="1">
        <v>0.44855144855144902</v>
      </c>
      <c r="Q707" s="1">
        <v>0.18483653593704</v>
      </c>
      <c r="R707" s="1">
        <v>1.0097845814319499</v>
      </c>
      <c r="S707" s="1">
        <v>0.20826709062003201</v>
      </c>
      <c r="T707" s="1">
        <v>0.209359368729747</v>
      </c>
      <c r="U707" s="1">
        <v>1.0868918294551599</v>
      </c>
      <c r="V707" s="1">
        <v>2.8248587570621499E-3</v>
      </c>
      <c r="W707" s="1">
        <v>-0.24378647053444</v>
      </c>
      <c r="X707" s="1">
        <v>-1.35215669734961</v>
      </c>
      <c r="Z707">
        <v>192</v>
      </c>
      <c r="AA707" s="1">
        <v>2.2040558079169398E-2</v>
      </c>
      <c r="AB707">
        <v>184</v>
      </c>
      <c r="AC707" s="1">
        <v>2.19621998702141E-2</v>
      </c>
      <c r="AD707" s="1">
        <v>4.4002757949383499E-2</v>
      </c>
      <c r="AE707">
        <v>132</v>
      </c>
      <c r="AF707" s="1">
        <v>1.74423264114212E-2</v>
      </c>
      <c r="AG707">
        <v>197</v>
      </c>
      <c r="AH707" s="1">
        <v>2.5807105775470501E-2</v>
      </c>
      <c r="AI707" s="1">
        <v>4.3249432186891597E-2</v>
      </c>
      <c r="AJ707" s="5" t="str">
        <f t="shared" ref="AJ707:AJ770" si="35">IF(AD707&gt;AI707, "A549", "HCC515")</f>
        <v>A549</v>
      </c>
    </row>
    <row r="708" spans="1:36" x14ac:dyDescent="0.25">
      <c r="A708">
        <v>4846</v>
      </c>
      <c r="B708" t="s">
        <v>737</v>
      </c>
      <c r="C708">
        <v>-0.364893171344784</v>
      </c>
      <c r="D708">
        <v>-8.6414155104857199E-2</v>
      </c>
      <c r="E708" s="2" t="str">
        <f t="shared" si="33"/>
        <v>HCC515</v>
      </c>
      <c r="G708">
        <v>0.46500000000000002</v>
      </c>
      <c r="H708">
        <v>1.1379999999999999</v>
      </c>
      <c r="I708" s="3" t="str">
        <f t="shared" si="34"/>
        <v>HCC515</v>
      </c>
      <c r="K708">
        <v>686</v>
      </c>
      <c r="L708">
        <v>691</v>
      </c>
      <c r="M708" s="1">
        <v>9.4339622641509396E-3</v>
      </c>
      <c r="N708" s="1">
        <v>-0.32212606266156901</v>
      </c>
      <c r="O708" s="1">
        <v>-1.93249367838696</v>
      </c>
      <c r="P708" s="1">
        <v>1.10987791342952E-3</v>
      </c>
      <c r="Q708" s="1">
        <v>0.331440998783325</v>
      </c>
      <c r="R708" s="1">
        <v>1.77125456360733</v>
      </c>
      <c r="S708" s="1">
        <v>1.66944908180301E-3</v>
      </c>
      <c r="T708" s="1">
        <v>0.45338178393454998</v>
      </c>
      <c r="U708" s="1">
        <v>2.3997231979511402</v>
      </c>
      <c r="V708" s="1">
        <v>2.48138957816377E-3</v>
      </c>
      <c r="W708" s="1">
        <v>-0.32890897233975402</v>
      </c>
      <c r="X708" s="1">
        <v>-1.7820571829597001</v>
      </c>
      <c r="Z708">
        <v>105</v>
      </c>
      <c r="AA708" s="1">
        <v>1.2680483452303701E-2</v>
      </c>
      <c r="AB708">
        <v>124</v>
      </c>
      <c r="AC708" s="1">
        <v>1.31707495133031E-2</v>
      </c>
      <c r="AD708" s="1">
        <v>2.5851232965606701E-2</v>
      </c>
      <c r="AE708">
        <v>299</v>
      </c>
      <c r="AF708" s="1">
        <v>4.0674075275794898E-2</v>
      </c>
      <c r="AG708">
        <v>256</v>
      </c>
      <c r="AH708" s="1">
        <v>3.2797534068786501E-2</v>
      </c>
      <c r="AI708" s="1">
        <v>7.3471609344581398E-2</v>
      </c>
      <c r="AJ708" s="5" t="str">
        <f t="shared" si="35"/>
        <v>HCC515</v>
      </c>
    </row>
    <row r="709" spans="1:36" x14ac:dyDescent="0.25">
      <c r="A709">
        <v>4849</v>
      </c>
      <c r="B709" t="s">
        <v>738</v>
      </c>
      <c r="C709">
        <v>-8.4041827874845002E-2</v>
      </c>
      <c r="D709">
        <v>-0.280967988368368</v>
      </c>
      <c r="E709" s="2" t="str">
        <f t="shared" si="33"/>
        <v>A549</v>
      </c>
      <c r="G709">
        <v>4.6349999999999998</v>
      </c>
      <c r="H709">
        <v>4.7240000000000002</v>
      </c>
      <c r="I709" s="3" t="str">
        <f t="shared" si="34"/>
        <v>HCC515</v>
      </c>
      <c r="K709">
        <v>724</v>
      </c>
      <c r="L709">
        <v>531</v>
      </c>
      <c r="M709" s="1">
        <v>0.60786397449521801</v>
      </c>
      <c r="N709" s="1">
        <v>-0.205388346875365</v>
      </c>
      <c r="O709" s="1">
        <v>-0.96718723739787105</v>
      </c>
      <c r="P709" s="1">
        <v>1.0989010989011E-3</v>
      </c>
      <c r="Q709" s="1">
        <v>-0.32275839648558902</v>
      </c>
      <c r="R709" s="1">
        <v>-1.50166520560943</v>
      </c>
      <c r="S709" s="1">
        <v>2.3001095290251902E-2</v>
      </c>
      <c r="T709" s="1">
        <v>-0.23888095491183001</v>
      </c>
      <c r="U709" s="1">
        <v>-1.25801750896756</v>
      </c>
      <c r="V709" s="1">
        <v>1.12233445566779E-3</v>
      </c>
      <c r="W709" s="1">
        <v>-0.35507911960800098</v>
      </c>
      <c r="X709" s="1">
        <v>-1.8399934354296601</v>
      </c>
      <c r="Z709">
        <v>163</v>
      </c>
      <c r="AA709" s="1">
        <v>1.95790882543803E-2</v>
      </c>
      <c r="AB709">
        <v>148</v>
      </c>
      <c r="AC709" s="1">
        <v>2.1133192731992202E-2</v>
      </c>
      <c r="AD709" s="1">
        <v>4.0712280986372501E-2</v>
      </c>
      <c r="AE709">
        <v>161</v>
      </c>
      <c r="AF709" s="1">
        <v>1.9612183646982501E-2</v>
      </c>
      <c r="AG709">
        <v>176</v>
      </c>
      <c r="AH709" s="1">
        <v>2.3755029201817001E-2</v>
      </c>
      <c r="AI709" s="1">
        <v>4.3367212848799498E-2</v>
      </c>
      <c r="AJ709" s="5" t="str">
        <f t="shared" si="35"/>
        <v>HCC515</v>
      </c>
    </row>
    <row r="710" spans="1:36" x14ac:dyDescent="0.25">
      <c r="A710">
        <v>4850</v>
      </c>
      <c r="B710" t="s">
        <v>739</v>
      </c>
      <c r="C710">
        <v>-0.43873432070775498</v>
      </c>
      <c r="D710">
        <v>-0.405456024051849</v>
      </c>
      <c r="E710" s="2" t="str">
        <f t="shared" si="33"/>
        <v>HCC515</v>
      </c>
      <c r="G710">
        <v>3.2490000000000001</v>
      </c>
      <c r="H710">
        <v>3.3359999999999999</v>
      </c>
      <c r="I710" s="3" t="str">
        <f t="shared" si="34"/>
        <v>HCC515</v>
      </c>
      <c r="K710">
        <v>655</v>
      </c>
      <c r="L710">
        <v>693</v>
      </c>
      <c r="M710" s="1">
        <v>2.7322404371584699E-3</v>
      </c>
      <c r="N710" s="1">
        <v>0.30263836130359401</v>
      </c>
      <c r="O710" s="1">
        <v>1.64277579220882</v>
      </c>
      <c r="P710" s="1">
        <v>1.5822784810126599E-3</v>
      </c>
      <c r="Q710" s="1">
        <v>-0.26818780720371499</v>
      </c>
      <c r="R710" s="1">
        <v>-1.4232178155483499</v>
      </c>
      <c r="S710" s="1">
        <v>4.7826086956521699E-2</v>
      </c>
      <c r="T710" s="1">
        <v>-0.22453401061475101</v>
      </c>
      <c r="U710" s="1">
        <v>-1.2060818664154001</v>
      </c>
      <c r="V710" s="1">
        <v>0.99892357373519902</v>
      </c>
      <c r="W710" s="1">
        <v>-0.13137253958532699</v>
      </c>
      <c r="X710" s="1">
        <v>-0.70822691482478795</v>
      </c>
      <c r="Z710">
        <v>241</v>
      </c>
      <c r="AA710" s="1">
        <v>3.0495700843608E-2</v>
      </c>
      <c r="AB710">
        <v>209</v>
      </c>
      <c r="AC710" s="1">
        <v>2.70806294613887E-2</v>
      </c>
      <c r="AD710" s="1">
        <v>5.7576330304996801E-2</v>
      </c>
      <c r="AE710">
        <v>178</v>
      </c>
      <c r="AF710" s="1">
        <v>2.0723393900064901E-2</v>
      </c>
      <c r="AG710">
        <v>149</v>
      </c>
      <c r="AH710" s="1">
        <v>1.6629218040233599E-2</v>
      </c>
      <c r="AI710" s="1">
        <v>3.73526119402985E-2</v>
      </c>
      <c r="AJ710" s="5" t="str">
        <f t="shared" si="35"/>
        <v>A549</v>
      </c>
    </row>
    <row r="711" spans="1:36" x14ac:dyDescent="0.25">
      <c r="A711">
        <v>4851</v>
      </c>
      <c r="B711" t="s">
        <v>740</v>
      </c>
      <c r="C711">
        <v>-0.38679284030327699</v>
      </c>
      <c r="D711">
        <v>-9.8321792059932495E-2</v>
      </c>
      <c r="E711" s="2" t="str">
        <f t="shared" si="33"/>
        <v>HCC515</v>
      </c>
      <c r="G711">
        <v>1.74</v>
      </c>
      <c r="H711">
        <v>3.5979999999999999</v>
      </c>
      <c r="I711" s="3" t="str">
        <f t="shared" si="34"/>
        <v>HCC515</v>
      </c>
      <c r="K711">
        <v>669</v>
      </c>
      <c r="L711">
        <v>658</v>
      </c>
      <c r="M711" s="1">
        <v>1</v>
      </c>
      <c r="N711" s="1">
        <v>0.123015315449958</v>
      </c>
      <c r="O711" s="1">
        <v>0.59791530056348297</v>
      </c>
      <c r="P711" s="1">
        <v>7.2016460905349796E-3</v>
      </c>
      <c r="Q711" s="1">
        <v>0.27104106934150002</v>
      </c>
      <c r="R711" s="1">
        <v>1.3160583053463799</v>
      </c>
      <c r="S711" s="1">
        <v>9.6153846153846194E-3</v>
      </c>
      <c r="T711" s="1">
        <v>0.30044154158842201</v>
      </c>
      <c r="U711" s="1">
        <v>1.6983463049599401</v>
      </c>
      <c r="V711" s="1">
        <v>0.80374862183020901</v>
      </c>
      <c r="W711" s="1">
        <v>-0.18468679900568499</v>
      </c>
      <c r="X711" s="1">
        <v>-0.90881953891688005</v>
      </c>
      <c r="Z711">
        <v>120</v>
      </c>
      <c r="AA711" s="1">
        <v>1.4129542504867001E-2</v>
      </c>
      <c r="AB711">
        <v>131</v>
      </c>
      <c r="AC711" s="1">
        <v>1.6072274497079798E-2</v>
      </c>
      <c r="AD711" s="1">
        <v>3.0201817001946799E-2</v>
      </c>
      <c r="AE711">
        <v>251</v>
      </c>
      <c r="AF711" s="1">
        <v>3.4894548994159599E-2</v>
      </c>
      <c r="AG711">
        <v>148</v>
      </c>
      <c r="AH711" s="1">
        <v>1.7472663854639799E-2</v>
      </c>
      <c r="AI711" s="1">
        <v>5.2367212848799499E-2</v>
      </c>
      <c r="AJ711" s="5" t="str">
        <f t="shared" si="35"/>
        <v>HCC515</v>
      </c>
    </row>
    <row r="712" spans="1:36" x14ac:dyDescent="0.25">
      <c r="A712">
        <v>4864</v>
      </c>
      <c r="B712" t="s">
        <v>741</v>
      </c>
      <c r="C712">
        <v>-0.42764812669935998</v>
      </c>
      <c r="D712">
        <v>-0.22131808735224301</v>
      </c>
      <c r="E712" s="2" t="str">
        <f t="shared" si="33"/>
        <v>HCC515</v>
      </c>
      <c r="G712">
        <v>4.548</v>
      </c>
      <c r="H712">
        <v>4.9009999999999998</v>
      </c>
      <c r="I712" s="3" t="str">
        <f t="shared" si="34"/>
        <v>HCC515</v>
      </c>
      <c r="K712">
        <v>568</v>
      </c>
      <c r="L712">
        <v>702</v>
      </c>
      <c r="M712" s="1">
        <v>0.92407592407592398</v>
      </c>
      <c r="N712" s="1">
        <v>0.19773487168420201</v>
      </c>
      <c r="O712" s="1">
        <v>0.86039815686794896</v>
      </c>
      <c r="P712" s="1">
        <v>9.99000999000999E-4</v>
      </c>
      <c r="Q712" s="1">
        <v>0.32557362213674401</v>
      </c>
      <c r="R712" s="1">
        <v>1.4241083433733099</v>
      </c>
      <c r="S712" s="1">
        <v>0.20104166666666701</v>
      </c>
      <c r="T712" s="1">
        <v>-0.21624028472184101</v>
      </c>
      <c r="U712" s="1">
        <v>-1.0970438630480199</v>
      </c>
      <c r="V712" s="1">
        <v>4.0983606557376998E-2</v>
      </c>
      <c r="W712" s="1">
        <v>-0.23465424640696</v>
      </c>
      <c r="X712" s="1">
        <v>-1.2058223054425801</v>
      </c>
      <c r="Z712">
        <v>141</v>
      </c>
      <c r="AA712" s="1">
        <v>1.83449870214147E-2</v>
      </c>
      <c r="AB712">
        <v>100</v>
      </c>
      <c r="AC712" s="1">
        <v>1.0022955872809901E-2</v>
      </c>
      <c r="AD712" s="1">
        <v>2.83679428942245E-2</v>
      </c>
      <c r="AE712">
        <v>140</v>
      </c>
      <c r="AF712" s="1">
        <v>1.84080953926022E-2</v>
      </c>
      <c r="AG712">
        <v>188</v>
      </c>
      <c r="AH712" s="1">
        <v>2.50165476963011E-2</v>
      </c>
      <c r="AI712" s="1">
        <v>4.34246430889033E-2</v>
      </c>
      <c r="AJ712" s="5" t="str">
        <f t="shared" si="35"/>
        <v>HCC515</v>
      </c>
    </row>
    <row r="713" spans="1:36" x14ac:dyDescent="0.25">
      <c r="A713">
        <v>4886</v>
      </c>
      <c r="B713" t="s">
        <v>742</v>
      </c>
      <c r="C713">
        <v>-0.116304821048654</v>
      </c>
      <c r="D713">
        <v>0.106391647568118</v>
      </c>
      <c r="E713" s="2" t="str">
        <f t="shared" si="33"/>
        <v>HCC515</v>
      </c>
      <c r="G713">
        <v>4.2999999999999997E-2</v>
      </c>
      <c r="H713">
        <v>0.189</v>
      </c>
      <c r="I713" s="3" t="str">
        <f t="shared" si="34"/>
        <v>HCC515</v>
      </c>
      <c r="K713">
        <v>710</v>
      </c>
      <c r="L713">
        <v>653</v>
      </c>
      <c r="M713" s="1">
        <v>1.0384215991692601E-3</v>
      </c>
      <c r="N713" s="1">
        <v>-0.30897573612992402</v>
      </c>
      <c r="O713" s="1">
        <v>-1.5486133069016199</v>
      </c>
      <c r="P713" s="1">
        <v>1.04931794333683E-3</v>
      </c>
      <c r="Q713" s="1">
        <v>-0.28735107959932898</v>
      </c>
      <c r="R713" s="1">
        <v>-1.4357238113247099</v>
      </c>
      <c r="S713" s="1">
        <v>1.3831258644536699E-3</v>
      </c>
      <c r="T713" s="1">
        <v>-0.393554238368581</v>
      </c>
      <c r="U713" s="1">
        <v>-2.0742132407708098</v>
      </c>
      <c r="V713" s="1">
        <v>7.9608938547486005E-2</v>
      </c>
      <c r="W713" s="1">
        <v>-0.22192029039750899</v>
      </c>
      <c r="X713" s="1">
        <v>-1.16631627727447</v>
      </c>
      <c r="Z713">
        <v>155</v>
      </c>
      <c r="AA713" s="1">
        <v>1.8891304347826099E-2</v>
      </c>
      <c r="AB713">
        <v>197</v>
      </c>
      <c r="AC713" s="1">
        <v>2.2773604802076599E-2</v>
      </c>
      <c r="AD713" s="1">
        <v>4.1664909149902701E-2</v>
      </c>
      <c r="AE713">
        <v>139</v>
      </c>
      <c r="AF713" s="1">
        <v>1.64038773523686E-2</v>
      </c>
      <c r="AG713">
        <v>177</v>
      </c>
      <c r="AH713" s="1">
        <v>2.3169776119403001E-2</v>
      </c>
      <c r="AI713" s="1">
        <v>3.9573653471771601E-2</v>
      </c>
      <c r="AJ713" s="5" t="str">
        <f t="shared" si="35"/>
        <v>A549</v>
      </c>
    </row>
    <row r="714" spans="1:36" x14ac:dyDescent="0.25">
      <c r="A714">
        <v>4891</v>
      </c>
      <c r="B714" t="s">
        <v>743</v>
      </c>
      <c r="C714">
        <v>-3.7079934613141502E-3</v>
      </c>
      <c r="D714">
        <v>0.16626169529395299</v>
      </c>
      <c r="E714" s="2" t="str">
        <f t="shared" si="33"/>
        <v>HCC515</v>
      </c>
      <c r="G714">
        <v>4.9560000000000004</v>
      </c>
      <c r="H714">
        <v>5.383</v>
      </c>
      <c r="I714" s="3" t="str">
        <f t="shared" si="34"/>
        <v>HCC515</v>
      </c>
      <c r="K714">
        <v>728</v>
      </c>
      <c r="L714">
        <v>519</v>
      </c>
      <c r="M714" s="1">
        <v>0.65691220988900101</v>
      </c>
      <c r="N714" s="1">
        <v>0.194791840524766</v>
      </c>
      <c r="O714" s="1">
        <v>0.95311997721894604</v>
      </c>
      <c r="P714" s="1">
        <v>1.01729399796541E-3</v>
      </c>
      <c r="Q714" s="1">
        <v>0.28504797521023001</v>
      </c>
      <c r="R714" s="1">
        <v>1.36928523835121</v>
      </c>
      <c r="S714" s="1">
        <v>0.18262806236080201</v>
      </c>
      <c r="T714" s="1">
        <v>0.20854192211143699</v>
      </c>
      <c r="U714" s="1">
        <v>1.09942079638108</v>
      </c>
      <c r="V714" s="1">
        <v>0.33333333333333298</v>
      </c>
      <c r="W714" s="1">
        <v>-0.17682474058599901</v>
      </c>
      <c r="X714" s="1">
        <v>-1.0186342544006699</v>
      </c>
      <c r="Z714">
        <v>172</v>
      </c>
      <c r="AA714" s="1">
        <v>2.2609506813757299E-2</v>
      </c>
      <c r="AB714">
        <v>102</v>
      </c>
      <c r="AC714" s="1">
        <v>1.1759733939000599E-2</v>
      </c>
      <c r="AD714" s="1">
        <v>3.43692407527579E-2</v>
      </c>
      <c r="AE714">
        <v>182</v>
      </c>
      <c r="AF714" s="1">
        <v>2.2691758598312801E-2</v>
      </c>
      <c r="AG714">
        <v>138</v>
      </c>
      <c r="AH714" s="1">
        <v>1.7256083711875401E-2</v>
      </c>
      <c r="AI714" s="1">
        <v>3.9947842310188199E-2</v>
      </c>
      <c r="AJ714" s="5" t="str">
        <f t="shared" si="35"/>
        <v>HCC515</v>
      </c>
    </row>
    <row r="715" spans="1:36" x14ac:dyDescent="0.25">
      <c r="A715">
        <v>4904</v>
      </c>
      <c r="B715" t="s">
        <v>744</v>
      </c>
      <c r="C715">
        <v>0.171193638745821</v>
      </c>
      <c r="D715">
        <v>-9.3872857060712897E-2</v>
      </c>
      <c r="E715" s="2" t="str">
        <f t="shared" si="33"/>
        <v>A549</v>
      </c>
      <c r="G715">
        <v>9.1489999999999991</v>
      </c>
      <c r="H715">
        <v>9.5090000000000003</v>
      </c>
      <c r="I715" s="3" t="str">
        <f t="shared" si="34"/>
        <v>HCC515</v>
      </c>
      <c r="K715">
        <v>528</v>
      </c>
      <c r="L715">
        <v>704</v>
      </c>
      <c r="M715" s="1">
        <v>9.99000999000999E-4</v>
      </c>
      <c r="N715" s="1">
        <v>-0.31344802239534503</v>
      </c>
      <c r="O715" s="1">
        <v>-1.3707414070524599</v>
      </c>
      <c r="P715" s="1">
        <v>0.89310689310689295</v>
      </c>
      <c r="Q715" s="1">
        <v>-0.20058547589374301</v>
      </c>
      <c r="R715" s="1">
        <v>-0.88334826650589904</v>
      </c>
      <c r="S715" s="1">
        <v>0.16548223350253799</v>
      </c>
      <c r="T715" s="1">
        <v>0.226575850665268</v>
      </c>
      <c r="U715" s="1">
        <v>1.12213566345071</v>
      </c>
      <c r="V715" s="1">
        <v>8.3333333333333301E-2</v>
      </c>
      <c r="W715" s="1">
        <v>-0.209786937087864</v>
      </c>
      <c r="X715" s="1">
        <v>-1.2950302670835201</v>
      </c>
      <c r="Z715">
        <v>99</v>
      </c>
      <c r="AA715" s="1">
        <v>1.19984587929916E-2</v>
      </c>
      <c r="AB715">
        <v>139</v>
      </c>
      <c r="AC715" s="1">
        <v>1.85640006489293E-2</v>
      </c>
      <c r="AD715" s="1">
        <v>3.0562459441920799E-2</v>
      </c>
      <c r="AE715">
        <v>130</v>
      </c>
      <c r="AF715" s="1">
        <v>1.4278796236210299E-2</v>
      </c>
      <c r="AG715">
        <v>227</v>
      </c>
      <c r="AH715" s="1">
        <v>3.1533014276443901E-2</v>
      </c>
      <c r="AI715" s="1">
        <v>4.5811810512654101E-2</v>
      </c>
      <c r="AJ715" s="5" t="str">
        <f t="shared" si="35"/>
        <v>HCC515</v>
      </c>
    </row>
    <row r="716" spans="1:36" x14ac:dyDescent="0.25">
      <c r="A716">
        <v>4905</v>
      </c>
      <c r="B716" t="s">
        <v>745</v>
      </c>
      <c r="C716">
        <v>5.8590239614907599E-2</v>
      </c>
      <c r="D716">
        <v>-0.125810558827637</v>
      </c>
      <c r="E716" s="2" t="str">
        <f t="shared" si="33"/>
        <v>A549</v>
      </c>
      <c r="G716">
        <v>5.0279999999999996</v>
      </c>
      <c r="H716">
        <v>4.7300000000000004</v>
      </c>
      <c r="I716" s="3" t="str">
        <f t="shared" si="34"/>
        <v>A549</v>
      </c>
      <c r="K716">
        <v>549</v>
      </c>
      <c r="L716">
        <v>670</v>
      </c>
      <c r="M716" s="1">
        <v>1.0121457489878499E-3</v>
      </c>
      <c r="N716" s="1">
        <v>0.30060281537303801</v>
      </c>
      <c r="O716" s="1">
        <v>1.5740847319396101</v>
      </c>
      <c r="P716" s="1">
        <v>0.66666666666666696</v>
      </c>
      <c r="Q716" s="1">
        <v>-0.14824866930740799</v>
      </c>
      <c r="R716" s="1">
        <v>-0.96167661413752104</v>
      </c>
      <c r="S716" s="1">
        <v>0.27562642369020501</v>
      </c>
      <c r="T716" s="1">
        <v>0.207212016089523</v>
      </c>
      <c r="U716" s="1">
        <v>1.0636207285261401</v>
      </c>
      <c r="V716" s="1">
        <v>0.79623477297895895</v>
      </c>
      <c r="W716" s="1">
        <v>0.172581901012959</v>
      </c>
      <c r="X716" s="1">
        <v>0.90023134742773503</v>
      </c>
      <c r="Z716">
        <v>182</v>
      </c>
      <c r="AA716" s="1">
        <v>2.40986372485399E-2</v>
      </c>
      <c r="AB716">
        <v>182</v>
      </c>
      <c r="AC716" s="1">
        <v>2.3791855937702801E-2</v>
      </c>
      <c r="AD716" s="1">
        <v>4.7890493186242701E-2</v>
      </c>
      <c r="AE716">
        <v>144</v>
      </c>
      <c r="AF716" s="1">
        <v>1.7740022712524301E-2</v>
      </c>
      <c r="AG716">
        <v>172</v>
      </c>
      <c r="AH716" s="1">
        <v>2.1270197923426298E-2</v>
      </c>
      <c r="AI716" s="1">
        <v>3.90102206359507E-2</v>
      </c>
      <c r="AJ716" s="5" t="str">
        <f t="shared" si="35"/>
        <v>A549</v>
      </c>
    </row>
    <row r="717" spans="1:36" x14ac:dyDescent="0.25">
      <c r="A717">
        <v>4907</v>
      </c>
      <c r="B717" t="s">
        <v>746</v>
      </c>
      <c r="C717">
        <v>-0.30590699622957701</v>
      </c>
      <c r="D717">
        <v>-0.18741877982864699</v>
      </c>
      <c r="E717" s="2" t="str">
        <f t="shared" si="33"/>
        <v>HCC515</v>
      </c>
      <c r="G717">
        <v>4.3959999999999999</v>
      </c>
      <c r="H717">
        <v>4.7590000000000003</v>
      </c>
      <c r="I717" s="3" t="str">
        <f t="shared" si="34"/>
        <v>HCC515</v>
      </c>
      <c r="K717">
        <v>541</v>
      </c>
      <c r="L717">
        <v>706</v>
      </c>
      <c r="M717" s="1">
        <v>1.2254901960784301E-3</v>
      </c>
      <c r="N717" s="1">
        <v>-0.29314869910778202</v>
      </c>
      <c r="O717" s="1">
        <v>-1.47266114743723</v>
      </c>
      <c r="P717" s="1">
        <v>3.5587188612099599E-3</v>
      </c>
      <c r="Q717" s="1">
        <v>-0.25663655283916598</v>
      </c>
      <c r="R717" s="1">
        <v>-1.3117045923585899</v>
      </c>
      <c r="S717" s="1">
        <v>1.0121457489878499E-3</v>
      </c>
      <c r="T717" s="1">
        <v>-0.31989018192087199</v>
      </c>
      <c r="U717" s="1">
        <v>-1.4684612563880901</v>
      </c>
      <c r="V717" s="1">
        <v>1.00300902708124E-3</v>
      </c>
      <c r="W717" s="1">
        <v>-0.35358978084241099</v>
      </c>
      <c r="X717" s="1">
        <v>-1.64086608022984</v>
      </c>
      <c r="Z717">
        <v>98</v>
      </c>
      <c r="AA717" s="1">
        <v>1.23410934458144E-2</v>
      </c>
      <c r="AB717">
        <v>205</v>
      </c>
      <c r="AC717" s="1">
        <v>2.59226963011032E-2</v>
      </c>
      <c r="AD717" s="1">
        <v>3.8263789746917597E-2</v>
      </c>
      <c r="AE717">
        <v>99</v>
      </c>
      <c r="AF717" s="1">
        <v>1.20154120700844E-2</v>
      </c>
      <c r="AG717">
        <v>230</v>
      </c>
      <c r="AH717" s="1">
        <v>3.1195165476963001E-2</v>
      </c>
      <c r="AI717" s="1">
        <v>4.32105775470474E-2</v>
      </c>
      <c r="AJ717" s="5" t="str">
        <f t="shared" si="35"/>
        <v>HCC515</v>
      </c>
    </row>
    <row r="718" spans="1:36" x14ac:dyDescent="0.25">
      <c r="A718">
        <v>4914</v>
      </c>
      <c r="B718" t="s">
        <v>747</v>
      </c>
      <c r="C718">
        <v>-0.45124653967158701</v>
      </c>
      <c r="D718">
        <v>-0.126940864322269</v>
      </c>
      <c r="E718" s="2" t="str">
        <f t="shared" si="33"/>
        <v>HCC515</v>
      </c>
      <c r="G718">
        <v>1.4E-2</v>
      </c>
      <c r="H718">
        <v>4.2999999999999997E-2</v>
      </c>
      <c r="I718" s="3" t="str">
        <f t="shared" si="34"/>
        <v>HCC515</v>
      </c>
      <c r="K718">
        <v>686</v>
      </c>
      <c r="L718">
        <v>679</v>
      </c>
      <c r="M718" s="1">
        <v>2.4242424242424201E-2</v>
      </c>
      <c r="N718" s="1">
        <v>-0.26300664853675898</v>
      </c>
      <c r="O718" s="1">
        <v>-1.22630893021288</v>
      </c>
      <c r="P718" s="1">
        <v>1</v>
      </c>
      <c r="Q718" s="1">
        <v>-0.13633650645111001</v>
      </c>
      <c r="R718" s="1">
        <v>-0.635277010895825</v>
      </c>
      <c r="S718" s="1">
        <v>1.6666666666666701E-2</v>
      </c>
      <c r="T718" s="1">
        <v>0.31144524180452599</v>
      </c>
      <c r="U718" s="1">
        <v>1.9996549342155501</v>
      </c>
      <c r="V718" s="1">
        <v>5.30222693531283E-3</v>
      </c>
      <c r="W718" s="1">
        <v>-0.25122874006568702</v>
      </c>
      <c r="X718" s="1">
        <v>-1.3309579020229501</v>
      </c>
      <c r="Z718">
        <v>184</v>
      </c>
      <c r="AA718" s="1">
        <v>2.30055970149254E-2</v>
      </c>
      <c r="AB718">
        <v>137</v>
      </c>
      <c r="AC718" s="1">
        <v>1.5455223880597E-2</v>
      </c>
      <c r="AD718" s="1">
        <v>3.8460820895522399E-2</v>
      </c>
      <c r="AE718">
        <v>266</v>
      </c>
      <c r="AF718" s="1">
        <v>3.6010545100583997E-2</v>
      </c>
      <c r="AG718">
        <v>188</v>
      </c>
      <c r="AH718" s="1">
        <v>2.1231992212848799E-2</v>
      </c>
      <c r="AI718" s="1">
        <v>5.7242537313432797E-2</v>
      </c>
      <c r="AJ718" s="5" t="str">
        <f t="shared" si="35"/>
        <v>HCC515</v>
      </c>
    </row>
    <row r="719" spans="1:36" x14ac:dyDescent="0.25">
      <c r="A719">
        <v>4923</v>
      </c>
      <c r="B719" t="s">
        <v>748</v>
      </c>
      <c r="C719">
        <v>-0.26384583158776698</v>
      </c>
      <c r="D719">
        <v>-0.156614669328142</v>
      </c>
      <c r="E719" s="2" t="str">
        <f t="shared" si="33"/>
        <v>HCC515</v>
      </c>
      <c r="G719">
        <v>1.4E-2</v>
      </c>
      <c r="H719">
        <v>0.99299999999999999</v>
      </c>
      <c r="I719" s="3" t="str">
        <f t="shared" si="34"/>
        <v>HCC515</v>
      </c>
      <c r="K719">
        <v>650</v>
      </c>
      <c r="L719">
        <v>694</v>
      </c>
      <c r="M719" s="1">
        <v>0.25</v>
      </c>
      <c r="N719" s="1">
        <v>0.180151525978092</v>
      </c>
      <c r="O719" s="1">
        <v>1.1239698027023499</v>
      </c>
      <c r="P719" s="1">
        <v>1.00300902708124E-3</v>
      </c>
      <c r="Q719" s="1">
        <v>-0.32605835087151802</v>
      </c>
      <c r="R719" s="1">
        <v>-1.5832697247741001</v>
      </c>
      <c r="S719" s="1">
        <v>0.85034013605442205</v>
      </c>
      <c r="T719" s="1">
        <v>-0.169962566903578</v>
      </c>
      <c r="U719" s="1">
        <v>-0.88902738817581195</v>
      </c>
      <c r="V719" s="1">
        <v>1.13250283125708E-3</v>
      </c>
      <c r="W719" s="1">
        <v>-0.26737976047606898</v>
      </c>
      <c r="X719" s="1">
        <v>-1.4027842826158301</v>
      </c>
      <c r="Z719">
        <v>201</v>
      </c>
      <c r="AA719" s="1">
        <v>2.54183971447112E-2</v>
      </c>
      <c r="AB719">
        <v>225</v>
      </c>
      <c r="AC719" s="1">
        <v>3.0108533419857201E-2</v>
      </c>
      <c r="AD719" s="1">
        <v>5.5526930564568498E-2</v>
      </c>
      <c r="AE719">
        <v>166</v>
      </c>
      <c r="AF719" s="1">
        <v>2.0584523036988999E-2</v>
      </c>
      <c r="AG719">
        <v>215</v>
      </c>
      <c r="AH719" s="1">
        <v>2.7144062297209601E-2</v>
      </c>
      <c r="AI719" s="1">
        <v>4.7728585334198603E-2</v>
      </c>
      <c r="AJ719" s="5" t="str">
        <f t="shared" si="35"/>
        <v>A549</v>
      </c>
    </row>
    <row r="720" spans="1:36" x14ac:dyDescent="0.25">
      <c r="A720">
        <v>4925</v>
      </c>
      <c r="B720" t="s">
        <v>749</v>
      </c>
      <c r="C720">
        <v>0.25215176979882897</v>
      </c>
      <c r="D720">
        <v>0.375979365353179</v>
      </c>
      <c r="E720" s="2" t="str">
        <f t="shared" si="33"/>
        <v>HCC515</v>
      </c>
      <c r="G720">
        <v>5.3490000000000002</v>
      </c>
      <c r="H720">
        <v>5.6989999999999998</v>
      </c>
      <c r="I720" s="3" t="str">
        <f t="shared" si="34"/>
        <v>HCC515</v>
      </c>
      <c r="K720">
        <v>681</v>
      </c>
      <c r="L720">
        <v>597</v>
      </c>
      <c r="M720" s="1">
        <v>2.0325203252032501E-3</v>
      </c>
      <c r="N720" s="1">
        <v>-0.276956689319107</v>
      </c>
      <c r="O720" s="1">
        <v>-1.3562219312112</v>
      </c>
      <c r="P720" s="1">
        <v>1.0224948875255601E-3</v>
      </c>
      <c r="Q720" s="1">
        <v>-0.37604887697267902</v>
      </c>
      <c r="R720" s="1">
        <v>-1.83422644652504</v>
      </c>
      <c r="S720" s="1">
        <v>1.71526586620926E-3</v>
      </c>
      <c r="T720" s="1">
        <v>-0.31163724698976902</v>
      </c>
      <c r="U720" s="1">
        <v>-1.7152688007263099</v>
      </c>
      <c r="V720" s="1">
        <v>5.3097345132743397E-3</v>
      </c>
      <c r="W720" s="1">
        <v>-0.24162344813714501</v>
      </c>
      <c r="X720" s="1">
        <v>-1.3146309707633499</v>
      </c>
      <c r="Z720">
        <v>131</v>
      </c>
      <c r="AA720" s="1">
        <v>1.4480207657365299E-2</v>
      </c>
      <c r="AB720">
        <v>196</v>
      </c>
      <c r="AC720" s="1">
        <v>2.6027417261518498E-2</v>
      </c>
      <c r="AD720" s="1">
        <v>4.0507624918883801E-2</v>
      </c>
      <c r="AE720">
        <v>115</v>
      </c>
      <c r="AF720" s="1">
        <v>1.23941434133679E-2</v>
      </c>
      <c r="AG720">
        <v>166</v>
      </c>
      <c r="AH720" s="1">
        <v>2.1191515249837801E-2</v>
      </c>
      <c r="AI720" s="1">
        <v>3.3585658663205703E-2</v>
      </c>
      <c r="AJ720" s="5" t="str">
        <f t="shared" si="35"/>
        <v>A549</v>
      </c>
    </row>
    <row r="721" spans="1:36" x14ac:dyDescent="0.25">
      <c r="A721">
        <v>4926</v>
      </c>
      <c r="B721" t="s">
        <v>750</v>
      </c>
      <c r="C721">
        <v>-0.35598544403098498</v>
      </c>
      <c r="D721">
        <v>-0.104469471072887</v>
      </c>
      <c r="E721" s="2" t="str">
        <f t="shared" si="33"/>
        <v>HCC515</v>
      </c>
      <c r="G721">
        <v>5.0430000000000001</v>
      </c>
      <c r="H721">
        <v>5.3879999999999999</v>
      </c>
      <c r="I721" s="3" t="str">
        <f t="shared" si="34"/>
        <v>HCC515</v>
      </c>
      <c r="K721">
        <v>747</v>
      </c>
      <c r="L721">
        <v>491</v>
      </c>
      <c r="M721" s="1">
        <v>0.53125</v>
      </c>
      <c r="N721" s="1">
        <v>0.15679370904120701</v>
      </c>
      <c r="O721" s="1">
        <v>1.00059527066092</v>
      </c>
      <c r="P721" s="1">
        <v>0.11413612565445</v>
      </c>
      <c r="Q721" s="1">
        <v>-0.22581139932161101</v>
      </c>
      <c r="R721" s="1">
        <v>-1.15726545837664</v>
      </c>
      <c r="S721" s="1">
        <v>9.7087378640776708E-3</v>
      </c>
      <c r="T721" s="1">
        <v>0.26900708994377798</v>
      </c>
      <c r="U721" s="1">
        <v>1.54216938270173</v>
      </c>
      <c r="V721" s="1">
        <v>0.69428238039673296</v>
      </c>
      <c r="W721" s="1">
        <v>-0.18971761666724701</v>
      </c>
      <c r="X721" s="1">
        <v>-0.93122501219765597</v>
      </c>
      <c r="Z721">
        <v>237</v>
      </c>
      <c r="AA721" s="1">
        <v>2.7160447761194001E-2</v>
      </c>
      <c r="AB721">
        <v>135</v>
      </c>
      <c r="AC721" s="1">
        <v>1.52926670992862E-2</v>
      </c>
      <c r="AD721" s="1">
        <v>4.2453114860480201E-2</v>
      </c>
      <c r="AE721">
        <v>241</v>
      </c>
      <c r="AF721" s="1">
        <v>3.4670830629461399E-2</v>
      </c>
      <c r="AG721">
        <v>122</v>
      </c>
      <c r="AH721" s="1">
        <v>1.42657365347177E-2</v>
      </c>
      <c r="AI721" s="1">
        <v>4.8936567164179101E-2</v>
      </c>
      <c r="AJ721" s="5" t="str">
        <f t="shared" si="35"/>
        <v>HCC515</v>
      </c>
    </row>
    <row r="722" spans="1:36" x14ac:dyDescent="0.25">
      <c r="A722">
        <v>4927</v>
      </c>
      <c r="B722" t="s">
        <v>751</v>
      </c>
      <c r="C722">
        <v>0.45338886287652902</v>
      </c>
      <c r="D722">
        <v>0.19898469651790299</v>
      </c>
      <c r="E722" s="2" t="str">
        <f t="shared" si="33"/>
        <v>A549</v>
      </c>
      <c r="G722">
        <v>6.649</v>
      </c>
      <c r="H722">
        <v>5.0730000000000004</v>
      </c>
      <c r="I722" s="3" t="str">
        <f t="shared" si="34"/>
        <v>A549</v>
      </c>
      <c r="K722">
        <v>649</v>
      </c>
      <c r="L722">
        <v>681</v>
      </c>
      <c r="M722" s="1">
        <v>0.79798994974874404</v>
      </c>
      <c r="N722" s="1">
        <v>-0.19113151773804499</v>
      </c>
      <c r="O722" s="1">
        <v>-0.90611388610691601</v>
      </c>
      <c r="P722" s="1">
        <v>5.0150451354062202E-3</v>
      </c>
      <c r="Q722" s="1">
        <v>-0.274488764082638</v>
      </c>
      <c r="R722" s="1">
        <v>-1.3054051269900599</v>
      </c>
      <c r="S722" s="1">
        <v>0.65300546448087404</v>
      </c>
      <c r="T722" s="1">
        <v>0.18690832981504099</v>
      </c>
      <c r="U722" s="1">
        <v>0.95579884008342797</v>
      </c>
      <c r="V722" s="1">
        <v>2.3192360163710801E-2</v>
      </c>
      <c r="W722" s="1">
        <v>0.23535281899577301</v>
      </c>
      <c r="X722" s="1">
        <v>1.2055694370406</v>
      </c>
      <c r="Z722">
        <v>144</v>
      </c>
      <c r="AA722" s="1">
        <v>1.6603666450356901E-2</v>
      </c>
      <c r="AB722">
        <v>194</v>
      </c>
      <c r="AC722" s="1">
        <v>2.5274740428293301E-2</v>
      </c>
      <c r="AD722" s="1">
        <v>4.1878406878650201E-2</v>
      </c>
      <c r="AE722">
        <v>164</v>
      </c>
      <c r="AF722" s="1">
        <v>2.0508030499675499E-2</v>
      </c>
      <c r="AG722">
        <v>179</v>
      </c>
      <c r="AH722" s="1">
        <v>2.4894548994159601E-2</v>
      </c>
      <c r="AI722" s="1">
        <v>4.54025794938352E-2</v>
      </c>
      <c r="AJ722" s="5" t="str">
        <f t="shared" si="35"/>
        <v>HCC515</v>
      </c>
    </row>
    <row r="723" spans="1:36" x14ac:dyDescent="0.25">
      <c r="A723">
        <v>4929</v>
      </c>
      <c r="B723" t="s">
        <v>752</v>
      </c>
      <c r="C723">
        <v>0.23278543088789799</v>
      </c>
      <c r="D723">
        <v>0.38508423897418198</v>
      </c>
      <c r="E723" s="2" t="str">
        <f t="shared" si="33"/>
        <v>HCC515</v>
      </c>
      <c r="G723">
        <v>0.80700000000000005</v>
      </c>
      <c r="H723">
        <v>4.3129999999999997</v>
      </c>
      <c r="I723" s="3" t="str">
        <f t="shared" si="34"/>
        <v>HCC515</v>
      </c>
      <c r="K723">
        <v>653</v>
      </c>
      <c r="L723">
        <v>688</v>
      </c>
      <c r="M723" s="1">
        <v>1.00401606425703E-3</v>
      </c>
      <c r="N723" s="1">
        <v>-0.306945525440878</v>
      </c>
      <c r="O723" s="1">
        <v>-1.5244560801776299</v>
      </c>
      <c r="P723" s="1">
        <v>0.51100000000000001</v>
      </c>
      <c r="Q723" s="1">
        <v>-0.19926964476261</v>
      </c>
      <c r="R723" s="1">
        <v>-0.99320185086294099</v>
      </c>
      <c r="S723" s="1">
        <v>0.16783216783216801</v>
      </c>
      <c r="T723" s="1">
        <v>0.23066809611237499</v>
      </c>
      <c r="U723" s="1">
        <v>1.11483129576021</v>
      </c>
      <c r="V723" s="1">
        <v>0.44955044955044998</v>
      </c>
      <c r="W723" s="1">
        <v>0.209594954571138</v>
      </c>
      <c r="X723" s="1">
        <v>1.0125786861323101</v>
      </c>
      <c r="Z723">
        <v>104</v>
      </c>
      <c r="AA723" s="1">
        <v>1.23870863075925E-2</v>
      </c>
      <c r="AB723">
        <v>171</v>
      </c>
      <c r="AC723" s="1">
        <v>2.2036988968202501E-2</v>
      </c>
      <c r="AD723" s="1">
        <v>3.4424075275794899E-2</v>
      </c>
      <c r="AE723">
        <v>167</v>
      </c>
      <c r="AF723" s="1">
        <v>1.8920506164827999E-2</v>
      </c>
      <c r="AG723">
        <v>169</v>
      </c>
      <c r="AH723" s="1">
        <v>1.87199870214147E-2</v>
      </c>
      <c r="AI723" s="1">
        <v>3.7640493186242699E-2</v>
      </c>
      <c r="AJ723" s="5" t="str">
        <f t="shared" si="35"/>
        <v>HCC515</v>
      </c>
    </row>
    <row r="724" spans="1:36" x14ac:dyDescent="0.25">
      <c r="A724">
        <v>4931</v>
      </c>
      <c r="B724" t="s">
        <v>753</v>
      </c>
      <c r="C724">
        <v>0.206821262229232</v>
      </c>
      <c r="D724">
        <v>5.6976925667627798E-2</v>
      </c>
      <c r="E724" s="2" t="str">
        <f t="shared" si="33"/>
        <v>A549</v>
      </c>
      <c r="G724">
        <v>4.367</v>
      </c>
      <c r="H724">
        <v>4.8380000000000001</v>
      </c>
      <c r="I724" s="3" t="str">
        <f t="shared" si="34"/>
        <v>HCC515</v>
      </c>
      <c r="K724">
        <v>729</v>
      </c>
      <c r="L724">
        <v>485</v>
      </c>
      <c r="M724" s="1">
        <v>1.58730158730159E-2</v>
      </c>
      <c r="N724" s="1">
        <v>0.26278719987624299</v>
      </c>
      <c r="O724" s="1">
        <v>1.5283615912936599</v>
      </c>
      <c r="P724" s="1">
        <v>9.2342342342342301E-2</v>
      </c>
      <c r="Q724" s="1">
        <v>-0.23733266325305999</v>
      </c>
      <c r="R724" s="1">
        <v>-1.1647431299633599</v>
      </c>
      <c r="S724" s="1">
        <v>1.0010010010009999E-3</v>
      </c>
      <c r="T724" s="1">
        <v>0.317766585146463</v>
      </c>
      <c r="U724" s="1">
        <v>1.4828639393326</v>
      </c>
      <c r="V724" s="1">
        <v>0.40203045685279198</v>
      </c>
      <c r="W724" s="1">
        <v>0.223264470603589</v>
      </c>
      <c r="X724" s="1">
        <v>1.02840299453071</v>
      </c>
      <c r="Z724">
        <v>221</v>
      </c>
      <c r="AA724" s="1">
        <v>2.90276606099935E-2</v>
      </c>
      <c r="AB724">
        <v>126</v>
      </c>
      <c r="AC724" s="1">
        <v>1.5135463984425701E-2</v>
      </c>
      <c r="AD724" s="1">
        <v>4.4163124594419199E-2</v>
      </c>
      <c r="AE724">
        <v>204</v>
      </c>
      <c r="AF724" s="1">
        <v>2.4594987021414699E-2</v>
      </c>
      <c r="AG724">
        <v>116</v>
      </c>
      <c r="AH724" s="1">
        <v>1.28995781959766E-2</v>
      </c>
      <c r="AI724" s="1">
        <v>3.74945652173913E-2</v>
      </c>
      <c r="AJ724" s="5" t="str">
        <f t="shared" si="35"/>
        <v>A549</v>
      </c>
    </row>
    <row r="725" spans="1:36" x14ac:dyDescent="0.25">
      <c r="A725">
        <v>4946</v>
      </c>
      <c r="B725" t="s">
        <v>754</v>
      </c>
      <c r="C725">
        <v>-5.3572866096585299E-2</v>
      </c>
      <c r="D725">
        <v>4.0410064318982697E-2</v>
      </c>
      <c r="E725" s="2" t="str">
        <f t="shared" si="33"/>
        <v>HCC515</v>
      </c>
      <c r="G725">
        <v>9.1579999999999995</v>
      </c>
      <c r="H725">
        <v>8.1750000000000007</v>
      </c>
      <c r="I725" s="3" t="str">
        <f t="shared" si="34"/>
        <v>A549</v>
      </c>
      <c r="K725">
        <v>641</v>
      </c>
      <c r="L725">
        <v>697</v>
      </c>
      <c r="M725" s="1">
        <v>5.7203389830508503E-2</v>
      </c>
      <c r="N725" s="1">
        <v>0.20944851024831601</v>
      </c>
      <c r="O725" s="1">
        <v>1.16335977359506</v>
      </c>
      <c r="P725" s="1">
        <v>0.73160173160173203</v>
      </c>
      <c r="Q725" s="1">
        <v>0.16799818664988</v>
      </c>
      <c r="R725" s="1">
        <v>0.940791007640152</v>
      </c>
      <c r="S725" s="1">
        <v>1.7761989342806399E-3</v>
      </c>
      <c r="T725" s="1">
        <v>-0.272387599279173</v>
      </c>
      <c r="U725" s="1">
        <v>-1.48429525835361</v>
      </c>
      <c r="V725" s="1">
        <v>6.7873303167420799E-3</v>
      </c>
      <c r="W725" s="1">
        <v>0.23488805779564501</v>
      </c>
      <c r="X725" s="1">
        <v>1.31847066210946</v>
      </c>
      <c r="Z725">
        <v>176</v>
      </c>
      <c r="AA725" s="1">
        <v>2.1116077222582699E-2</v>
      </c>
      <c r="AB725">
        <v>161</v>
      </c>
      <c r="AC725" s="1">
        <v>2.03597501622323E-2</v>
      </c>
      <c r="AD725" s="1">
        <v>4.1475827384815103E-2</v>
      </c>
      <c r="AE725">
        <v>121</v>
      </c>
      <c r="AF725" s="1">
        <v>1.4462199870214101E-2</v>
      </c>
      <c r="AG725">
        <v>140</v>
      </c>
      <c r="AH725" s="1">
        <v>1.8174075275794899E-2</v>
      </c>
      <c r="AI725" s="1">
        <v>3.26362751460091E-2</v>
      </c>
      <c r="AJ725" s="5" t="str">
        <f t="shared" si="35"/>
        <v>A549</v>
      </c>
    </row>
    <row r="726" spans="1:36" x14ac:dyDescent="0.25">
      <c r="A726">
        <v>4947</v>
      </c>
      <c r="B726" t="s">
        <v>755</v>
      </c>
      <c r="C726">
        <v>0.140129952274165</v>
      </c>
      <c r="D726">
        <v>0.36982182902486499</v>
      </c>
      <c r="E726" s="2" t="str">
        <f t="shared" si="33"/>
        <v>HCC515</v>
      </c>
      <c r="G726">
        <v>6.5259999999999998</v>
      </c>
      <c r="H726">
        <v>6.5940000000000003</v>
      </c>
      <c r="I726" s="3" t="str">
        <f t="shared" si="34"/>
        <v>HCC515</v>
      </c>
      <c r="K726">
        <v>650</v>
      </c>
      <c r="L726">
        <v>648</v>
      </c>
      <c r="M726" s="1">
        <v>1</v>
      </c>
      <c r="N726" s="1">
        <v>-0.120034267621803</v>
      </c>
      <c r="O726" s="1" t="s">
        <v>47</v>
      </c>
      <c r="P726" s="1">
        <v>9.99000999000999E-4</v>
      </c>
      <c r="Q726" s="1">
        <v>0.32034910888260798</v>
      </c>
      <c r="R726" s="1">
        <v>1.57113149231439</v>
      </c>
      <c r="S726" s="1">
        <v>3.8988408851422601E-2</v>
      </c>
      <c r="T726" s="1">
        <v>0.23135292201067101</v>
      </c>
      <c r="U726" s="1">
        <v>1.22353914106616</v>
      </c>
      <c r="V726" s="1">
        <v>4.2149631190727104E-3</v>
      </c>
      <c r="W726" s="1">
        <v>0.25049822897818802</v>
      </c>
      <c r="X726" s="1">
        <v>1.3246530846601701</v>
      </c>
      <c r="Z726">
        <v>110</v>
      </c>
      <c r="AA726" s="1">
        <v>1.2992537313432801E-2</v>
      </c>
      <c r="AB726">
        <v>101</v>
      </c>
      <c r="AC726" s="1">
        <v>1.13576411421155E-2</v>
      </c>
      <c r="AD726" s="1">
        <v>2.4350178455548301E-2</v>
      </c>
      <c r="AE726">
        <v>168</v>
      </c>
      <c r="AF726" s="1">
        <v>2.16914341336794E-2</v>
      </c>
      <c r="AG726">
        <v>123</v>
      </c>
      <c r="AH726" s="1">
        <v>1.40820084360805E-2</v>
      </c>
      <c r="AI726" s="1">
        <v>3.5773442569759901E-2</v>
      </c>
      <c r="AJ726" s="5" t="str">
        <f t="shared" si="35"/>
        <v>HCC515</v>
      </c>
    </row>
    <row r="727" spans="1:36" x14ac:dyDescent="0.25">
      <c r="A727">
        <v>4953</v>
      </c>
      <c r="B727" t="s">
        <v>756</v>
      </c>
      <c r="C727">
        <v>0.344399812711008</v>
      </c>
      <c r="D727">
        <v>0.184967594075753</v>
      </c>
      <c r="E727" s="2" t="str">
        <f t="shared" si="33"/>
        <v>A549</v>
      </c>
      <c r="G727">
        <v>6.8140000000000001</v>
      </c>
      <c r="H727">
        <v>6.7510000000000003</v>
      </c>
      <c r="I727" s="3" t="str">
        <f t="shared" si="34"/>
        <v>A549</v>
      </c>
      <c r="K727">
        <v>632</v>
      </c>
      <c r="L727">
        <v>681</v>
      </c>
      <c r="M727" s="1">
        <v>1.12233445566779E-3</v>
      </c>
      <c r="N727" s="1">
        <v>0.31266036541498898</v>
      </c>
      <c r="O727" s="1">
        <v>1.6210736818890901</v>
      </c>
      <c r="P727" s="1">
        <v>9.3457943925233603E-3</v>
      </c>
      <c r="Q727" s="1">
        <v>-0.22911187236967201</v>
      </c>
      <c r="R727" s="1">
        <v>-1.3475487225449201</v>
      </c>
      <c r="S727" s="1">
        <v>0.47083775185577897</v>
      </c>
      <c r="T727" s="1">
        <v>-0.20983142812984301</v>
      </c>
      <c r="U727" s="1">
        <v>-1.0053362383337101</v>
      </c>
      <c r="V727" s="1">
        <v>7.7324973876697997E-2</v>
      </c>
      <c r="W727" s="1">
        <v>-0.23962493116088601</v>
      </c>
      <c r="X727" s="1">
        <v>-1.1554660338208</v>
      </c>
      <c r="Z727">
        <v>189</v>
      </c>
      <c r="AA727" s="1">
        <v>2.3384166125892301E-2</v>
      </c>
      <c r="AB727">
        <v>199</v>
      </c>
      <c r="AC727" s="1">
        <v>2.69901038286827E-2</v>
      </c>
      <c r="AD727" s="1">
        <v>5.0374269954574898E-2</v>
      </c>
      <c r="AE727">
        <v>161</v>
      </c>
      <c r="AF727" s="1">
        <v>1.8192164179104499E-2</v>
      </c>
      <c r="AG727">
        <v>187</v>
      </c>
      <c r="AH727" s="1">
        <v>2.4759166125892299E-2</v>
      </c>
      <c r="AI727" s="1">
        <v>4.2951330304996801E-2</v>
      </c>
      <c r="AJ727" s="5" t="str">
        <f t="shared" si="35"/>
        <v>A549</v>
      </c>
    </row>
    <row r="728" spans="1:36" x14ac:dyDescent="0.25">
      <c r="A728">
        <v>4968</v>
      </c>
      <c r="B728" t="s">
        <v>757</v>
      </c>
      <c r="C728">
        <v>-7.1909115552379298E-3</v>
      </c>
      <c r="D728">
        <v>-8.3811823849774494E-2</v>
      </c>
      <c r="E728" s="2" t="str">
        <f t="shared" si="33"/>
        <v>A549</v>
      </c>
      <c r="G728">
        <v>4.0940000000000003</v>
      </c>
      <c r="H728">
        <v>4.0430000000000001</v>
      </c>
      <c r="I728" s="3" t="str">
        <f t="shared" si="34"/>
        <v>A549</v>
      </c>
      <c r="K728">
        <v>765</v>
      </c>
      <c r="L728">
        <v>645</v>
      </c>
      <c r="M728" s="1">
        <v>8.9514066496163697E-3</v>
      </c>
      <c r="N728" s="1">
        <v>-0.247151121718301</v>
      </c>
      <c r="O728" s="1">
        <v>-1.2752298597159</v>
      </c>
      <c r="P728" s="1">
        <v>0.63006535947712405</v>
      </c>
      <c r="Q728" s="1">
        <v>-0.185899445861398</v>
      </c>
      <c r="R728" s="1">
        <v>-0.94969401629399297</v>
      </c>
      <c r="S728" s="1">
        <v>0.71848739495798297</v>
      </c>
      <c r="T728" s="1">
        <v>0.17955702397409101</v>
      </c>
      <c r="U728" s="1">
        <v>0.93027547771866703</v>
      </c>
      <c r="V728" s="1">
        <v>1.07642626480086E-3</v>
      </c>
      <c r="W728" s="1">
        <v>0.26956291674197902</v>
      </c>
      <c r="X728" s="1">
        <v>1.3805967855041399</v>
      </c>
      <c r="Z728">
        <v>179</v>
      </c>
      <c r="AA728" s="1">
        <v>2.30751135626217E-2</v>
      </c>
      <c r="AB728">
        <v>155</v>
      </c>
      <c r="AC728" s="1">
        <v>1.9846447112264801E-2</v>
      </c>
      <c r="AD728" s="1">
        <v>4.2921560674886401E-2</v>
      </c>
      <c r="AE728">
        <v>184</v>
      </c>
      <c r="AF728" s="1">
        <v>2.2646009085009699E-2</v>
      </c>
      <c r="AG728">
        <v>131</v>
      </c>
      <c r="AH728" s="1">
        <v>1.51010707332901E-2</v>
      </c>
      <c r="AI728" s="1">
        <v>3.7747079818299799E-2</v>
      </c>
      <c r="AJ728" s="5" t="str">
        <f t="shared" si="35"/>
        <v>A549</v>
      </c>
    </row>
    <row r="729" spans="1:36" x14ac:dyDescent="0.25">
      <c r="A729">
        <v>4976</v>
      </c>
      <c r="B729" t="s">
        <v>758</v>
      </c>
      <c r="C729">
        <v>-1.21327123224656E-2</v>
      </c>
      <c r="D729">
        <v>-0.38002743619441898</v>
      </c>
      <c r="E729" s="2" t="str">
        <f t="shared" si="33"/>
        <v>A549</v>
      </c>
      <c r="G729">
        <v>5.12</v>
      </c>
      <c r="H729">
        <v>4.5979999999999999</v>
      </c>
      <c r="I729" s="3" t="str">
        <f t="shared" si="34"/>
        <v>A549</v>
      </c>
      <c r="K729">
        <v>570</v>
      </c>
      <c r="L729">
        <v>677</v>
      </c>
      <c r="M729" s="1">
        <v>1E-3</v>
      </c>
      <c r="N729" s="1">
        <v>0.340703782987749</v>
      </c>
      <c r="O729" s="1">
        <v>1.5713177146739901</v>
      </c>
      <c r="P729" s="1">
        <v>0.92907092907092903</v>
      </c>
      <c r="Q729" s="1">
        <v>0.18106922847199</v>
      </c>
      <c r="R729" s="1">
        <v>0.84121871652906</v>
      </c>
      <c r="S729" s="1">
        <v>0.86956521739130399</v>
      </c>
      <c r="T729" s="1">
        <v>-0.166775815457997</v>
      </c>
      <c r="U729" s="1">
        <v>-0.89215320329723002</v>
      </c>
      <c r="V729" s="1">
        <v>2.1097046413502099E-3</v>
      </c>
      <c r="W729" s="1">
        <v>-0.353783461467228</v>
      </c>
      <c r="X729" s="1">
        <v>-1.92056013897168</v>
      </c>
      <c r="Z729">
        <v>188</v>
      </c>
      <c r="AA729" s="1">
        <v>2.50810350421804E-2</v>
      </c>
      <c r="AB729">
        <v>167</v>
      </c>
      <c r="AC729" s="1">
        <v>1.9426508760545101E-2</v>
      </c>
      <c r="AD729" s="1">
        <v>4.4507543802725501E-2</v>
      </c>
      <c r="AE729">
        <v>136</v>
      </c>
      <c r="AF729" s="1">
        <v>1.6715120051914299E-2</v>
      </c>
      <c r="AG729">
        <v>246</v>
      </c>
      <c r="AH729" s="1">
        <v>3.42430240103829E-2</v>
      </c>
      <c r="AI729" s="1">
        <v>5.0958144062297199E-2</v>
      </c>
      <c r="AJ729" s="5" t="str">
        <f t="shared" si="35"/>
        <v>HCC515</v>
      </c>
    </row>
    <row r="730" spans="1:36" x14ac:dyDescent="0.25">
      <c r="A730">
        <v>5002</v>
      </c>
      <c r="B730" t="s">
        <v>759</v>
      </c>
      <c r="C730">
        <v>0.179148492241471</v>
      </c>
      <c r="D730">
        <v>0.344386669623861</v>
      </c>
      <c r="E730" s="2" t="str">
        <f t="shared" si="33"/>
        <v>HCC515</v>
      </c>
      <c r="G730">
        <v>3.411</v>
      </c>
      <c r="H730">
        <v>2.9449999999999998</v>
      </c>
      <c r="I730" s="3" t="str">
        <f t="shared" si="34"/>
        <v>A549</v>
      </c>
      <c r="K730">
        <v>695</v>
      </c>
      <c r="L730">
        <v>597</v>
      </c>
      <c r="M730" s="1">
        <v>2.3809523809523801E-2</v>
      </c>
      <c r="N730" s="1">
        <v>0.28288720065925599</v>
      </c>
      <c r="O730" s="1">
        <v>1.7574797385974701</v>
      </c>
      <c r="P730" s="1">
        <v>1.0526315789473699E-3</v>
      </c>
      <c r="Q730" s="1">
        <v>-0.36062889611405602</v>
      </c>
      <c r="R730" s="1">
        <v>-1.82345817750061</v>
      </c>
      <c r="S730" s="1">
        <v>6.3589743589743605E-2</v>
      </c>
      <c r="T730" s="1">
        <v>0.24224012269304501</v>
      </c>
      <c r="U730" s="1">
        <v>1.17726339636456</v>
      </c>
      <c r="V730" s="1">
        <v>0.34719334719334699</v>
      </c>
      <c r="W730" s="1">
        <v>0.21492285636970501</v>
      </c>
      <c r="X730" s="1">
        <v>1.0391621643848701</v>
      </c>
      <c r="Z730">
        <v>237</v>
      </c>
      <c r="AA730" s="1">
        <v>3.2625243348474997E-2</v>
      </c>
      <c r="AB730">
        <v>209</v>
      </c>
      <c r="AC730" s="1">
        <v>2.7586632057105799E-2</v>
      </c>
      <c r="AD730" s="1">
        <v>6.0211875405580803E-2</v>
      </c>
      <c r="AE730">
        <v>183</v>
      </c>
      <c r="AF730" s="1">
        <v>2.3448572355613199E-2</v>
      </c>
      <c r="AG730">
        <v>154</v>
      </c>
      <c r="AH730" s="1">
        <v>1.85909312134977E-2</v>
      </c>
      <c r="AI730" s="1">
        <v>4.2039503569111E-2</v>
      </c>
      <c r="AJ730" s="5" t="str">
        <f t="shared" si="35"/>
        <v>A549</v>
      </c>
    </row>
    <row r="731" spans="1:36" x14ac:dyDescent="0.25">
      <c r="A731">
        <v>5018</v>
      </c>
      <c r="B731" t="s">
        <v>760</v>
      </c>
      <c r="C731">
        <v>0.20550038197097001</v>
      </c>
      <c r="D731">
        <v>0.14382644553422499</v>
      </c>
      <c r="E731" s="2" t="str">
        <f t="shared" si="33"/>
        <v>A549</v>
      </c>
      <c r="G731">
        <v>6.9050000000000002</v>
      </c>
      <c r="H731">
        <v>6.617</v>
      </c>
      <c r="I731" s="3" t="str">
        <f t="shared" si="34"/>
        <v>A549</v>
      </c>
      <c r="K731">
        <v>664</v>
      </c>
      <c r="L731">
        <v>661</v>
      </c>
      <c r="M731" s="1">
        <v>8.2000000000000003E-2</v>
      </c>
      <c r="N731" s="1">
        <v>0.24074703319525101</v>
      </c>
      <c r="O731" s="1">
        <v>1.15289028692463</v>
      </c>
      <c r="P731" s="1">
        <v>0.5</v>
      </c>
      <c r="Q731" s="1">
        <v>-0.33742181521611703</v>
      </c>
      <c r="R731" s="1">
        <v>-2.2650772868109001</v>
      </c>
      <c r="S731" s="1">
        <v>0.77409638554216897</v>
      </c>
      <c r="T731" s="1">
        <v>-0.18589158187827601</v>
      </c>
      <c r="U731" s="1">
        <v>-0.91084159113795904</v>
      </c>
      <c r="V731" s="1">
        <v>0.28571428571428598</v>
      </c>
      <c r="W731" s="1">
        <v>0.16222864235159001</v>
      </c>
      <c r="X731" s="1">
        <v>1.01378981214528</v>
      </c>
      <c r="Z731">
        <v>172</v>
      </c>
      <c r="AA731" s="1">
        <v>2.1295100584036299E-2</v>
      </c>
      <c r="AB731">
        <v>286</v>
      </c>
      <c r="AC731" s="1">
        <v>3.58422290720311E-2</v>
      </c>
      <c r="AD731" s="1">
        <v>5.71373296560675E-2</v>
      </c>
      <c r="AE731">
        <v>179</v>
      </c>
      <c r="AF731" s="1">
        <v>2.24238319273199E-2</v>
      </c>
      <c r="AG731">
        <v>135</v>
      </c>
      <c r="AH731" s="1">
        <v>1.7228909798831901E-2</v>
      </c>
      <c r="AI731" s="1">
        <v>3.9652741726151901E-2</v>
      </c>
      <c r="AJ731" s="5" t="str">
        <f t="shared" si="35"/>
        <v>A549</v>
      </c>
    </row>
    <row r="732" spans="1:36" x14ac:dyDescent="0.25">
      <c r="A732">
        <v>5031</v>
      </c>
      <c r="B732" t="s">
        <v>761</v>
      </c>
      <c r="C732">
        <v>-0.329705841280794</v>
      </c>
      <c r="D732">
        <v>-0.24571822864043</v>
      </c>
      <c r="E732" s="2" t="str">
        <f t="shared" si="33"/>
        <v>HCC515</v>
      </c>
      <c r="G732">
        <v>3.7309999999999999</v>
      </c>
      <c r="H732">
        <v>0.72199999999999998</v>
      </c>
      <c r="I732" s="3" t="str">
        <f t="shared" si="34"/>
        <v>A549</v>
      </c>
      <c r="K732">
        <v>633</v>
      </c>
      <c r="L732">
        <v>680</v>
      </c>
      <c r="M732" s="1">
        <v>1.0214504596527099E-3</v>
      </c>
      <c r="N732" s="1">
        <v>-0.39419331145618702</v>
      </c>
      <c r="O732" s="1">
        <v>-1.79105480916507</v>
      </c>
      <c r="P732" s="1">
        <v>1</v>
      </c>
      <c r="Q732" s="1">
        <v>0.15927951841614699</v>
      </c>
      <c r="R732" s="1">
        <v>0.88759647540488795</v>
      </c>
      <c r="S732" s="1">
        <v>2.3041474654377902E-3</v>
      </c>
      <c r="T732" s="1">
        <v>-0.26755317750642399</v>
      </c>
      <c r="U732" s="1">
        <v>-1.4550595103422299</v>
      </c>
      <c r="V732" s="1">
        <v>5.9360730593607303E-2</v>
      </c>
      <c r="W732" s="1">
        <v>-0.211780578997837</v>
      </c>
      <c r="X732" s="1">
        <v>-1.1632861916583399</v>
      </c>
      <c r="Z732">
        <v>88</v>
      </c>
      <c r="AA732" s="1">
        <v>1.13419046073978E-2</v>
      </c>
      <c r="AB732">
        <v>139</v>
      </c>
      <c r="AC732" s="1">
        <v>1.6173669695003199E-2</v>
      </c>
      <c r="AD732" s="1">
        <v>2.7515574302401001E-2</v>
      </c>
      <c r="AE732">
        <v>97</v>
      </c>
      <c r="AF732" s="1">
        <v>1.07491888384166E-2</v>
      </c>
      <c r="AG732">
        <v>202</v>
      </c>
      <c r="AH732" s="1">
        <v>2.5065622972096E-2</v>
      </c>
      <c r="AI732" s="1">
        <v>3.5814811810512701E-2</v>
      </c>
      <c r="AJ732" s="5" t="str">
        <f t="shared" si="35"/>
        <v>HCC515</v>
      </c>
    </row>
    <row r="733" spans="1:36" x14ac:dyDescent="0.25">
      <c r="A733">
        <v>5033</v>
      </c>
      <c r="B733" t="s">
        <v>762</v>
      </c>
      <c r="C733">
        <v>0.17697988286223601</v>
      </c>
      <c r="D733">
        <v>-7.9744038377814505E-2</v>
      </c>
      <c r="E733" s="2" t="str">
        <f t="shared" si="33"/>
        <v>A549</v>
      </c>
      <c r="G733">
        <v>4.6120000000000001</v>
      </c>
      <c r="H733">
        <v>5.1840000000000002</v>
      </c>
      <c r="I733" s="3" t="str">
        <f t="shared" si="34"/>
        <v>HCC515</v>
      </c>
      <c r="K733">
        <v>555</v>
      </c>
      <c r="L733">
        <v>694</v>
      </c>
      <c r="M733" s="1">
        <v>1.06382978723404E-3</v>
      </c>
      <c r="N733" s="1">
        <v>0.32705830657179502</v>
      </c>
      <c r="O733" s="1">
        <v>1.66826378659619</v>
      </c>
      <c r="P733" s="1">
        <v>2.2222222222222199E-2</v>
      </c>
      <c r="Q733" s="1">
        <v>-0.23165356053918301</v>
      </c>
      <c r="R733" s="1">
        <v>-1.4296613505233799</v>
      </c>
      <c r="S733" s="1">
        <v>6.6420664206642097E-2</v>
      </c>
      <c r="T733" s="1">
        <v>0.22780344458646301</v>
      </c>
      <c r="U733" s="1">
        <v>1.1763236858999699</v>
      </c>
      <c r="V733" s="1">
        <v>7.2463768115942004E-3</v>
      </c>
      <c r="W733" s="1">
        <v>0.24454690099451201</v>
      </c>
      <c r="X733" s="1">
        <v>1.28308807886096</v>
      </c>
      <c r="Z733">
        <v>168</v>
      </c>
      <c r="AA733" s="1">
        <v>2.3672128487994801E-2</v>
      </c>
      <c r="AB733">
        <v>204</v>
      </c>
      <c r="AC733" s="1">
        <v>2.60838741077223E-2</v>
      </c>
      <c r="AD733" s="1">
        <v>4.9756002595717101E-2</v>
      </c>
      <c r="AE733">
        <v>162</v>
      </c>
      <c r="AF733" s="1">
        <v>2.0622485399091499E-2</v>
      </c>
      <c r="AG733">
        <v>160</v>
      </c>
      <c r="AH733" s="1">
        <v>2.1157121998702101E-2</v>
      </c>
      <c r="AI733" s="1">
        <v>4.17796073977936E-2</v>
      </c>
      <c r="AJ733" s="5" t="str">
        <f t="shared" si="35"/>
        <v>A549</v>
      </c>
    </row>
    <row r="734" spans="1:36" x14ac:dyDescent="0.25">
      <c r="A734">
        <v>5036</v>
      </c>
      <c r="B734" t="s">
        <v>763</v>
      </c>
      <c r="C734">
        <v>0.29763670864240099</v>
      </c>
      <c r="D734">
        <v>-4.3633406441755597E-2</v>
      </c>
      <c r="E734" s="2" t="str">
        <f t="shared" si="33"/>
        <v>A549</v>
      </c>
      <c r="G734">
        <v>8.3770000000000007</v>
      </c>
      <c r="H734">
        <v>8.1470000000000002</v>
      </c>
      <c r="I734" s="3" t="str">
        <f t="shared" si="34"/>
        <v>A549</v>
      </c>
      <c r="K734">
        <v>621</v>
      </c>
      <c r="L734">
        <v>704</v>
      </c>
      <c r="M734" s="1">
        <v>0.167979002624672</v>
      </c>
      <c r="N734" s="1">
        <v>0.198375351327435</v>
      </c>
      <c r="O734" s="1">
        <v>1.0906259348835601</v>
      </c>
      <c r="P734" s="1">
        <v>2.7472527472527501E-3</v>
      </c>
      <c r="Q734" s="1">
        <v>0.41068058200906798</v>
      </c>
      <c r="R734" s="1">
        <v>2.27934738749564</v>
      </c>
      <c r="S734" s="1">
        <v>0.94474393530997303</v>
      </c>
      <c r="T734" s="1">
        <v>-0.15677156434683201</v>
      </c>
      <c r="U734" s="1">
        <v>-0.85274482472732005</v>
      </c>
      <c r="V734" s="1">
        <v>7.9470198675496706E-3</v>
      </c>
      <c r="W734" s="1">
        <v>-0.23464677954299501</v>
      </c>
      <c r="X734" s="1">
        <v>-1.28659585204289</v>
      </c>
      <c r="Z734">
        <v>147</v>
      </c>
      <c r="AA734" s="1">
        <v>1.8002676833225199E-2</v>
      </c>
      <c r="AB734">
        <v>100</v>
      </c>
      <c r="AC734" s="1">
        <v>1.1055889033095401E-2</v>
      </c>
      <c r="AD734" s="1">
        <v>2.90585658663206E-2</v>
      </c>
      <c r="AE734">
        <v>153</v>
      </c>
      <c r="AF734" s="1">
        <v>1.8168397144711201E-2</v>
      </c>
      <c r="AG734">
        <v>187</v>
      </c>
      <c r="AH734" s="1">
        <v>2.4519062297209598E-2</v>
      </c>
      <c r="AI734" s="1">
        <v>4.2687459441920803E-2</v>
      </c>
      <c r="AJ734" s="5" t="str">
        <f t="shared" si="35"/>
        <v>HCC515</v>
      </c>
    </row>
    <row r="735" spans="1:36" x14ac:dyDescent="0.25">
      <c r="A735">
        <v>5050</v>
      </c>
      <c r="B735" t="s">
        <v>764</v>
      </c>
      <c r="C735">
        <v>0.31863607613133199</v>
      </c>
      <c r="D735">
        <v>2.4487214240534901E-2</v>
      </c>
      <c r="E735" s="2" t="str">
        <f t="shared" si="33"/>
        <v>A549</v>
      </c>
      <c r="G735">
        <v>6.4029999999999996</v>
      </c>
      <c r="H735">
        <v>5.2679999999999998</v>
      </c>
      <c r="I735" s="3" t="str">
        <f t="shared" si="34"/>
        <v>A549</v>
      </c>
      <c r="K735">
        <v>655</v>
      </c>
      <c r="L735">
        <v>629</v>
      </c>
      <c r="M735" s="1">
        <v>0.961264016309888</v>
      </c>
      <c r="N735" s="1">
        <v>-0.173616341338552</v>
      </c>
      <c r="O735" s="1">
        <v>-0.80518658053649805</v>
      </c>
      <c r="P735" s="1">
        <v>1.0204081632653099E-3</v>
      </c>
      <c r="Q735" s="1">
        <v>-0.35632771687446302</v>
      </c>
      <c r="R735" s="1">
        <v>-1.64913194035467</v>
      </c>
      <c r="S735" s="1">
        <v>0.98245614035087703</v>
      </c>
      <c r="T735" s="1">
        <v>0.14684506950864701</v>
      </c>
      <c r="U735" s="1">
        <v>0.82794329604752004</v>
      </c>
      <c r="V735" s="1">
        <v>1.9841269841269801E-3</v>
      </c>
      <c r="W735" s="1">
        <v>-0.31891184863542699</v>
      </c>
      <c r="X735" s="1">
        <v>-1.79648934245022</v>
      </c>
      <c r="Z735">
        <v>160</v>
      </c>
      <c r="AA735" s="1">
        <v>2.03947923426347E-2</v>
      </c>
      <c r="AB735">
        <v>203</v>
      </c>
      <c r="AC735" s="1">
        <v>2.5872566515249801E-2</v>
      </c>
      <c r="AD735" s="1">
        <v>4.6267358857884501E-2</v>
      </c>
      <c r="AE735">
        <v>153</v>
      </c>
      <c r="AF735" s="1">
        <v>1.8286177806619099E-2</v>
      </c>
      <c r="AG735">
        <v>198</v>
      </c>
      <c r="AH735" s="1">
        <v>2.6386031797534099E-2</v>
      </c>
      <c r="AI735" s="1">
        <v>4.46722096041531E-2</v>
      </c>
      <c r="AJ735" s="5" t="str">
        <f t="shared" si="35"/>
        <v>A549</v>
      </c>
    </row>
    <row r="736" spans="1:36" x14ac:dyDescent="0.25">
      <c r="A736">
        <v>5052</v>
      </c>
      <c r="B736" t="s">
        <v>765</v>
      </c>
      <c r="C736">
        <v>0.41603620920508999</v>
      </c>
      <c r="D736">
        <v>0.16471738255419499</v>
      </c>
      <c r="E736" s="2" t="str">
        <f t="shared" si="33"/>
        <v>A549</v>
      </c>
      <c r="G736">
        <v>11.176</v>
      </c>
      <c r="H736">
        <v>10.329000000000001</v>
      </c>
      <c r="I736" s="3" t="str">
        <f t="shared" si="34"/>
        <v>A549</v>
      </c>
      <c r="K736">
        <v>634</v>
      </c>
      <c r="L736">
        <v>663</v>
      </c>
      <c r="M736" s="1">
        <v>9.99000999000999E-4</v>
      </c>
      <c r="N736" s="1">
        <v>0.37878684912414201</v>
      </c>
      <c r="O736" s="1">
        <v>1.7970955231743899</v>
      </c>
      <c r="P736" s="1">
        <v>1</v>
      </c>
      <c r="Q736" s="1">
        <v>-0.32397395292664199</v>
      </c>
      <c r="R736" s="1" t="s">
        <v>47</v>
      </c>
      <c r="S736" s="1">
        <v>9.6153846153846194E-3</v>
      </c>
      <c r="T736" s="1">
        <v>-0.25004105841045399</v>
      </c>
      <c r="U736" s="1">
        <v>-1.3048932234580199</v>
      </c>
      <c r="V736" s="1">
        <v>5.8823529411764696E-3</v>
      </c>
      <c r="W736" s="1">
        <v>0.25437153843770299</v>
      </c>
      <c r="X736" s="1">
        <v>1.45548328060082</v>
      </c>
      <c r="Z736">
        <v>228</v>
      </c>
      <c r="AA736" s="1">
        <v>2.9082414016872199E-2</v>
      </c>
      <c r="AB736">
        <v>305</v>
      </c>
      <c r="AC736" s="1">
        <v>4.0049724205061699E-2</v>
      </c>
      <c r="AD736" s="1">
        <v>6.91321382219338E-2</v>
      </c>
      <c r="AE736">
        <v>134</v>
      </c>
      <c r="AF736" s="1">
        <v>1.47909636599611E-2</v>
      </c>
      <c r="AG736">
        <v>130</v>
      </c>
      <c r="AH736" s="1">
        <v>1.63904120700844E-2</v>
      </c>
      <c r="AI736" s="1">
        <v>3.11813757300454E-2</v>
      </c>
      <c r="AJ736" s="5" t="str">
        <f t="shared" si="35"/>
        <v>A549</v>
      </c>
    </row>
    <row r="737" spans="1:36" x14ac:dyDescent="0.25">
      <c r="A737">
        <v>5054</v>
      </c>
      <c r="B737" t="s">
        <v>766</v>
      </c>
      <c r="C737">
        <v>-0.18922266853955699</v>
      </c>
      <c r="D737">
        <v>-0.13514543647371</v>
      </c>
      <c r="E737" s="2" t="str">
        <f t="shared" si="33"/>
        <v>HCC515</v>
      </c>
      <c r="G737">
        <v>8.9019999999999992</v>
      </c>
      <c r="H737">
        <v>0.79900000000000004</v>
      </c>
      <c r="I737" s="3" t="str">
        <f t="shared" si="34"/>
        <v>A549</v>
      </c>
      <c r="K737">
        <v>492</v>
      </c>
      <c r="L737">
        <v>747</v>
      </c>
      <c r="M737" s="1">
        <v>1.00401606425703E-3</v>
      </c>
      <c r="N737" s="1">
        <v>-0.37821715712193399</v>
      </c>
      <c r="O737" s="1">
        <v>-1.7237433167592999</v>
      </c>
      <c r="P737" s="1">
        <v>0.876</v>
      </c>
      <c r="Q737" s="1">
        <v>-0.190520017256848</v>
      </c>
      <c r="R737" s="1">
        <v>-0.88076572728143199</v>
      </c>
      <c r="S737" s="1">
        <v>9.1743119266055103E-3</v>
      </c>
      <c r="T737" s="1">
        <v>-0.278972431590081</v>
      </c>
      <c r="U737" s="1">
        <v>-1.29606115029434</v>
      </c>
      <c r="V737" s="1">
        <v>1.00300902708124E-3</v>
      </c>
      <c r="W737" s="1">
        <v>-0.30581098624304198</v>
      </c>
      <c r="X737" s="1">
        <v>-1.4427408147466401</v>
      </c>
      <c r="Z737">
        <v>66</v>
      </c>
      <c r="AA737" s="1">
        <v>7.2486210253082401E-3</v>
      </c>
      <c r="AB737">
        <v>162</v>
      </c>
      <c r="AC737" s="1">
        <v>1.90132219338092E-2</v>
      </c>
      <c r="AD737" s="1">
        <v>2.6261842959117501E-2</v>
      </c>
      <c r="AE737">
        <v>104</v>
      </c>
      <c r="AF737" s="1">
        <v>1.05910934458144E-2</v>
      </c>
      <c r="AG737">
        <v>218</v>
      </c>
      <c r="AH737" s="1">
        <v>2.89423264114212E-2</v>
      </c>
      <c r="AI737" s="1">
        <v>3.9533419857235602E-2</v>
      </c>
      <c r="AJ737" s="5" t="str">
        <f t="shared" si="35"/>
        <v>HCC515</v>
      </c>
    </row>
    <row r="738" spans="1:36" x14ac:dyDescent="0.25">
      <c r="A738">
        <v>5055</v>
      </c>
      <c r="B738" t="s">
        <v>767</v>
      </c>
      <c r="C738">
        <v>-0.160692312115462</v>
      </c>
      <c r="D738">
        <v>6.4675488963913993E-2</v>
      </c>
      <c r="E738" s="2" t="str">
        <f t="shared" si="33"/>
        <v>HCC515</v>
      </c>
      <c r="G738">
        <v>4.2999999999999997E-2</v>
      </c>
      <c r="H738">
        <v>7.0000000000000007E-2</v>
      </c>
      <c r="I738" s="3" t="str">
        <f t="shared" si="34"/>
        <v>HCC515</v>
      </c>
      <c r="K738">
        <v>599</v>
      </c>
      <c r="L738">
        <v>612</v>
      </c>
      <c r="M738" s="1">
        <v>3.6363636363636397E-2</v>
      </c>
      <c r="N738" s="1">
        <v>0.198569877520787</v>
      </c>
      <c r="O738" s="1">
        <v>1.1371469722383001</v>
      </c>
      <c r="P738" s="1">
        <v>0.395324123273114</v>
      </c>
      <c r="Q738" s="1">
        <v>-0.211759366590027</v>
      </c>
      <c r="R738" s="1">
        <v>-1.0217487053188901</v>
      </c>
      <c r="S738" s="1">
        <v>2.6548672566371698E-2</v>
      </c>
      <c r="T738" s="1">
        <v>-0.222004984017207</v>
      </c>
      <c r="U738" s="1">
        <v>-1.2080455219736901</v>
      </c>
      <c r="V738" s="1">
        <v>1.82815356489945E-3</v>
      </c>
      <c r="W738" s="1">
        <v>0.265445483975353</v>
      </c>
      <c r="X738" s="1">
        <v>1.4382536930804399</v>
      </c>
      <c r="Z738">
        <v>182</v>
      </c>
      <c r="AA738" s="1">
        <v>2.2737102530824099E-2</v>
      </c>
      <c r="AB738">
        <v>157</v>
      </c>
      <c r="AC738" s="1">
        <v>1.97079007138222E-2</v>
      </c>
      <c r="AD738" s="1">
        <v>4.2445003244646298E-2</v>
      </c>
      <c r="AE738">
        <v>147</v>
      </c>
      <c r="AF738" s="1">
        <v>1.76167261518494E-2</v>
      </c>
      <c r="AG738">
        <v>121</v>
      </c>
      <c r="AH738" s="1">
        <v>1.4633760545100599E-2</v>
      </c>
      <c r="AI738" s="1">
        <v>3.225048669695E-2</v>
      </c>
      <c r="AJ738" s="5" t="str">
        <f t="shared" si="35"/>
        <v>A549</v>
      </c>
    </row>
    <row r="739" spans="1:36" x14ac:dyDescent="0.25">
      <c r="A739">
        <v>5058</v>
      </c>
      <c r="B739" t="s">
        <v>768</v>
      </c>
      <c r="C739">
        <v>-7.7838290741516603E-2</v>
      </c>
      <c r="D739">
        <v>-0.196126075063456</v>
      </c>
      <c r="E739" s="2" t="str">
        <f t="shared" si="33"/>
        <v>A549</v>
      </c>
      <c r="G739">
        <v>4.6420000000000003</v>
      </c>
      <c r="H739">
        <v>1.8879999999999999</v>
      </c>
      <c r="I739" s="3" t="str">
        <f t="shared" si="34"/>
        <v>A549</v>
      </c>
      <c r="K739">
        <v>575</v>
      </c>
      <c r="L739">
        <v>723</v>
      </c>
      <c r="M739" s="1">
        <v>9.99000999000999E-4</v>
      </c>
      <c r="N739" s="1">
        <v>-0.34277817980902398</v>
      </c>
      <c r="O739" s="1">
        <v>-1.63285235523925</v>
      </c>
      <c r="P739" s="1">
        <v>0.99500499500499495</v>
      </c>
      <c r="Q739" s="1">
        <v>-0.14900769823965301</v>
      </c>
      <c r="R739" s="1">
        <v>-0.715293250906057</v>
      </c>
      <c r="S739" s="1">
        <v>6.3921993499458304E-2</v>
      </c>
      <c r="T739" s="1">
        <v>-0.23446677899607099</v>
      </c>
      <c r="U739" s="1">
        <v>-1.18764703179097</v>
      </c>
      <c r="V739" s="1">
        <v>1.9607843137254902E-2</v>
      </c>
      <c r="W739" s="1">
        <v>0.210926593841777</v>
      </c>
      <c r="X739" s="1">
        <v>1.28064645528962</v>
      </c>
      <c r="Z739">
        <v>70</v>
      </c>
      <c r="AA739" s="1">
        <v>9.4923750811161597E-3</v>
      </c>
      <c r="AB739">
        <v>129</v>
      </c>
      <c r="AC739" s="1">
        <v>1.8222988319273201E-2</v>
      </c>
      <c r="AD739" s="1">
        <v>2.7715363400389399E-2</v>
      </c>
      <c r="AE739">
        <v>110</v>
      </c>
      <c r="AF739" s="1">
        <v>1.32127676833225E-2</v>
      </c>
      <c r="AG739">
        <v>158</v>
      </c>
      <c r="AH739" s="1">
        <v>2.01310837118754E-2</v>
      </c>
      <c r="AI739" s="1">
        <v>3.3343851395197903E-2</v>
      </c>
      <c r="AJ739" s="5" t="str">
        <f t="shared" si="35"/>
        <v>HCC515</v>
      </c>
    </row>
    <row r="740" spans="1:36" x14ac:dyDescent="0.25">
      <c r="A740">
        <v>5063</v>
      </c>
      <c r="B740" t="s">
        <v>769</v>
      </c>
      <c r="C740">
        <v>7.1713612131069401E-2</v>
      </c>
      <c r="D740">
        <v>0.22731462086300799</v>
      </c>
      <c r="E740" s="2" t="str">
        <f t="shared" si="33"/>
        <v>HCC515</v>
      </c>
      <c r="G740">
        <v>5.7000000000000002E-2</v>
      </c>
      <c r="H740">
        <v>3.379</v>
      </c>
      <c r="I740" s="3" t="str">
        <f t="shared" si="34"/>
        <v>HCC515</v>
      </c>
      <c r="K740">
        <v>653</v>
      </c>
      <c r="L740">
        <v>675</v>
      </c>
      <c r="M740" s="1">
        <v>6.6666666666666693E-2</v>
      </c>
      <c r="N740" s="1">
        <v>0.34206409403872201</v>
      </c>
      <c r="O740" s="1">
        <v>2.0990421909168999</v>
      </c>
      <c r="P740" s="1">
        <v>1.0121457489878499E-3</v>
      </c>
      <c r="Q740" s="1">
        <v>-0.29684422077035799</v>
      </c>
      <c r="R740" s="1">
        <v>-1.4160597777591599</v>
      </c>
      <c r="S740" s="1">
        <v>2.9069767441860499E-3</v>
      </c>
      <c r="T740" s="1">
        <v>0.34285424682444199</v>
      </c>
      <c r="U740" s="1">
        <v>1.8902407363739899</v>
      </c>
      <c r="V740" s="1">
        <v>9.1603053435114507E-3</v>
      </c>
      <c r="W740" s="1">
        <v>-0.23645552291317101</v>
      </c>
      <c r="X740" s="1">
        <v>-1.25607126664386</v>
      </c>
      <c r="Z740">
        <v>241</v>
      </c>
      <c r="AA740" s="1">
        <v>3.7245944192083102E-2</v>
      </c>
      <c r="AB740">
        <v>201</v>
      </c>
      <c r="AC740" s="1">
        <v>2.5877514600908501E-2</v>
      </c>
      <c r="AD740" s="1">
        <v>6.3123458792991596E-2</v>
      </c>
      <c r="AE740">
        <v>234</v>
      </c>
      <c r="AF740" s="1">
        <v>3.3895765736534703E-2</v>
      </c>
      <c r="AG740">
        <v>180</v>
      </c>
      <c r="AH740" s="1">
        <v>2.45367456197274E-2</v>
      </c>
      <c r="AI740" s="1">
        <v>5.84325113562622E-2</v>
      </c>
      <c r="AJ740" s="5" t="str">
        <f t="shared" si="35"/>
        <v>A549</v>
      </c>
    </row>
    <row r="741" spans="1:36" x14ac:dyDescent="0.25">
      <c r="A741">
        <v>5066</v>
      </c>
      <c r="B741" t="s">
        <v>770</v>
      </c>
      <c r="C741">
        <v>-0.21082333226545799</v>
      </c>
      <c r="D741">
        <v>6.7093816998940306E-2</v>
      </c>
      <c r="E741" s="2" t="str">
        <f t="shared" si="33"/>
        <v>HCC515</v>
      </c>
      <c r="G741">
        <v>3.4790000000000001</v>
      </c>
      <c r="H741">
        <v>4.8570000000000002</v>
      </c>
      <c r="I741" s="3" t="str">
        <f t="shared" si="34"/>
        <v>HCC515</v>
      </c>
      <c r="K741">
        <v>590</v>
      </c>
      <c r="L741">
        <v>654</v>
      </c>
      <c r="M741" s="1">
        <v>1</v>
      </c>
      <c r="N741" s="1">
        <v>0.21355953670030101</v>
      </c>
      <c r="O741" s="1" t="s">
        <v>47</v>
      </c>
      <c r="P741" s="1">
        <v>9.99000999000999E-4</v>
      </c>
      <c r="Q741" s="1">
        <v>-0.33392493587416699</v>
      </c>
      <c r="R741" s="1">
        <v>-1.5725406353919</v>
      </c>
      <c r="S741" s="1">
        <v>0.13078470824949701</v>
      </c>
      <c r="T741" s="1">
        <v>0.24909294144675601</v>
      </c>
      <c r="U741" s="1">
        <v>1.1314196120245901</v>
      </c>
      <c r="V741" s="1">
        <v>0.322937625754527</v>
      </c>
      <c r="W741" s="1">
        <v>0.23119100933374701</v>
      </c>
      <c r="X741" s="1">
        <v>1.0524342369858299</v>
      </c>
      <c r="Z741">
        <v>220</v>
      </c>
      <c r="AA741" s="1">
        <v>3.33620214146658E-2</v>
      </c>
      <c r="AB741">
        <v>193</v>
      </c>
      <c r="AC741" s="1">
        <v>2.4671155094094701E-2</v>
      </c>
      <c r="AD741" s="1">
        <v>5.8033176508760498E-2</v>
      </c>
      <c r="AE741">
        <v>148</v>
      </c>
      <c r="AF741" s="1">
        <v>1.8961713173264099E-2</v>
      </c>
      <c r="AG741">
        <v>148</v>
      </c>
      <c r="AH741" s="1">
        <v>1.7396658014276398E-2</v>
      </c>
      <c r="AI741" s="1">
        <v>3.6358371187540602E-2</v>
      </c>
      <c r="AJ741" s="5" t="str">
        <f t="shared" si="35"/>
        <v>A549</v>
      </c>
    </row>
    <row r="742" spans="1:36" x14ac:dyDescent="0.25">
      <c r="A742">
        <v>5073</v>
      </c>
      <c r="B742" t="s">
        <v>771</v>
      </c>
      <c r="C742">
        <v>0.143810016675292</v>
      </c>
      <c r="D742">
        <v>0.26716117532056799</v>
      </c>
      <c r="E742" s="2" t="str">
        <f t="shared" si="33"/>
        <v>HCC515</v>
      </c>
      <c r="G742">
        <v>5.48</v>
      </c>
      <c r="H742">
        <v>3.8879999999999999</v>
      </c>
      <c r="I742" s="3" t="str">
        <f t="shared" si="34"/>
        <v>A549</v>
      </c>
      <c r="K742">
        <v>702</v>
      </c>
      <c r="L742">
        <v>594</v>
      </c>
      <c r="M742" s="1">
        <v>0.86413586413586396</v>
      </c>
      <c r="N742" s="1">
        <v>0.20532121805051501</v>
      </c>
      <c r="O742" s="1">
        <v>0.90071786971350698</v>
      </c>
      <c r="P742" s="1">
        <v>5.9940059940059897E-3</v>
      </c>
      <c r="Q742" s="1">
        <v>0.28420979650162898</v>
      </c>
      <c r="R742" s="1">
        <v>1.2399359388028399</v>
      </c>
      <c r="S742" s="1">
        <v>2.3094688221708998E-3</v>
      </c>
      <c r="T742" s="1">
        <v>0.252454110309419</v>
      </c>
      <c r="U742" s="1">
        <v>1.3995628026659199</v>
      </c>
      <c r="V742" s="1">
        <v>1.8248175182481799E-3</v>
      </c>
      <c r="W742" s="1">
        <v>-0.26506283683936899</v>
      </c>
      <c r="X742" s="1">
        <v>-1.4171584588549599</v>
      </c>
      <c r="Z742">
        <v>157</v>
      </c>
      <c r="AA742" s="1">
        <v>1.6898604802076601E-2</v>
      </c>
      <c r="AB742">
        <v>113</v>
      </c>
      <c r="AC742" s="1">
        <v>1.42705223880597E-2</v>
      </c>
      <c r="AD742" s="1">
        <v>3.11691271901363E-2</v>
      </c>
      <c r="AE742">
        <v>226</v>
      </c>
      <c r="AF742" s="1">
        <v>3.0827790395846901E-2</v>
      </c>
      <c r="AG742">
        <v>175</v>
      </c>
      <c r="AH742" s="1">
        <v>2.27728747566515E-2</v>
      </c>
      <c r="AI742" s="1">
        <v>5.3600665152498402E-2</v>
      </c>
      <c r="AJ742" s="5" t="str">
        <f t="shared" si="35"/>
        <v>HCC515</v>
      </c>
    </row>
    <row r="743" spans="1:36" x14ac:dyDescent="0.25">
      <c r="A743">
        <v>5087</v>
      </c>
      <c r="B743" t="s">
        <v>772</v>
      </c>
      <c r="C743">
        <v>8.4071399820925402E-2</v>
      </c>
      <c r="D743">
        <v>9.0179649572438902E-2</v>
      </c>
      <c r="E743" s="2" t="str">
        <f t="shared" si="33"/>
        <v>HCC515</v>
      </c>
      <c r="G743">
        <v>4.2249999999999996</v>
      </c>
      <c r="H743">
        <v>4.5199999999999996</v>
      </c>
      <c r="I743" s="3" t="str">
        <f t="shared" si="34"/>
        <v>HCC515</v>
      </c>
      <c r="K743">
        <v>616</v>
      </c>
      <c r="L743">
        <v>665</v>
      </c>
      <c r="M743" s="1">
        <v>0.25</v>
      </c>
      <c r="N743" s="1">
        <v>0.22765580316098399</v>
      </c>
      <c r="O743" s="1">
        <v>1.5818920916878101</v>
      </c>
      <c r="P743" s="1">
        <v>1.00200400801603E-3</v>
      </c>
      <c r="Q743" s="1">
        <v>-0.37947311285521501</v>
      </c>
      <c r="R743" s="1">
        <v>-1.87956480017092</v>
      </c>
      <c r="S743" s="1">
        <v>0.75581395348837199</v>
      </c>
      <c r="T743" s="1">
        <v>0.17320566971252599</v>
      </c>
      <c r="U743" s="1">
        <v>0.93128676424891699</v>
      </c>
      <c r="V743" s="1">
        <v>0.57707509881422903</v>
      </c>
      <c r="W743" s="1">
        <v>0.17981463895908401</v>
      </c>
      <c r="X743" s="1">
        <v>0.97212702716343002</v>
      </c>
      <c r="Z743">
        <v>221</v>
      </c>
      <c r="AA743" s="1">
        <v>2.9952628163530198E-2</v>
      </c>
      <c r="AB743">
        <v>210</v>
      </c>
      <c r="AC743" s="1">
        <v>2.6831683971447098E-2</v>
      </c>
      <c r="AD743" s="1">
        <v>5.6784312134977297E-2</v>
      </c>
      <c r="AE743">
        <v>160</v>
      </c>
      <c r="AF743" s="1">
        <v>1.9556700194678801E-2</v>
      </c>
      <c r="AG743">
        <v>156</v>
      </c>
      <c r="AH743" s="1">
        <v>1.7352287475665199E-2</v>
      </c>
      <c r="AI743" s="1">
        <v>3.6908987670343903E-2</v>
      </c>
      <c r="AJ743" s="5" t="str">
        <f t="shared" si="35"/>
        <v>A549</v>
      </c>
    </row>
    <row r="744" spans="1:36" x14ac:dyDescent="0.25">
      <c r="A744">
        <v>5092</v>
      </c>
      <c r="B744" t="s">
        <v>773</v>
      </c>
      <c r="C744">
        <v>0.43429524302389599</v>
      </c>
      <c r="D744">
        <v>0.250160592096076</v>
      </c>
      <c r="E744" s="2" t="str">
        <f t="shared" si="33"/>
        <v>A549</v>
      </c>
      <c r="G744">
        <v>7.4649999999999999</v>
      </c>
      <c r="H744">
        <v>7.0330000000000004</v>
      </c>
      <c r="I744" s="3" t="str">
        <f t="shared" si="34"/>
        <v>A549</v>
      </c>
      <c r="K744">
        <v>687</v>
      </c>
      <c r="L744">
        <v>611</v>
      </c>
      <c r="M744" s="1">
        <v>1</v>
      </c>
      <c r="N744" s="1">
        <v>-0.12760879444019799</v>
      </c>
      <c r="O744" s="1">
        <v>-0.75840734936890497</v>
      </c>
      <c r="P744" s="1">
        <v>1.01936799184506E-3</v>
      </c>
      <c r="Q744" s="1">
        <v>0.31162234593413901</v>
      </c>
      <c r="R744" s="1">
        <v>1.4828397802514801</v>
      </c>
      <c r="S744" s="1">
        <v>0.73712737127371297</v>
      </c>
      <c r="T744" s="1">
        <v>-0.17629599545316901</v>
      </c>
      <c r="U744" s="1">
        <v>-0.94401316269955904</v>
      </c>
      <c r="V744" s="1">
        <v>9.0909090909090898E-2</v>
      </c>
      <c r="W744" s="1">
        <v>-0.21099135361603799</v>
      </c>
      <c r="X744" s="1">
        <v>-1.1176354352271201</v>
      </c>
      <c r="Z744">
        <v>113</v>
      </c>
      <c r="AA744" s="1">
        <v>1.43593445814406E-2</v>
      </c>
      <c r="AB744">
        <v>96</v>
      </c>
      <c r="AC744" s="1">
        <v>1.12302076573653E-2</v>
      </c>
      <c r="AD744" s="1">
        <v>2.5589552238806001E-2</v>
      </c>
      <c r="AE744">
        <v>137</v>
      </c>
      <c r="AF744" s="1">
        <v>1.6703601557430201E-2</v>
      </c>
      <c r="AG744">
        <v>179</v>
      </c>
      <c r="AH744" s="1">
        <v>2.2127271252433502E-2</v>
      </c>
      <c r="AI744" s="1">
        <v>3.8830872809863699E-2</v>
      </c>
      <c r="AJ744" s="5" t="str">
        <f t="shared" si="35"/>
        <v>HCC515</v>
      </c>
    </row>
    <row r="745" spans="1:36" x14ac:dyDescent="0.25">
      <c r="A745">
        <v>5096</v>
      </c>
      <c r="B745" t="s">
        <v>774</v>
      </c>
      <c r="C745">
        <v>0.37476691556387998</v>
      </c>
      <c r="D745">
        <v>0.105826494820802</v>
      </c>
      <c r="E745" s="2" t="str">
        <f t="shared" si="33"/>
        <v>A549</v>
      </c>
      <c r="G745">
        <v>4.5049999999999999</v>
      </c>
      <c r="H745">
        <v>4.8129999999999997</v>
      </c>
      <c r="I745" s="3" t="str">
        <f t="shared" si="34"/>
        <v>HCC515</v>
      </c>
      <c r="K745">
        <v>673</v>
      </c>
      <c r="L745">
        <v>677</v>
      </c>
      <c r="M745" s="1">
        <v>1.0101010101010101E-3</v>
      </c>
      <c r="N745" s="1">
        <v>0.39145000517644402</v>
      </c>
      <c r="O745" s="1">
        <v>1.88580356850954</v>
      </c>
      <c r="P745" s="1">
        <v>7.69230769230769E-2</v>
      </c>
      <c r="Q745" s="1">
        <v>-0.30664483217892702</v>
      </c>
      <c r="R745" s="1">
        <v>-1.9142317024119999</v>
      </c>
      <c r="S745" s="1">
        <v>0.64805057955742895</v>
      </c>
      <c r="T745" s="1">
        <v>-0.18581082025621801</v>
      </c>
      <c r="U745" s="1">
        <v>-0.95052643453369401</v>
      </c>
      <c r="V745" s="1">
        <v>0.14889123548046501</v>
      </c>
      <c r="W745" s="1">
        <v>-0.220404189021594</v>
      </c>
      <c r="X745" s="1">
        <v>-1.1274123110296199</v>
      </c>
      <c r="Z745">
        <v>236</v>
      </c>
      <c r="AA745" s="1">
        <v>3.06960577547047E-2</v>
      </c>
      <c r="AB745">
        <v>284</v>
      </c>
      <c r="AC745" s="1">
        <v>3.4406959766385498E-2</v>
      </c>
      <c r="AD745" s="1">
        <v>6.5103017521090198E-2</v>
      </c>
      <c r="AE745">
        <v>155</v>
      </c>
      <c r="AF745" s="1">
        <v>1.8884247242050602E-2</v>
      </c>
      <c r="AG745">
        <v>173</v>
      </c>
      <c r="AH745" s="1">
        <v>2.4283095392602198E-2</v>
      </c>
      <c r="AI745" s="1">
        <v>4.31673426346528E-2</v>
      </c>
      <c r="AJ745" s="5" t="str">
        <f t="shared" si="35"/>
        <v>A549</v>
      </c>
    </row>
    <row r="746" spans="1:36" x14ac:dyDescent="0.25">
      <c r="A746">
        <v>5108</v>
      </c>
      <c r="B746" t="s">
        <v>775</v>
      </c>
      <c r="C746">
        <v>-1.7455662616952899E-2</v>
      </c>
      <c r="D746">
        <v>3.2649071358748803E-2</v>
      </c>
      <c r="E746" s="2" t="str">
        <f t="shared" si="33"/>
        <v>HCC515</v>
      </c>
      <c r="G746">
        <v>5.7830000000000004</v>
      </c>
      <c r="H746">
        <v>4.4080000000000004</v>
      </c>
      <c r="I746" s="3" t="str">
        <f t="shared" si="34"/>
        <v>A549</v>
      </c>
      <c r="K746">
        <v>688</v>
      </c>
      <c r="L746">
        <v>626</v>
      </c>
      <c r="M746" s="1">
        <v>0.60732451678535104</v>
      </c>
      <c r="N746" s="1">
        <v>0.198022972555604</v>
      </c>
      <c r="O746" s="1">
        <v>0.96572421680745102</v>
      </c>
      <c r="P746" s="1">
        <v>8.1716036772216498E-3</v>
      </c>
      <c r="Q746" s="1">
        <v>0.27188275123648398</v>
      </c>
      <c r="R746" s="1">
        <v>1.31869590928877</v>
      </c>
      <c r="S746" s="1">
        <v>0.91116173120728905</v>
      </c>
      <c r="T746" s="1">
        <v>-0.16133750248612899</v>
      </c>
      <c r="U746" s="1">
        <v>-0.88988162325914999</v>
      </c>
      <c r="V746" s="1">
        <v>6.5502183406113499E-3</v>
      </c>
      <c r="W746" s="1">
        <v>-0.231967112632711</v>
      </c>
      <c r="X746" s="1">
        <v>-1.27373064882999</v>
      </c>
      <c r="Z746">
        <v>159</v>
      </c>
      <c r="AA746" s="1">
        <v>2.00449383517197E-2</v>
      </c>
      <c r="AB746">
        <v>141</v>
      </c>
      <c r="AC746" s="1">
        <v>1.48598312783907E-2</v>
      </c>
      <c r="AD746" s="1">
        <v>3.4904769630110299E-2</v>
      </c>
      <c r="AE746">
        <v>180</v>
      </c>
      <c r="AF746" s="1">
        <v>2.01044776119403E-2</v>
      </c>
      <c r="AG746">
        <v>172</v>
      </c>
      <c r="AH746" s="1">
        <v>2.30461550940947E-2</v>
      </c>
      <c r="AI746" s="1">
        <v>4.3150632706035003E-2</v>
      </c>
      <c r="AJ746" s="5" t="str">
        <f t="shared" si="35"/>
        <v>HCC515</v>
      </c>
    </row>
    <row r="747" spans="1:36" x14ac:dyDescent="0.25">
      <c r="A747">
        <v>5110</v>
      </c>
      <c r="B747" t="s">
        <v>776</v>
      </c>
      <c r="C747">
        <v>3.2570212835867501E-2</v>
      </c>
      <c r="D747">
        <v>-0.188874376730164</v>
      </c>
      <c r="E747" s="2" t="str">
        <f t="shared" si="33"/>
        <v>A549</v>
      </c>
      <c r="G747">
        <v>6.2519999999999998</v>
      </c>
      <c r="H747">
        <v>5.2460000000000004</v>
      </c>
      <c r="I747" s="3" t="str">
        <f t="shared" si="34"/>
        <v>A549</v>
      </c>
      <c r="K747">
        <v>563</v>
      </c>
      <c r="L747">
        <v>717</v>
      </c>
      <c r="M747" s="1">
        <v>1.04058272632674E-3</v>
      </c>
      <c r="N747" s="1">
        <v>0.34079124755221701</v>
      </c>
      <c r="O747" s="1">
        <v>1.6848390055603599</v>
      </c>
      <c r="P747" s="1">
        <v>0.86666666666666703</v>
      </c>
      <c r="Q747" s="1">
        <v>-0.15557207934263301</v>
      </c>
      <c r="R747" s="1">
        <v>-0.92335937375173904</v>
      </c>
      <c r="S747" s="1">
        <v>3.6388140161725098E-2</v>
      </c>
      <c r="T747" s="1">
        <v>0.23998407424984899</v>
      </c>
      <c r="U747" s="1">
        <v>1.21600867835738</v>
      </c>
      <c r="V747" s="1">
        <v>4.3859649122806998E-3</v>
      </c>
      <c r="W747" s="1">
        <v>-0.35201755346469199</v>
      </c>
      <c r="X747" s="1">
        <v>-1.96597459439637</v>
      </c>
      <c r="Z747">
        <v>177</v>
      </c>
      <c r="AA747" s="1">
        <v>2.2812378325762502E-2</v>
      </c>
      <c r="AB747">
        <v>190</v>
      </c>
      <c r="AC747" s="1">
        <v>2.3854153147306899E-2</v>
      </c>
      <c r="AD747" s="1">
        <v>4.66665314730694E-2</v>
      </c>
      <c r="AE747">
        <v>147</v>
      </c>
      <c r="AF747" s="1">
        <v>1.98157040882544E-2</v>
      </c>
      <c r="AG747">
        <v>255</v>
      </c>
      <c r="AH747" s="1">
        <v>3.7170019467877999E-2</v>
      </c>
      <c r="AI747" s="1">
        <v>5.6985723556132399E-2</v>
      </c>
      <c r="AJ747" s="5" t="str">
        <f t="shared" si="35"/>
        <v>HCC515</v>
      </c>
    </row>
    <row r="748" spans="1:36" x14ac:dyDescent="0.25">
      <c r="A748">
        <v>5127</v>
      </c>
      <c r="B748" t="s">
        <v>777</v>
      </c>
      <c r="C748">
        <v>0.257159286001791</v>
      </c>
      <c r="D748">
        <v>-7.8119224229281203E-3</v>
      </c>
      <c r="E748" s="2" t="str">
        <f t="shared" si="33"/>
        <v>A549</v>
      </c>
      <c r="G748">
        <v>5.5949999999999998</v>
      </c>
      <c r="H748">
        <v>6.2480000000000002</v>
      </c>
      <c r="I748" s="3" t="str">
        <f t="shared" si="34"/>
        <v>HCC515</v>
      </c>
      <c r="K748">
        <v>668</v>
      </c>
      <c r="L748">
        <v>606</v>
      </c>
      <c r="M748" s="1">
        <v>1.40845070422535E-3</v>
      </c>
      <c r="N748" s="1">
        <v>0.27679011385489499</v>
      </c>
      <c r="O748" s="1">
        <v>1.52803167076706</v>
      </c>
      <c r="P748" s="1">
        <v>0.135483870967742</v>
      </c>
      <c r="Q748" s="1">
        <v>-0.19274059608935801</v>
      </c>
      <c r="R748" s="1">
        <v>-1.1051868566457099</v>
      </c>
      <c r="S748" s="1">
        <v>1.40646976090014E-3</v>
      </c>
      <c r="T748" s="1">
        <v>0.26285827626319602</v>
      </c>
      <c r="U748" s="1">
        <v>1.40932495756475</v>
      </c>
      <c r="V748" s="1">
        <v>0.70301291248206599</v>
      </c>
      <c r="W748" s="1">
        <v>0.176929026185392</v>
      </c>
      <c r="X748" s="1">
        <v>0.94006490969851098</v>
      </c>
      <c r="Z748">
        <v>193</v>
      </c>
      <c r="AA748" s="1">
        <v>2.4003812459441901E-2</v>
      </c>
      <c r="AB748">
        <v>182</v>
      </c>
      <c r="AC748" s="1">
        <v>2.2176914341336802E-2</v>
      </c>
      <c r="AD748" s="1">
        <v>4.6180726800778699E-2</v>
      </c>
      <c r="AE748">
        <v>187</v>
      </c>
      <c r="AF748" s="1">
        <v>2.3594987021414701E-2</v>
      </c>
      <c r="AG748">
        <v>133</v>
      </c>
      <c r="AH748" s="1">
        <v>1.64935107073329E-2</v>
      </c>
      <c r="AI748" s="1">
        <v>4.0088497728747598E-2</v>
      </c>
      <c r="AJ748" s="5" t="str">
        <f t="shared" si="35"/>
        <v>A549</v>
      </c>
    </row>
    <row r="749" spans="1:36" x14ac:dyDescent="0.25">
      <c r="A749">
        <v>5156</v>
      </c>
      <c r="B749" t="s">
        <v>778</v>
      </c>
      <c r="C749">
        <v>-0.32184298939517197</v>
      </c>
      <c r="D749">
        <v>-7.6691556387951096E-2</v>
      </c>
      <c r="E749" s="2" t="str">
        <f t="shared" si="33"/>
        <v>HCC515</v>
      </c>
      <c r="G749">
        <v>0.28699999999999998</v>
      </c>
      <c r="H749">
        <v>7.0000000000000007E-2</v>
      </c>
      <c r="I749" s="3" t="str">
        <f t="shared" si="34"/>
        <v>A549</v>
      </c>
      <c r="K749">
        <v>588</v>
      </c>
      <c r="L749">
        <v>742</v>
      </c>
      <c r="M749" s="1">
        <v>1</v>
      </c>
      <c r="N749" s="1">
        <v>0.23003388630486801</v>
      </c>
      <c r="O749" s="1" t="s">
        <v>47</v>
      </c>
      <c r="P749" s="1">
        <v>6.7932067932067894E-2</v>
      </c>
      <c r="Q749" s="1">
        <v>-0.25496160383273198</v>
      </c>
      <c r="R749" s="1">
        <v>-1.15051889109992</v>
      </c>
      <c r="S749" s="1">
        <v>8.1632653061224497E-3</v>
      </c>
      <c r="T749" s="1">
        <v>-0.22833720172925301</v>
      </c>
      <c r="U749" s="1">
        <v>-1.35116404488522</v>
      </c>
      <c r="V749" s="1">
        <v>0.71744791666666696</v>
      </c>
      <c r="W749" s="1">
        <v>0.16551228873934701</v>
      </c>
      <c r="X749" s="1">
        <v>0.93395684706722704</v>
      </c>
      <c r="Z749">
        <v>227</v>
      </c>
      <c r="AA749" s="1">
        <v>2.86068299805321E-2</v>
      </c>
      <c r="AB749">
        <v>189</v>
      </c>
      <c r="AC749" s="1">
        <v>2.39327547047372E-2</v>
      </c>
      <c r="AD749" s="1">
        <v>5.25395846852693E-2</v>
      </c>
      <c r="AE749">
        <v>137</v>
      </c>
      <c r="AF749" s="1">
        <v>1.9748458792991599E-2</v>
      </c>
      <c r="AG749">
        <v>167</v>
      </c>
      <c r="AH749" s="1">
        <v>1.9156716417910401E-2</v>
      </c>
      <c r="AI749" s="1">
        <v>3.8905175210901997E-2</v>
      </c>
      <c r="AJ749" s="5" t="str">
        <f t="shared" si="35"/>
        <v>A549</v>
      </c>
    </row>
    <row r="750" spans="1:36" x14ac:dyDescent="0.25">
      <c r="A750">
        <v>5160</v>
      </c>
      <c r="B750" t="s">
        <v>779</v>
      </c>
      <c r="C750">
        <v>0.32025924739397199</v>
      </c>
      <c r="D750">
        <v>7.6402408470719704E-2</v>
      </c>
      <c r="E750" s="2" t="str">
        <f t="shared" si="33"/>
        <v>A549</v>
      </c>
      <c r="G750">
        <v>7.47</v>
      </c>
      <c r="H750">
        <v>7.4790000000000001</v>
      </c>
      <c r="I750" s="3" t="str">
        <f t="shared" si="34"/>
        <v>HCC515</v>
      </c>
      <c r="K750">
        <v>696</v>
      </c>
      <c r="L750">
        <v>597</v>
      </c>
      <c r="M750" s="1">
        <v>0.50380848748639795</v>
      </c>
      <c r="N750" s="1">
        <v>0.19474451919361399</v>
      </c>
      <c r="O750" s="1">
        <v>0.99674159927796302</v>
      </c>
      <c r="P750" s="1">
        <v>4.67289719626168E-2</v>
      </c>
      <c r="Q750" s="1">
        <v>-0.19999844781116199</v>
      </c>
      <c r="R750" s="1">
        <v>-1.18077583050365</v>
      </c>
      <c r="S750" s="1">
        <v>0.92492492492492495</v>
      </c>
      <c r="T750" s="1">
        <v>-0.164093567607314</v>
      </c>
      <c r="U750" s="1">
        <v>-0.88531831174976605</v>
      </c>
      <c r="V750" s="1">
        <v>0.78125</v>
      </c>
      <c r="W750" s="1">
        <v>0.170657486698229</v>
      </c>
      <c r="X750" s="1">
        <v>0.93322742372602296</v>
      </c>
      <c r="Z750">
        <v>173</v>
      </c>
      <c r="AA750" s="1">
        <v>2.0718608046722899E-2</v>
      </c>
      <c r="AB750">
        <v>178</v>
      </c>
      <c r="AC750" s="1">
        <v>2.3663935756002601E-2</v>
      </c>
      <c r="AD750" s="1">
        <v>4.4382543802725501E-2</v>
      </c>
      <c r="AE750">
        <v>153</v>
      </c>
      <c r="AF750" s="1">
        <v>2.01617456197274E-2</v>
      </c>
      <c r="AG750">
        <v>137</v>
      </c>
      <c r="AH750" s="1">
        <v>1.6701573653471798E-2</v>
      </c>
      <c r="AI750" s="1">
        <v>3.6863319273199198E-2</v>
      </c>
      <c r="AJ750" s="5" t="str">
        <f t="shared" si="35"/>
        <v>A549</v>
      </c>
    </row>
    <row r="751" spans="1:36" x14ac:dyDescent="0.25">
      <c r="A751">
        <v>5164</v>
      </c>
      <c r="B751" t="s">
        <v>780</v>
      </c>
      <c r="C751">
        <v>-0.19097069913009199</v>
      </c>
      <c r="D751">
        <v>0.11557866548378901</v>
      </c>
      <c r="E751" s="2" t="str">
        <f t="shared" si="33"/>
        <v>HCC515</v>
      </c>
      <c r="G751">
        <v>3.3479999999999999</v>
      </c>
      <c r="H751">
        <v>3.72</v>
      </c>
      <c r="I751" s="3" t="str">
        <f t="shared" si="34"/>
        <v>HCC515</v>
      </c>
      <c r="K751">
        <v>715</v>
      </c>
      <c r="L751">
        <v>581</v>
      </c>
      <c r="M751" s="1">
        <v>1</v>
      </c>
      <c r="N751" s="1">
        <v>0.17893925873029301</v>
      </c>
      <c r="O751" s="1" t="s">
        <v>47</v>
      </c>
      <c r="P751" s="1">
        <v>9.99000999000999E-4</v>
      </c>
      <c r="Q751" s="1">
        <v>-0.35652896640665899</v>
      </c>
      <c r="R751" s="1">
        <v>-1.6200662463341</v>
      </c>
      <c r="S751" s="1">
        <v>1</v>
      </c>
      <c r="T751" s="1">
        <v>0.19646427129468499</v>
      </c>
      <c r="U751" s="1" t="s">
        <v>47</v>
      </c>
      <c r="V751" s="1">
        <v>1.0010010010009999E-3</v>
      </c>
      <c r="W751" s="1">
        <v>-0.29805719684722398</v>
      </c>
      <c r="X751" s="1">
        <v>-1.4250649530652399</v>
      </c>
      <c r="Z751">
        <v>259</v>
      </c>
      <c r="AA751" s="1">
        <v>3.6425778715120101E-2</v>
      </c>
      <c r="AB751">
        <v>188</v>
      </c>
      <c r="AC751" s="1">
        <v>2.3209036340038899E-2</v>
      </c>
      <c r="AD751" s="1">
        <v>5.9634815055159003E-2</v>
      </c>
      <c r="AE751">
        <v>242</v>
      </c>
      <c r="AF751" s="1">
        <v>3.0572031148604802E-2</v>
      </c>
      <c r="AG751">
        <v>173</v>
      </c>
      <c r="AH751" s="1">
        <v>2.2036826735885799E-2</v>
      </c>
      <c r="AI751" s="1">
        <v>5.2608857884490601E-2</v>
      </c>
      <c r="AJ751" s="5" t="str">
        <f t="shared" si="35"/>
        <v>A549</v>
      </c>
    </row>
    <row r="752" spans="1:36" x14ac:dyDescent="0.25">
      <c r="A752">
        <v>5167</v>
      </c>
      <c r="B752" t="s">
        <v>781</v>
      </c>
      <c r="C752">
        <v>0.229522659503684</v>
      </c>
      <c r="D752">
        <v>-4.4717711131373399E-2</v>
      </c>
      <c r="E752" s="2" t="str">
        <f t="shared" si="33"/>
        <v>A549</v>
      </c>
      <c r="G752">
        <v>1.58</v>
      </c>
      <c r="H752">
        <v>0.36699999999999999</v>
      </c>
      <c r="I752" s="3" t="str">
        <f t="shared" si="34"/>
        <v>A549</v>
      </c>
      <c r="K752">
        <v>589</v>
      </c>
      <c r="L752">
        <v>709</v>
      </c>
      <c r="M752" s="1">
        <v>0.98796389167502496</v>
      </c>
      <c r="N752" s="1">
        <v>0.162279763416426</v>
      </c>
      <c r="O752" s="1">
        <v>0.74596706091427001</v>
      </c>
      <c r="P752" s="1">
        <v>3.0030030030029999E-3</v>
      </c>
      <c r="Q752" s="1">
        <v>0.29489669662201601</v>
      </c>
      <c r="R752" s="1">
        <v>1.36577414257507</v>
      </c>
      <c r="S752" s="1">
        <v>6.6091954022988494E-2</v>
      </c>
      <c r="T752" s="1">
        <v>-0.20547824689967301</v>
      </c>
      <c r="U752" s="1">
        <v>-1.13639662234636</v>
      </c>
      <c r="V752" s="1">
        <v>0.43695014662756598</v>
      </c>
      <c r="W752" s="1">
        <v>-0.178599485228739</v>
      </c>
      <c r="X752" s="1">
        <v>-1.0068026493634199</v>
      </c>
      <c r="Z752">
        <v>122</v>
      </c>
      <c r="AA752" s="1">
        <v>1.4758598312783901E-2</v>
      </c>
      <c r="AB752">
        <v>122</v>
      </c>
      <c r="AC752" s="1">
        <v>1.33436080467229E-2</v>
      </c>
      <c r="AD752" s="1">
        <v>2.81022063595068E-2</v>
      </c>
      <c r="AE752">
        <v>117</v>
      </c>
      <c r="AF752" s="1">
        <v>1.44002271252433E-2</v>
      </c>
      <c r="AG752">
        <v>191</v>
      </c>
      <c r="AH752" s="1">
        <v>2.29568462037638E-2</v>
      </c>
      <c r="AI752" s="1">
        <v>3.7357073329007097E-2</v>
      </c>
      <c r="AJ752" s="5" t="str">
        <f t="shared" si="35"/>
        <v>HCC515</v>
      </c>
    </row>
    <row r="753" spans="1:36" x14ac:dyDescent="0.25">
      <c r="A753">
        <v>5170</v>
      </c>
      <c r="B753" t="s">
        <v>782</v>
      </c>
      <c r="C753">
        <v>-0.37615679702966198</v>
      </c>
      <c r="D753">
        <v>-0.16068245480010199</v>
      </c>
      <c r="E753" s="2" t="str">
        <f t="shared" si="33"/>
        <v>HCC515</v>
      </c>
      <c r="G753">
        <v>3.8439999999999999</v>
      </c>
      <c r="H753">
        <v>3.55</v>
      </c>
      <c r="I753" s="3" t="str">
        <f t="shared" si="34"/>
        <v>A549</v>
      </c>
      <c r="K753">
        <v>674</v>
      </c>
      <c r="L753">
        <v>612</v>
      </c>
      <c r="M753" s="1">
        <v>1</v>
      </c>
      <c r="N753" s="1">
        <v>-0.38997529660343899</v>
      </c>
      <c r="O753" s="1" t="s">
        <v>47</v>
      </c>
      <c r="P753" s="1">
        <v>9.99000999000999E-4</v>
      </c>
      <c r="Q753" s="1">
        <v>0.40880462978805299</v>
      </c>
      <c r="R753" s="1">
        <v>1.9368998744124499</v>
      </c>
      <c r="S753" s="1">
        <v>1.17924528301887E-3</v>
      </c>
      <c r="T753" s="1">
        <v>-0.29206892310933902</v>
      </c>
      <c r="U753" s="1">
        <v>-1.4861638995384701</v>
      </c>
      <c r="V753" s="1">
        <v>0.110576923076923</v>
      </c>
      <c r="W753" s="1">
        <v>-0.22735929280594</v>
      </c>
      <c r="X753" s="1">
        <v>-1.14776224091874</v>
      </c>
      <c r="Z753">
        <v>88</v>
      </c>
      <c r="AA753" s="1">
        <v>1.1596447112264799E-2</v>
      </c>
      <c r="AB753">
        <v>65</v>
      </c>
      <c r="AC753" s="1">
        <v>6.7135788449059104E-3</v>
      </c>
      <c r="AD753" s="1">
        <v>1.8310025957170701E-2</v>
      </c>
      <c r="AE753">
        <v>148</v>
      </c>
      <c r="AF753" s="1">
        <v>1.78047534068787E-2</v>
      </c>
      <c r="AG753">
        <v>156</v>
      </c>
      <c r="AH753" s="1">
        <v>1.8077709279688499E-2</v>
      </c>
      <c r="AI753" s="1">
        <v>3.5882462686567203E-2</v>
      </c>
      <c r="AJ753" s="5" t="str">
        <f t="shared" si="35"/>
        <v>HCC515</v>
      </c>
    </row>
    <row r="754" spans="1:36" x14ac:dyDescent="0.25">
      <c r="A754">
        <v>5184</v>
      </c>
      <c r="B754" t="s">
        <v>783</v>
      </c>
      <c r="C754">
        <v>-0.122735076435266</v>
      </c>
      <c r="D754">
        <v>4.6097735281795997E-2</v>
      </c>
      <c r="E754" s="2" t="str">
        <f t="shared" si="33"/>
        <v>HCC515</v>
      </c>
      <c r="G754">
        <v>5.85</v>
      </c>
      <c r="H754">
        <v>4.4550000000000001</v>
      </c>
      <c r="I754" s="3" t="str">
        <f t="shared" si="34"/>
        <v>A549</v>
      </c>
      <c r="K754">
        <v>658</v>
      </c>
      <c r="L754">
        <v>691</v>
      </c>
      <c r="M754" s="1">
        <v>1</v>
      </c>
      <c r="N754" s="1">
        <v>0.137600289969944</v>
      </c>
      <c r="O754" s="1">
        <v>0.63756148745923902</v>
      </c>
      <c r="P754" s="1">
        <v>9.99000999000999E-4</v>
      </c>
      <c r="Q754" s="1">
        <v>0.33700296564583998</v>
      </c>
      <c r="R754" s="1">
        <v>1.5632801567221699</v>
      </c>
      <c r="S754" s="1">
        <v>0.73673257023933403</v>
      </c>
      <c r="T754" s="1">
        <v>-0.17633915511141299</v>
      </c>
      <c r="U754" s="1">
        <v>-0.91889852927864601</v>
      </c>
      <c r="V754" s="1">
        <v>1.02986611740474E-3</v>
      </c>
      <c r="W754" s="1">
        <v>-0.31189040703342902</v>
      </c>
      <c r="X754" s="1">
        <v>-1.63150713600026</v>
      </c>
      <c r="Z754">
        <v>129</v>
      </c>
      <c r="AA754" s="1">
        <v>1.4737913692407499E-2</v>
      </c>
      <c r="AB754">
        <v>93</v>
      </c>
      <c r="AC754" s="1">
        <v>1.0909879948085699E-2</v>
      </c>
      <c r="AD754" s="1">
        <v>2.5647793640493199E-2</v>
      </c>
      <c r="AE754">
        <v>185</v>
      </c>
      <c r="AF754" s="1">
        <v>2.3766223231667698E-2</v>
      </c>
      <c r="AG754">
        <v>216</v>
      </c>
      <c r="AH754" s="1">
        <v>2.6429266709928598E-2</v>
      </c>
      <c r="AI754" s="1">
        <v>5.0195489941596401E-2</v>
      </c>
      <c r="AJ754" s="5" t="str">
        <f t="shared" si="35"/>
        <v>HCC515</v>
      </c>
    </row>
    <row r="755" spans="1:36" x14ac:dyDescent="0.25">
      <c r="A755">
        <v>5193</v>
      </c>
      <c r="B755" t="s">
        <v>784</v>
      </c>
      <c r="C755">
        <v>8.6378011615203296E-2</v>
      </c>
      <c r="D755">
        <v>0.26732217813811698</v>
      </c>
      <c r="E755" s="2" t="str">
        <f t="shared" si="33"/>
        <v>HCC515</v>
      </c>
      <c r="G755">
        <v>2.4540000000000002</v>
      </c>
      <c r="H755">
        <v>2.3559999999999999</v>
      </c>
      <c r="I755" s="3" t="str">
        <f t="shared" si="34"/>
        <v>A549</v>
      </c>
      <c r="K755">
        <v>597</v>
      </c>
      <c r="L755">
        <v>617</v>
      </c>
      <c r="M755" s="1">
        <v>0.29051987767584098</v>
      </c>
      <c r="N755" s="1">
        <v>-0.22940739970725199</v>
      </c>
      <c r="O755" s="1">
        <v>-1.0635175916111399</v>
      </c>
      <c r="P755" s="1">
        <v>1.0183299389002001E-3</v>
      </c>
      <c r="Q755" s="1">
        <v>-0.357939504038434</v>
      </c>
      <c r="R755" s="1">
        <v>-1.66340788678111</v>
      </c>
      <c r="S755" s="1">
        <v>0.05</v>
      </c>
      <c r="T755" s="1">
        <v>0.32231502635920201</v>
      </c>
      <c r="U755" s="1">
        <v>1.8527561560013901</v>
      </c>
      <c r="V755" s="1">
        <v>3.2454361054766699E-2</v>
      </c>
      <c r="W755" s="1">
        <v>-0.25961910687927903</v>
      </c>
      <c r="X755" s="1">
        <v>-1.2294623941566101</v>
      </c>
      <c r="Z755">
        <v>156</v>
      </c>
      <c r="AA755" s="1">
        <v>2.2021901362751499E-2</v>
      </c>
      <c r="AB755">
        <v>200</v>
      </c>
      <c r="AC755" s="1">
        <v>2.6520603504218001E-2</v>
      </c>
      <c r="AD755" s="1">
        <v>4.8542504866969503E-2</v>
      </c>
      <c r="AE755">
        <v>226</v>
      </c>
      <c r="AF755" s="1">
        <v>3.3234182349123897E-2</v>
      </c>
      <c r="AG755">
        <v>172</v>
      </c>
      <c r="AH755" s="1">
        <v>2.1363319273199202E-2</v>
      </c>
      <c r="AI755" s="1">
        <v>5.45975016223232E-2</v>
      </c>
      <c r="AJ755" s="5" t="str">
        <f t="shared" si="35"/>
        <v>HCC515</v>
      </c>
    </row>
    <row r="756" spans="1:36" x14ac:dyDescent="0.25">
      <c r="A756">
        <v>5194</v>
      </c>
      <c r="B756" t="s">
        <v>785</v>
      </c>
      <c r="C756">
        <v>0.395789283455318</v>
      </c>
      <c r="D756">
        <v>9.92812374216549E-2</v>
      </c>
      <c r="E756" s="2" t="str">
        <f t="shared" si="33"/>
        <v>A549</v>
      </c>
      <c r="G756">
        <v>4.2430000000000003</v>
      </c>
      <c r="H756">
        <v>3.9750000000000001</v>
      </c>
      <c r="I756" s="3" t="str">
        <f t="shared" si="34"/>
        <v>A549</v>
      </c>
      <c r="K756">
        <v>676</v>
      </c>
      <c r="L756">
        <v>621</v>
      </c>
      <c r="M756" s="1">
        <v>1.00300902708124E-3</v>
      </c>
      <c r="N756" s="1">
        <v>-0.31666374396480801</v>
      </c>
      <c r="O756" s="1">
        <v>-1.51389190746935</v>
      </c>
      <c r="P756" s="1">
        <v>0.25</v>
      </c>
      <c r="Q756" s="1">
        <v>0.16614397248342</v>
      </c>
      <c r="R756" s="1">
        <v>1.0519854689967401</v>
      </c>
      <c r="S756" s="1">
        <v>1E-3</v>
      </c>
      <c r="T756" s="1">
        <v>0.358206615611395</v>
      </c>
      <c r="U756" s="1">
        <v>1.67521688783088</v>
      </c>
      <c r="V756" s="1">
        <v>0.5</v>
      </c>
      <c r="W756" s="1">
        <v>-0.22835474170187101</v>
      </c>
      <c r="X756" s="1">
        <v>-1.73611578967883</v>
      </c>
      <c r="Z756">
        <v>97</v>
      </c>
      <c r="AA756" s="1">
        <v>1.2205710577547E-2</v>
      </c>
      <c r="AB756">
        <v>136</v>
      </c>
      <c r="AC756" s="1">
        <v>1.6333874107722302E-2</v>
      </c>
      <c r="AD756" s="1">
        <v>2.8539584685269299E-2</v>
      </c>
      <c r="AE756">
        <v>212</v>
      </c>
      <c r="AF756" s="1">
        <v>2.65333387410772E-2</v>
      </c>
      <c r="AG756">
        <v>210</v>
      </c>
      <c r="AH756" s="1">
        <v>2.8465363400389399E-2</v>
      </c>
      <c r="AI756" s="1">
        <v>5.4998702141466599E-2</v>
      </c>
      <c r="AJ756" s="5" t="str">
        <f t="shared" si="35"/>
        <v>HCC515</v>
      </c>
    </row>
    <row r="757" spans="1:36" x14ac:dyDescent="0.25">
      <c r="A757">
        <v>5202</v>
      </c>
      <c r="B757" t="s">
        <v>786</v>
      </c>
      <c r="C757">
        <v>0.31605674527875699</v>
      </c>
      <c r="D757">
        <v>5.87282420299498E-2</v>
      </c>
      <c r="E757" s="2" t="str">
        <f t="shared" si="33"/>
        <v>A549</v>
      </c>
      <c r="G757">
        <v>7.1710000000000003</v>
      </c>
      <c r="H757">
        <v>8.1129999999999995</v>
      </c>
      <c r="I757" s="3" t="str">
        <f t="shared" si="34"/>
        <v>HCC515</v>
      </c>
      <c r="K757">
        <v>640</v>
      </c>
      <c r="L757">
        <v>657</v>
      </c>
      <c r="M757" s="1">
        <v>9.99000999000999E-4</v>
      </c>
      <c r="N757" s="1">
        <v>0.38811263740430102</v>
      </c>
      <c r="O757" s="1">
        <v>1.7501594375960099</v>
      </c>
      <c r="P757" s="1">
        <v>1</v>
      </c>
      <c r="Q757" s="1">
        <v>-0.209384229175369</v>
      </c>
      <c r="R757" s="1" t="s">
        <v>47</v>
      </c>
      <c r="S757" s="1">
        <v>1.1428571428571399E-3</v>
      </c>
      <c r="T757" s="1">
        <v>0.26969458400923302</v>
      </c>
      <c r="U757" s="1">
        <v>1.4367547143846</v>
      </c>
      <c r="V757" s="1">
        <v>1</v>
      </c>
      <c r="W757" s="1">
        <v>-0.14522197684686899</v>
      </c>
      <c r="X757" s="1">
        <v>-0.86321745601876998</v>
      </c>
      <c r="Z757">
        <v>228</v>
      </c>
      <c r="AA757" s="1">
        <v>2.8759652822842301E-2</v>
      </c>
      <c r="AB757">
        <v>220</v>
      </c>
      <c r="AC757" s="1">
        <v>2.90994484101233E-2</v>
      </c>
      <c r="AD757" s="1">
        <v>5.7859101232965601E-2</v>
      </c>
      <c r="AE757">
        <v>184</v>
      </c>
      <c r="AF757" s="1">
        <v>2.3204818299805301E-2</v>
      </c>
      <c r="AG757">
        <v>182</v>
      </c>
      <c r="AH757" s="1">
        <v>2.1422290720311501E-2</v>
      </c>
      <c r="AI757" s="1">
        <v>4.4627109020116802E-2</v>
      </c>
      <c r="AJ757" s="5" t="str">
        <f t="shared" si="35"/>
        <v>A549</v>
      </c>
    </row>
    <row r="758" spans="1:36" x14ac:dyDescent="0.25">
      <c r="A758">
        <v>5209</v>
      </c>
      <c r="B758" t="s">
        <v>787</v>
      </c>
      <c r="C758">
        <v>-0.42170416553718298</v>
      </c>
      <c r="D758">
        <v>-0.17340824893007101</v>
      </c>
      <c r="E758" s="2" t="str">
        <f t="shared" si="33"/>
        <v>HCC515</v>
      </c>
      <c r="G758">
        <v>7.25</v>
      </c>
      <c r="H758">
        <v>6.1449999999999996</v>
      </c>
      <c r="I758" s="3" t="str">
        <f t="shared" si="34"/>
        <v>A549</v>
      </c>
      <c r="K758">
        <v>648</v>
      </c>
      <c r="L758">
        <v>700</v>
      </c>
      <c r="M758" s="1">
        <v>7.69230769230769E-2</v>
      </c>
      <c r="N758" s="1">
        <v>-0.35059763829406099</v>
      </c>
      <c r="O758" s="1">
        <v>-2.25849838077756</v>
      </c>
      <c r="P758" s="1">
        <v>1.0111223458038399E-3</v>
      </c>
      <c r="Q758" s="1">
        <v>0.38139290801751802</v>
      </c>
      <c r="R758" s="1">
        <v>1.9230733115574099</v>
      </c>
      <c r="S758" s="1">
        <v>1.3157894736842099E-2</v>
      </c>
      <c r="T758" s="1">
        <v>-0.231667744525372</v>
      </c>
      <c r="U758" s="1">
        <v>-1.34422082397523</v>
      </c>
      <c r="V758" s="1">
        <v>1.06837606837607E-3</v>
      </c>
      <c r="W758" s="1">
        <v>0.27507755991831401</v>
      </c>
      <c r="X758" s="1">
        <v>1.4139824446745399</v>
      </c>
      <c r="Z758">
        <v>88</v>
      </c>
      <c r="AA758" s="1">
        <v>1.04821544451655E-2</v>
      </c>
      <c r="AB758">
        <v>103</v>
      </c>
      <c r="AC758" s="1">
        <v>1.18981181051265E-2</v>
      </c>
      <c r="AD758" s="1">
        <v>2.2380272550291999E-2</v>
      </c>
      <c r="AE758">
        <v>143</v>
      </c>
      <c r="AF758" s="1">
        <v>1.75687865022713E-2</v>
      </c>
      <c r="AG758">
        <v>126</v>
      </c>
      <c r="AH758" s="1">
        <v>1.4787637897469201E-2</v>
      </c>
      <c r="AI758" s="1">
        <v>3.2356424399740402E-2</v>
      </c>
      <c r="AJ758" s="5" t="str">
        <f t="shared" si="35"/>
        <v>HCC515</v>
      </c>
    </row>
    <row r="759" spans="1:36" x14ac:dyDescent="0.25">
      <c r="A759">
        <v>5223</v>
      </c>
      <c r="B759" t="s">
        <v>788</v>
      </c>
      <c r="C759">
        <v>0.109490130362996</v>
      </c>
      <c r="D759">
        <v>-0.15128514749008101</v>
      </c>
      <c r="E759" s="2" t="str">
        <f t="shared" si="33"/>
        <v>A549</v>
      </c>
      <c r="G759">
        <v>9.0579999999999998</v>
      </c>
      <c r="H759">
        <v>8.4540000000000006</v>
      </c>
      <c r="I759" s="3" t="str">
        <f t="shared" si="34"/>
        <v>A549</v>
      </c>
      <c r="K759">
        <v>553</v>
      </c>
      <c r="L759">
        <v>723</v>
      </c>
      <c r="M759" s="1">
        <v>9.8159509202454004E-2</v>
      </c>
      <c r="N759" s="1">
        <v>-0.215121531448148</v>
      </c>
      <c r="O759" s="1">
        <v>-1.12620852272869</v>
      </c>
      <c r="P759" s="1">
        <v>3.26797385620915E-3</v>
      </c>
      <c r="Q759" s="1">
        <v>-0.23722768521384499</v>
      </c>
      <c r="R759" s="1">
        <v>-1.2720344344735599</v>
      </c>
      <c r="S759" s="1">
        <v>1.00704934541793E-3</v>
      </c>
      <c r="T759" s="1">
        <v>-0.37531269967341602</v>
      </c>
      <c r="U759" s="1">
        <v>-1.79638930991739</v>
      </c>
      <c r="V759" s="1">
        <v>2.0020020020019998E-3</v>
      </c>
      <c r="W759" s="1">
        <v>-0.28133652515667901</v>
      </c>
      <c r="X759" s="1">
        <v>-1.3592164270593801</v>
      </c>
      <c r="Z759">
        <v>85</v>
      </c>
      <c r="AA759" s="1">
        <v>8.2667099286177805E-3</v>
      </c>
      <c r="AB759">
        <v>205</v>
      </c>
      <c r="AC759" s="1">
        <v>2.95810350421804E-2</v>
      </c>
      <c r="AD759" s="1">
        <v>3.7847744970798201E-2</v>
      </c>
      <c r="AE759">
        <v>63</v>
      </c>
      <c r="AF759" s="1">
        <v>5.9193705386112903E-3</v>
      </c>
      <c r="AG759">
        <v>189</v>
      </c>
      <c r="AH759" s="1">
        <v>2.30554834523037E-2</v>
      </c>
      <c r="AI759" s="1">
        <v>2.8974853990915001E-2</v>
      </c>
      <c r="AJ759" s="5" t="str">
        <f t="shared" si="35"/>
        <v>A549</v>
      </c>
    </row>
    <row r="760" spans="1:36" x14ac:dyDescent="0.25">
      <c r="A760">
        <v>5226</v>
      </c>
      <c r="B760" t="s">
        <v>789</v>
      </c>
      <c r="C760">
        <v>0.47929717341481998</v>
      </c>
      <c r="D760">
        <v>0.21395467277820199</v>
      </c>
      <c r="E760" s="2" t="str">
        <f t="shared" si="33"/>
        <v>A549</v>
      </c>
      <c r="G760">
        <v>9.8130000000000006</v>
      </c>
      <c r="H760">
        <v>6.5350000000000001</v>
      </c>
      <c r="I760" s="3" t="str">
        <f t="shared" si="34"/>
        <v>A549</v>
      </c>
      <c r="K760">
        <v>591</v>
      </c>
      <c r="L760">
        <v>680</v>
      </c>
      <c r="M760" s="1">
        <v>1.16009280742459E-3</v>
      </c>
      <c r="N760" s="1">
        <v>0.33275685710747799</v>
      </c>
      <c r="O760" s="1">
        <v>1.79128937234394</v>
      </c>
      <c r="P760" s="1">
        <v>7.9365079365079395E-3</v>
      </c>
      <c r="Q760" s="1">
        <v>-0.23431850925546699</v>
      </c>
      <c r="R760" s="1">
        <v>-1.4298188314421101</v>
      </c>
      <c r="S760" s="1">
        <v>1E-3</v>
      </c>
      <c r="T760" s="1">
        <v>-0.31685847300895897</v>
      </c>
      <c r="U760" s="1">
        <v>-1.45480731965669</v>
      </c>
      <c r="V760" s="1">
        <v>1</v>
      </c>
      <c r="W760" s="1">
        <v>0.189130911654042</v>
      </c>
      <c r="X760" s="1" t="s">
        <v>47</v>
      </c>
      <c r="Z760">
        <v>178</v>
      </c>
      <c r="AA760" s="1">
        <v>2.24548182998053E-2</v>
      </c>
      <c r="AB760">
        <v>211</v>
      </c>
      <c r="AC760" s="1">
        <v>2.6898523685918201E-2</v>
      </c>
      <c r="AD760" s="1">
        <v>4.9353341985723602E-2</v>
      </c>
      <c r="AE760">
        <v>97</v>
      </c>
      <c r="AF760" s="1">
        <v>1.14302401038287E-2</v>
      </c>
      <c r="AG760">
        <v>127</v>
      </c>
      <c r="AH760" s="1">
        <v>1.5018251135626199E-2</v>
      </c>
      <c r="AI760" s="1">
        <v>2.6448491239454901E-2</v>
      </c>
      <c r="AJ760" s="5" t="str">
        <f t="shared" si="35"/>
        <v>A549</v>
      </c>
    </row>
    <row r="761" spans="1:36" x14ac:dyDescent="0.25">
      <c r="A761">
        <v>5228</v>
      </c>
      <c r="B761" t="s">
        <v>790</v>
      </c>
      <c r="C761">
        <v>-0.16686299153092299</v>
      </c>
      <c r="D761">
        <v>2.1178442051307301E-2</v>
      </c>
      <c r="E761" s="2" t="str">
        <f t="shared" si="33"/>
        <v>HCC515</v>
      </c>
      <c r="G761">
        <v>1.077</v>
      </c>
      <c r="H761">
        <v>0.48499999999999999</v>
      </c>
      <c r="I761" s="3" t="str">
        <f t="shared" si="34"/>
        <v>A549</v>
      </c>
      <c r="K761">
        <v>626</v>
      </c>
      <c r="L761">
        <v>709</v>
      </c>
      <c r="M761" s="1">
        <v>0.97286432160804004</v>
      </c>
      <c r="N761" s="1">
        <v>-0.16474960055297</v>
      </c>
      <c r="O761" s="1">
        <v>-0.78044935457085596</v>
      </c>
      <c r="P761" s="1">
        <v>1.00200400801603E-3</v>
      </c>
      <c r="Q761" s="1">
        <v>-0.388196670148583</v>
      </c>
      <c r="R761" s="1">
        <v>-1.8457381304683</v>
      </c>
      <c r="S761" s="1">
        <v>0.33333333333333298</v>
      </c>
      <c r="T761" s="1">
        <v>0.17966981600099599</v>
      </c>
      <c r="U761" s="1">
        <v>1.1320142789379799</v>
      </c>
      <c r="V761" s="1">
        <v>0.76405622489959801</v>
      </c>
      <c r="W761" s="1">
        <v>-0.186757304058774</v>
      </c>
      <c r="X761" s="1">
        <v>-0.91582183821568497</v>
      </c>
      <c r="Z761">
        <v>176</v>
      </c>
      <c r="AA761" s="1">
        <v>2.34136112913692E-2</v>
      </c>
      <c r="AB761">
        <v>257</v>
      </c>
      <c r="AC761" s="1">
        <v>3.3750000000000002E-2</v>
      </c>
      <c r="AD761" s="1">
        <v>5.7163611291369203E-2</v>
      </c>
      <c r="AE761">
        <v>196</v>
      </c>
      <c r="AF761" s="1">
        <v>2.4867699545749501E-2</v>
      </c>
      <c r="AG761">
        <v>162</v>
      </c>
      <c r="AH761" s="1">
        <v>1.9455223880596999E-2</v>
      </c>
      <c r="AI761" s="1">
        <v>4.43229234263465E-2</v>
      </c>
      <c r="AJ761" s="5" t="str">
        <f t="shared" si="35"/>
        <v>A549</v>
      </c>
    </row>
    <row r="762" spans="1:36" x14ac:dyDescent="0.25">
      <c r="A762">
        <v>5230</v>
      </c>
      <c r="B762" t="s">
        <v>791</v>
      </c>
      <c r="C762">
        <v>7.7325710342788206E-2</v>
      </c>
      <c r="D762">
        <v>-0.115378233404799</v>
      </c>
      <c r="E762" s="2" t="str">
        <f t="shared" si="33"/>
        <v>A549</v>
      </c>
      <c r="G762">
        <v>9.2200000000000006</v>
      </c>
      <c r="H762">
        <v>8.9420000000000002</v>
      </c>
      <c r="I762" s="3" t="str">
        <f t="shared" si="34"/>
        <v>A549</v>
      </c>
      <c r="K762">
        <v>534</v>
      </c>
      <c r="L762">
        <v>726</v>
      </c>
      <c r="M762" s="1">
        <v>3.1968031968032003E-2</v>
      </c>
      <c r="N762" s="1">
        <v>-0.27280574995532902</v>
      </c>
      <c r="O762" s="1">
        <v>-1.1900914138801599</v>
      </c>
      <c r="P762" s="1">
        <v>9.99000999000999E-4</v>
      </c>
      <c r="Q762" s="1">
        <v>-0.31067199036928</v>
      </c>
      <c r="R762" s="1">
        <v>-1.36925938557827</v>
      </c>
      <c r="S762" s="1">
        <v>9.99000999000999E-4</v>
      </c>
      <c r="T762" s="1">
        <v>-0.31897730904328803</v>
      </c>
      <c r="U762" s="1">
        <v>-1.4390452608767399</v>
      </c>
      <c r="V762" s="1">
        <v>0.230769230769231</v>
      </c>
      <c r="W762" s="1">
        <v>-0.236335270581884</v>
      </c>
      <c r="X762" s="1">
        <v>-1.0730456910989099</v>
      </c>
      <c r="Z762">
        <v>113</v>
      </c>
      <c r="AA762" s="1">
        <v>1.5305889033095399E-2</v>
      </c>
      <c r="AB762">
        <v>209</v>
      </c>
      <c r="AC762" s="1">
        <v>2.7847744970798199E-2</v>
      </c>
      <c r="AD762" s="1">
        <v>4.3153634003893597E-2</v>
      </c>
      <c r="AE762">
        <v>97</v>
      </c>
      <c r="AF762" s="1">
        <v>9.9557105775470497E-3</v>
      </c>
      <c r="AG762">
        <v>186</v>
      </c>
      <c r="AH762" s="1">
        <v>2.3194029850746301E-2</v>
      </c>
      <c r="AI762" s="1">
        <v>3.3149740428293301E-2</v>
      </c>
      <c r="AJ762" s="5" t="str">
        <f t="shared" si="35"/>
        <v>A549</v>
      </c>
    </row>
    <row r="763" spans="1:36" x14ac:dyDescent="0.25">
      <c r="A763">
        <v>5243</v>
      </c>
      <c r="B763" t="s">
        <v>792</v>
      </c>
      <c r="C763">
        <v>-0.46415962279339901</v>
      </c>
      <c r="D763">
        <v>-0.15598051537330501</v>
      </c>
      <c r="E763" s="2" t="str">
        <f t="shared" si="33"/>
        <v>HCC515</v>
      </c>
      <c r="G763">
        <v>4.2999999999999997E-2</v>
      </c>
      <c r="H763">
        <v>2.5609999999999999</v>
      </c>
      <c r="I763" s="3" t="str">
        <f t="shared" si="34"/>
        <v>HCC515</v>
      </c>
      <c r="K763">
        <v>671</v>
      </c>
      <c r="L763">
        <v>677</v>
      </c>
      <c r="M763" s="1">
        <v>2.6109660574412498E-3</v>
      </c>
      <c r="N763" s="1">
        <v>-0.398601977794731</v>
      </c>
      <c r="O763" s="1">
        <v>-2.3088622629262199</v>
      </c>
      <c r="P763" s="1">
        <v>2.5806451612903201E-2</v>
      </c>
      <c r="Q763" s="1">
        <v>0.21363054617588101</v>
      </c>
      <c r="R763" s="1">
        <v>1.20063560789615</v>
      </c>
      <c r="S763" s="1">
        <v>0.125</v>
      </c>
      <c r="T763" s="1">
        <v>0.46260427932730502</v>
      </c>
      <c r="U763" s="1">
        <v>2.9472021827342898</v>
      </c>
      <c r="V763" s="1">
        <v>1.00603621730382E-3</v>
      </c>
      <c r="W763" s="1">
        <v>-0.28943586696274198</v>
      </c>
      <c r="X763" s="1">
        <v>-1.4660016574797801</v>
      </c>
      <c r="Z763">
        <v>110</v>
      </c>
      <c r="AA763" s="1">
        <v>1.47478098637249E-2</v>
      </c>
      <c r="AB763">
        <v>142</v>
      </c>
      <c r="AC763" s="1">
        <v>1.4531554185593799E-2</v>
      </c>
      <c r="AD763" s="1">
        <v>2.92793640493186E-2</v>
      </c>
      <c r="AE763">
        <v>345</v>
      </c>
      <c r="AF763" s="1">
        <v>4.9624432186891602E-2</v>
      </c>
      <c r="AG763">
        <v>191</v>
      </c>
      <c r="AH763" s="1">
        <v>2.30189811810513E-2</v>
      </c>
      <c r="AI763" s="1">
        <v>7.2643413367942902E-2</v>
      </c>
      <c r="AJ763" s="5" t="str">
        <f t="shared" si="35"/>
        <v>HCC515</v>
      </c>
    </row>
    <row r="764" spans="1:36" x14ac:dyDescent="0.25">
      <c r="A764">
        <v>5244</v>
      </c>
      <c r="B764" t="s">
        <v>793</v>
      </c>
      <c r="C764">
        <v>-0.25526668145263998</v>
      </c>
      <c r="D764">
        <v>7.9241315294446196E-2</v>
      </c>
      <c r="E764" s="2" t="str">
        <f t="shared" si="33"/>
        <v>HCC515</v>
      </c>
      <c r="G764">
        <v>0</v>
      </c>
      <c r="H764">
        <v>7.0000000000000007E-2</v>
      </c>
      <c r="I764" s="3" t="str">
        <f t="shared" si="34"/>
        <v>HCC515</v>
      </c>
      <c r="K764">
        <v>638</v>
      </c>
      <c r="L764">
        <v>629</v>
      </c>
      <c r="M764" s="1">
        <v>6.6666666666666693E-2</v>
      </c>
      <c r="N764" s="1">
        <v>0.30961458779981998</v>
      </c>
      <c r="O764" s="1">
        <v>1.9413079318567801</v>
      </c>
      <c r="P764" s="1">
        <v>3.0364372469635602E-3</v>
      </c>
      <c r="Q764" s="1">
        <v>-0.27617161616499403</v>
      </c>
      <c r="R764" s="1">
        <v>-1.3473226706294299</v>
      </c>
      <c r="S764" s="1">
        <v>1.8181818181818198E-2</v>
      </c>
      <c r="T764" s="1">
        <v>-0.25014895078473698</v>
      </c>
      <c r="U764" s="1">
        <v>-1.4749166513587699</v>
      </c>
      <c r="V764" s="1">
        <v>4.2194092827004199E-3</v>
      </c>
      <c r="W764" s="1">
        <v>0.26241678364997401</v>
      </c>
      <c r="X764" s="1">
        <v>1.3531046704748799</v>
      </c>
      <c r="Z764">
        <v>253</v>
      </c>
      <c r="AA764" s="1">
        <v>4.0577057652972398E-2</v>
      </c>
      <c r="AB764">
        <v>174</v>
      </c>
      <c r="AC764" s="1">
        <v>2.1954088254380302E-2</v>
      </c>
      <c r="AD764" s="1">
        <v>6.2531145907352606E-2</v>
      </c>
      <c r="AE764">
        <v>113</v>
      </c>
      <c r="AF764" s="1">
        <v>1.6767442093467401E-2</v>
      </c>
      <c r="AG764">
        <v>120</v>
      </c>
      <c r="AH764" s="1">
        <v>1.3155905256327099E-2</v>
      </c>
      <c r="AI764" s="1">
        <v>2.9923347349794498E-2</v>
      </c>
      <c r="AJ764" s="5" t="str">
        <f t="shared" si="35"/>
        <v>A549</v>
      </c>
    </row>
    <row r="765" spans="1:36" x14ac:dyDescent="0.25">
      <c r="A765">
        <v>5245</v>
      </c>
      <c r="B765" t="s">
        <v>794</v>
      </c>
      <c r="C765">
        <v>0.37830897754996401</v>
      </c>
      <c r="D765">
        <v>9.3133558408700703E-2</v>
      </c>
      <c r="E765" s="2" t="str">
        <f t="shared" si="33"/>
        <v>A549</v>
      </c>
      <c r="G765">
        <v>8.7829999999999995</v>
      </c>
      <c r="H765">
        <v>8.468</v>
      </c>
      <c r="I765" s="3" t="str">
        <f t="shared" si="34"/>
        <v>A549</v>
      </c>
      <c r="K765">
        <v>635</v>
      </c>
      <c r="L765">
        <v>683</v>
      </c>
      <c r="M765" s="1">
        <v>1.0010010010009999E-3</v>
      </c>
      <c r="N765" s="1">
        <v>0.36246894328229901</v>
      </c>
      <c r="O765" s="1">
        <v>1.8892784513807599</v>
      </c>
      <c r="P765" s="1">
        <v>0.5</v>
      </c>
      <c r="Q765" s="1">
        <v>-0.47641642672187401</v>
      </c>
      <c r="R765" s="1">
        <v>-2.7517652460947999</v>
      </c>
      <c r="S765" s="1">
        <v>1.04712041884817E-3</v>
      </c>
      <c r="T765" s="1">
        <v>0.26856632801680003</v>
      </c>
      <c r="U765" s="1">
        <v>1.3407097269250301</v>
      </c>
      <c r="V765" s="1">
        <v>2.6315789473684199E-2</v>
      </c>
      <c r="W765" s="1">
        <v>-0.46575951276077199</v>
      </c>
      <c r="X765" s="1">
        <v>-2.8363611169505698</v>
      </c>
      <c r="Z765">
        <v>216</v>
      </c>
      <c r="AA765" s="1">
        <v>2.8513221933809198E-2</v>
      </c>
      <c r="AB765">
        <v>381</v>
      </c>
      <c r="AC765" s="1">
        <v>5.2426670992861801E-2</v>
      </c>
      <c r="AD765" s="1">
        <v>8.0939892926671003E-2</v>
      </c>
      <c r="AE765">
        <v>163</v>
      </c>
      <c r="AF765" s="1">
        <v>2.10194678780013E-2</v>
      </c>
      <c r="AG765">
        <v>304</v>
      </c>
      <c r="AH765" s="1">
        <v>4.8158419857235603E-2</v>
      </c>
      <c r="AI765" s="1">
        <v>6.9177887735236906E-2</v>
      </c>
      <c r="AJ765" s="5" t="str">
        <f t="shared" si="35"/>
        <v>A549</v>
      </c>
    </row>
    <row r="766" spans="1:36" x14ac:dyDescent="0.25">
      <c r="A766">
        <v>5252</v>
      </c>
      <c r="B766" t="s">
        <v>795</v>
      </c>
      <c r="C766">
        <v>-0.339674872881704</v>
      </c>
      <c r="D766">
        <v>0.1137944914036</v>
      </c>
      <c r="E766" s="2" t="str">
        <f t="shared" si="33"/>
        <v>HCC515</v>
      </c>
      <c r="G766">
        <v>3.5289999999999999</v>
      </c>
      <c r="H766">
        <v>4.6559999999999997</v>
      </c>
      <c r="I766" s="3" t="str">
        <f t="shared" si="34"/>
        <v>HCC515</v>
      </c>
      <c r="K766">
        <v>727</v>
      </c>
      <c r="L766">
        <v>458</v>
      </c>
      <c r="M766" s="1">
        <v>0.96080402010050203</v>
      </c>
      <c r="N766" s="1">
        <v>-0.168118814118767</v>
      </c>
      <c r="O766" s="1">
        <v>-0.81497616458873301</v>
      </c>
      <c r="P766" s="1">
        <v>1.0183299389002001E-3</v>
      </c>
      <c r="Q766" s="1">
        <v>-0.35442683616189402</v>
      </c>
      <c r="R766" s="1">
        <v>-1.68304525497905</v>
      </c>
      <c r="S766" s="1">
        <v>1</v>
      </c>
      <c r="T766" s="1">
        <v>0.21124306550584601</v>
      </c>
      <c r="U766" s="1" t="s">
        <v>47</v>
      </c>
      <c r="V766" s="1">
        <v>1.00704934541793E-3</v>
      </c>
      <c r="W766" s="1">
        <v>-0.39364739109609498</v>
      </c>
      <c r="X766" s="1">
        <v>-1.773277889596</v>
      </c>
      <c r="Z766">
        <v>237</v>
      </c>
      <c r="AA766" s="1">
        <v>2.7100421804023399E-2</v>
      </c>
      <c r="AB766">
        <v>152</v>
      </c>
      <c r="AC766" s="1">
        <v>1.93452303698897E-2</v>
      </c>
      <c r="AD766" s="1">
        <v>4.6445652173912999E-2</v>
      </c>
      <c r="AE766">
        <v>235</v>
      </c>
      <c r="AF766" s="1">
        <v>3.1096203763789701E-2</v>
      </c>
      <c r="AG766">
        <v>171</v>
      </c>
      <c r="AH766" s="1">
        <v>2.2418234912394499E-2</v>
      </c>
      <c r="AI766" s="1">
        <v>5.3514438676184301E-2</v>
      </c>
      <c r="AJ766" s="5" t="str">
        <f t="shared" si="35"/>
        <v>HCC515</v>
      </c>
    </row>
    <row r="767" spans="1:36" x14ac:dyDescent="0.25">
      <c r="A767">
        <v>5253</v>
      </c>
      <c r="B767" t="s">
        <v>796</v>
      </c>
      <c r="C767">
        <v>-0.35102721440482398</v>
      </c>
      <c r="D767">
        <v>-0.132694250720816</v>
      </c>
      <c r="E767" s="2" t="str">
        <f t="shared" si="33"/>
        <v>HCC515</v>
      </c>
      <c r="G767">
        <v>2.9620000000000002</v>
      </c>
      <c r="H767">
        <v>3.3090000000000002</v>
      </c>
      <c r="I767" s="3" t="str">
        <f t="shared" si="34"/>
        <v>HCC515</v>
      </c>
      <c r="K767">
        <v>674</v>
      </c>
      <c r="L767">
        <v>609</v>
      </c>
      <c r="M767" s="1">
        <v>1</v>
      </c>
      <c r="N767" s="1">
        <v>-0.33422644396366302</v>
      </c>
      <c r="O767" s="1" t="s">
        <v>47</v>
      </c>
      <c r="P767" s="1">
        <v>9.99000999000999E-4</v>
      </c>
      <c r="Q767" s="1">
        <v>0.37686537869077202</v>
      </c>
      <c r="R767" s="1">
        <v>1.7516994859377</v>
      </c>
      <c r="S767" s="1">
        <v>9.0909090909090898E-2</v>
      </c>
      <c r="T767" s="1">
        <v>-0.24572087818798299</v>
      </c>
      <c r="U767" s="1">
        <v>-1.8515513789504201</v>
      </c>
      <c r="V767" s="1">
        <v>1.0121457489878499E-3</v>
      </c>
      <c r="W767" s="1">
        <v>0.33076357152475</v>
      </c>
      <c r="X767" s="1">
        <v>1.8875916722665</v>
      </c>
      <c r="Z767">
        <v>82</v>
      </c>
      <c r="AA767" s="1">
        <v>9.6590687865022694E-3</v>
      </c>
      <c r="AB767">
        <v>57</v>
      </c>
      <c r="AC767" s="1">
        <v>5.2044127190136302E-3</v>
      </c>
      <c r="AD767" s="1">
        <v>1.48634815055159E-2</v>
      </c>
      <c r="AE767">
        <v>112</v>
      </c>
      <c r="AF767" s="1">
        <v>1.34677157689812E-2</v>
      </c>
      <c r="AG767">
        <v>79</v>
      </c>
      <c r="AH767" s="1">
        <v>8.4551427644386796E-3</v>
      </c>
      <c r="AI767" s="1">
        <v>2.1922858533419898E-2</v>
      </c>
      <c r="AJ767" s="5" t="str">
        <f t="shared" si="35"/>
        <v>HCC515</v>
      </c>
    </row>
    <row r="768" spans="1:36" x14ac:dyDescent="0.25">
      <c r="A768">
        <v>5255</v>
      </c>
      <c r="B768" t="s">
        <v>797</v>
      </c>
      <c r="C768">
        <v>0.26497613708239898</v>
      </c>
      <c r="D768">
        <v>-0.129355906585508</v>
      </c>
      <c r="E768" s="2" t="str">
        <f t="shared" si="33"/>
        <v>A549</v>
      </c>
      <c r="G768">
        <v>4.4550000000000001</v>
      </c>
      <c r="H768">
        <v>3.5289999999999999</v>
      </c>
      <c r="I768" s="3" t="str">
        <f t="shared" si="34"/>
        <v>A549</v>
      </c>
      <c r="K768">
        <v>597</v>
      </c>
      <c r="L768">
        <v>711</v>
      </c>
      <c r="M768" s="1">
        <v>1E-3</v>
      </c>
      <c r="N768" s="1">
        <v>-0.29910089020133002</v>
      </c>
      <c r="O768" s="1">
        <v>-1.45712527705924</v>
      </c>
      <c r="P768" s="1">
        <v>1</v>
      </c>
      <c r="Q768" s="1">
        <v>0.148819016966415</v>
      </c>
      <c r="R768" s="1">
        <v>0.99624777853967705</v>
      </c>
      <c r="S768" s="1">
        <v>1.01522842639594E-3</v>
      </c>
      <c r="T768" s="1">
        <v>0.30806050888022701</v>
      </c>
      <c r="U768" s="1">
        <v>1.6932855573005701</v>
      </c>
      <c r="V768" s="1">
        <v>0.15384615384615399</v>
      </c>
      <c r="W768" s="1">
        <v>-0.15547866184023301</v>
      </c>
      <c r="X768" s="1">
        <v>-1.1109941299161401</v>
      </c>
      <c r="Z768">
        <v>87</v>
      </c>
      <c r="AA768" s="1">
        <v>8.7169046073977893E-3</v>
      </c>
      <c r="AB768">
        <v>138</v>
      </c>
      <c r="AC768" s="1">
        <v>1.6985236859182299E-2</v>
      </c>
      <c r="AD768" s="1">
        <v>2.5702141466580099E-2</v>
      </c>
      <c r="AE768">
        <v>180</v>
      </c>
      <c r="AF768" s="1">
        <v>2.2277660609993501E-2</v>
      </c>
      <c r="AG768">
        <v>229</v>
      </c>
      <c r="AH768" s="1">
        <v>2.8505840363400401E-2</v>
      </c>
      <c r="AI768" s="1">
        <v>5.0783500973393902E-2</v>
      </c>
      <c r="AJ768" s="5" t="str">
        <f t="shared" si="35"/>
        <v>HCC515</v>
      </c>
    </row>
    <row r="769" spans="1:36" x14ac:dyDescent="0.25">
      <c r="A769">
        <v>5257</v>
      </c>
      <c r="B769" t="s">
        <v>798</v>
      </c>
      <c r="C769">
        <v>-3.5962772205656501E-3</v>
      </c>
      <c r="D769">
        <v>0.221058511381092</v>
      </c>
      <c r="E769" s="2" t="str">
        <f t="shared" si="33"/>
        <v>HCC515</v>
      </c>
      <c r="G769">
        <v>5.4409999999999998</v>
      </c>
      <c r="H769">
        <v>5.0119999999999996</v>
      </c>
      <c r="I769" s="3" t="str">
        <f t="shared" si="34"/>
        <v>A549</v>
      </c>
      <c r="K769">
        <v>640</v>
      </c>
      <c r="L769">
        <v>655</v>
      </c>
      <c r="M769" s="1">
        <v>0.90889132821075702</v>
      </c>
      <c r="N769" s="1">
        <v>0.17271494347201899</v>
      </c>
      <c r="O769" s="1">
        <v>0.854293209312042</v>
      </c>
      <c r="P769" s="1">
        <v>1.1904761904761901E-2</v>
      </c>
      <c r="Q769" s="1">
        <v>-0.21803215691157299</v>
      </c>
      <c r="R769" s="1">
        <v>-1.2416178147140799</v>
      </c>
      <c r="S769" s="1">
        <v>1.44717800289436E-3</v>
      </c>
      <c r="T769" s="1">
        <v>-0.29394153102762599</v>
      </c>
      <c r="U769" s="1">
        <v>-1.58586696507381</v>
      </c>
      <c r="V769" s="1">
        <v>1.42045454545455E-3</v>
      </c>
      <c r="W769" s="1">
        <v>-0.24695115687899699</v>
      </c>
      <c r="X769" s="1">
        <v>-1.33653321446574</v>
      </c>
      <c r="Z769">
        <v>161</v>
      </c>
      <c r="AA769" s="1">
        <v>1.76012329656067E-2</v>
      </c>
      <c r="AB769">
        <v>196</v>
      </c>
      <c r="AC769" s="1">
        <v>2.5557592472420499E-2</v>
      </c>
      <c r="AD769" s="1">
        <v>4.31588254380273E-2</v>
      </c>
      <c r="AE769">
        <v>105</v>
      </c>
      <c r="AF769" s="1">
        <v>1.22074140168722E-2</v>
      </c>
      <c r="AG769">
        <v>177</v>
      </c>
      <c r="AH769" s="1">
        <v>2.3762329656067501E-2</v>
      </c>
      <c r="AI769" s="1">
        <v>3.5969743672939598E-2</v>
      </c>
      <c r="AJ769" s="5" t="str">
        <f t="shared" si="35"/>
        <v>A549</v>
      </c>
    </row>
    <row r="770" spans="1:36" x14ac:dyDescent="0.25">
      <c r="A770">
        <v>5261</v>
      </c>
      <c r="B770" t="s">
        <v>799</v>
      </c>
      <c r="C770">
        <v>3.1597624386998202E-2</v>
      </c>
      <c r="D770">
        <v>0.18207282913165301</v>
      </c>
      <c r="E770" s="2" t="str">
        <f t="shared" si="33"/>
        <v>HCC515</v>
      </c>
      <c r="G770">
        <v>4.3330000000000002</v>
      </c>
      <c r="H770">
        <v>4.24</v>
      </c>
      <c r="I770" s="3" t="str">
        <f t="shared" si="34"/>
        <v>A549</v>
      </c>
      <c r="K770">
        <v>735</v>
      </c>
      <c r="L770">
        <v>410</v>
      </c>
      <c r="M770" s="1">
        <v>5.0251256281407001E-3</v>
      </c>
      <c r="N770" s="1">
        <v>0.21159976685458801</v>
      </c>
      <c r="O770" s="1">
        <v>1.1885600950898101</v>
      </c>
      <c r="P770" s="1">
        <v>0.101763907734057</v>
      </c>
      <c r="Q770" s="1">
        <v>-0.234015350556424</v>
      </c>
      <c r="R770" s="1">
        <v>-1.1624405290126301</v>
      </c>
      <c r="S770" s="1">
        <v>2.4975024975025E-2</v>
      </c>
      <c r="T770" s="1">
        <v>-0.255494087310291</v>
      </c>
      <c r="U770" s="1">
        <v>-1.1771297603255599</v>
      </c>
      <c r="V770" s="1">
        <v>9.99000999000999E-4</v>
      </c>
      <c r="W770" s="1">
        <v>-0.42194370301206102</v>
      </c>
      <c r="X770" s="1">
        <v>-1.9014501845208001</v>
      </c>
      <c r="Z770">
        <v>216</v>
      </c>
      <c r="AA770" s="1">
        <v>2.71965444516548E-2</v>
      </c>
      <c r="AB770">
        <v>100</v>
      </c>
      <c r="AC770" s="1">
        <v>1.1650308241401701E-2</v>
      </c>
      <c r="AD770" s="1">
        <v>3.8846852693056502E-2</v>
      </c>
      <c r="AE770">
        <v>140</v>
      </c>
      <c r="AF770" s="1">
        <v>1.8996349772874802E-2</v>
      </c>
      <c r="AG770">
        <v>156</v>
      </c>
      <c r="AH770" s="1">
        <v>1.9455548345230399E-2</v>
      </c>
      <c r="AI770" s="1">
        <v>3.84518981181051E-2</v>
      </c>
      <c r="AJ770" s="5" t="str">
        <f t="shared" si="35"/>
        <v>A549</v>
      </c>
    </row>
    <row r="771" spans="1:36" x14ac:dyDescent="0.25">
      <c r="A771">
        <v>5264</v>
      </c>
      <c r="B771" t="s">
        <v>800</v>
      </c>
      <c r="C771">
        <v>0.28324831398835199</v>
      </c>
      <c r="D771">
        <v>0.106927228369354</v>
      </c>
      <c r="E771" s="2" t="str">
        <f t="shared" ref="E771:E834" si="36">IF(C771&gt;D771, "A549", "HCC515")</f>
        <v>A549</v>
      </c>
      <c r="G771">
        <v>4.34</v>
      </c>
      <c r="H771">
        <v>3.7890000000000001</v>
      </c>
      <c r="I771" s="3" t="str">
        <f t="shared" ref="I771:I834" si="37">IF(G771&gt;H771, "A549", "HCC515")</f>
        <v>A549</v>
      </c>
      <c r="K771">
        <v>704</v>
      </c>
      <c r="L771">
        <v>561</v>
      </c>
      <c r="M771" s="1">
        <v>9.99000999000999E-4</v>
      </c>
      <c r="N771" s="1">
        <v>0.31204805850695899</v>
      </c>
      <c r="O771" s="1">
        <v>1.5383396521228401</v>
      </c>
      <c r="P771" s="1">
        <v>1</v>
      </c>
      <c r="Q771" s="1">
        <v>-0.38578570699851999</v>
      </c>
      <c r="R771" s="1" t="s">
        <v>47</v>
      </c>
      <c r="S771" s="1">
        <v>9.99000999000999E-4</v>
      </c>
      <c r="T771" s="1">
        <v>0.33651349460161301</v>
      </c>
      <c r="U771" s="1">
        <v>1.5377788162875301</v>
      </c>
      <c r="V771" s="1">
        <v>1</v>
      </c>
      <c r="W771" s="1">
        <v>-0.398855389103417</v>
      </c>
      <c r="X771" s="1" t="s">
        <v>47</v>
      </c>
      <c r="Z771">
        <v>195</v>
      </c>
      <c r="AA771" s="1">
        <v>2.3718689162881199E-2</v>
      </c>
      <c r="AB771">
        <v>285</v>
      </c>
      <c r="AC771" s="1">
        <v>4.2211875405580801E-2</v>
      </c>
      <c r="AD771" s="1">
        <v>6.5930564568461997E-2</v>
      </c>
      <c r="AE771">
        <v>229</v>
      </c>
      <c r="AF771" s="1">
        <v>2.9306943543153802E-2</v>
      </c>
      <c r="AG771">
        <v>267</v>
      </c>
      <c r="AH771" s="1">
        <v>4.0914746917586002E-2</v>
      </c>
      <c r="AI771" s="1">
        <v>7.0221690460739797E-2</v>
      </c>
      <c r="AJ771" s="5" t="str">
        <f t="shared" ref="AJ771:AJ834" si="38">IF(AD771&gt;AI771, "A549", "HCC515")</f>
        <v>HCC515</v>
      </c>
    </row>
    <row r="772" spans="1:36" x14ac:dyDescent="0.25">
      <c r="A772">
        <v>5268</v>
      </c>
      <c r="B772" t="s">
        <v>801</v>
      </c>
      <c r="C772">
        <v>0.43825459802689398</v>
      </c>
      <c r="D772">
        <v>5.1588259937406102E-2</v>
      </c>
      <c r="E772" s="2" t="str">
        <f t="shared" si="36"/>
        <v>A549</v>
      </c>
      <c r="G772">
        <v>8.4000000000000005E-2</v>
      </c>
      <c r="H772">
        <v>0.45400000000000001</v>
      </c>
      <c r="I772" s="3" t="str">
        <f t="shared" si="37"/>
        <v>HCC515</v>
      </c>
      <c r="K772">
        <v>552</v>
      </c>
      <c r="L772">
        <v>640</v>
      </c>
      <c r="M772" s="1">
        <v>9.99000999000999E-4</v>
      </c>
      <c r="N772" s="1">
        <v>-0.35991438387546898</v>
      </c>
      <c r="O772" s="1">
        <v>-1.6247035913291299</v>
      </c>
      <c r="P772" s="1">
        <v>0.28071928071928098</v>
      </c>
      <c r="Q772" s="1">
        <v>-0.23427284315569599</v>
      </c>
      <c r="R772" s="1">
        <v>-1.0620907769512899</v>
      </c>
      <c r="S772" s="1">
        <v>0.54170854271356805</v>
      </c>
      <c r="T772" s="1">
        <v>0.220405866025666</v>
      </c>
      <c r="U772" s="1">
        <v>0.98271505533275305</v>
      </c>
      <c r="V772" s="1">
        <v>0.474474474474474</v>
      </c>
      <c r="W772" s="1">
        <v>0.223665632382399</v>
      </c>
      <c r="X772" s="1">
        <v>1.0029966069456799</v>
      </c>
      <c r="Z772">
        <v>69</v>
      </c>
      <c r="AA772" s="1">
        <v>8.5280661907851992E-3</v>
      </c>
      <c r="AB772">
        <v>147</v>
      </c>
      <c r="AC772" s="1">
        <v>1.8247323166774802E-2</v>
      </c>
      <c r="AD772" s="1">
        <v>2.6775389357559999E-2</v>
      </c>
      <c r="AE772">
        <v>125</v>
      </c>
      <c r="AF772" s="1">
        <v>1.59938351719663E-2</v>
      </c>
      <c r="AG772">
        <v>163</v>
      </c>
      <c r="AH772" s="1">
        <v>1.99274821544452E-2</v>
      </c>
      <c r="AI772" s="1">
        <v>3.5921317326411399E-2</v>
      </c>
      <c r="AJ772" s="5" t="str">
        <f t="shared" si="38"/>
        <v>HCC515</v>
      </c>
    </row>
    <row r="773" spans="1:36" x14ac:dyDescent="0.25">
      <c r="A773">
        <v>5269</v>
      </c>
      <c r="B773" t="s">
        <v>802</v>
      </c>
      <c r="C773">
        <v>0.13231967273713</v>
      </c>
      <c r="D773">
        <v>0.347442437385511</v>
      </c>
      <c r="E773" s="2" t="str">
        <f t="shared" si="36"/>
        <v>HCC515</v>
      </c>
      <c r="G773">
        <v>6.4039999999999999</v>
      </c>
      <c r="H773">
        <v>6.3470000000000004</v>
      </c>
      <c r="I773" s="3" t="str">
        <f t="shared" si="37"/>
        <v>A549</v>
      </c>
      <c r="K773">
        <v>641</v>
      </c>
      <c r="L773">
        <v>611</v>
      </c>
      <c r="M773" s="1">
        <v>1.0504201680672301E-3</v>
      </c>
      <c r="N773" s="1">
        <v>0.38503275764967099</v>
      </c>
      <c r="O773" s="1">
        <v>2.01194967600108</v>
      </c>
      <c r="P773" s="1">
        <v>1.7857142857142901E-2</v>
      </c>
      <c r="Q773" s="1">
        <v>-0.22585178319597199</v>
      </c>
      <c r="R773" s="1">
        <v>-1.4130683108578901</v>
      </c>
      <c r="S773" s="1">
        <v>2.5641025641025599E-2</v>
      </c>
      <c r="T773" s="1">
        <v>0.22329686495492601</v>
      </c>
      <c r="U773" s="1">
        <v>1.2550279831756199</v>
      </c>
      <c r="V773" s="1">
        <v>0.63862928348909698</v>
      </c>
      <c r="W773" s="1">
        <v>-0.19778816527249801</v>
      </c>
      <c r="X773" s="1">
        <v>-0.950059680130941</v>
      </c>
      <c r="Z773">
        <v>226</v>
      </c>
      <c r="AA773" s="1">
        <v>2.8413286826735901E-2</v>
      </c>
      <c r="AB773">
        <v>196</v>
      </c>
      <c r="AC773" s="1">
        <v>2.56943543153796E-2</v>
      </c>
      <c r="AD773" s="1">
        <v>5.4107641142115498E-2</v>
      </c>
      <c r="AE773">
        <v>206</v>
      </c>
      <c r="AF773" s="1">
        <v>2.5670587280986399E-2</v>
      </c>
      <c r="AG773">
        <v>150</v>
      </c>
      <c r="AH773" s="1">
        <v>1.8478017521090202E-2</v>
      </c>
      <c r="AI773" s="1">
        <v>4.4148604802076601E-2</v>
      </c>
      <c r="AJ773" s="5" t="str">
        <f t="shared" si="38"/>
        <v>A549</v>
      </c>
    </row>
    <row r="774" spans="1:36" x14ac:dyDescent="0.25">
      <c r="A774">
        <v>5277</v>
      </c>
      <c r="B774" t="s">
        <v>803</v>
      </c>
      <c r="C774">
        <v>-0.116153675546465</v>
      </c>
      <c r="D774">
        <v>0.116843687621676</v>
      </c>
      <c r="E774" s="2" t="str">
        <f t="shared" si="36"/>
        <v>HCC515</v>
      </c>
      <c r="G774">
        <v>3.6030000000000002</v>
      </c>
      <c r="H774">
        <v>3.18</v>
      </c>
      <c r="I774" s="3" t="str">
        <f t="shared" si="37"/>
        <v>A549</v>
      </c>
      <c r="K774">
        <v>673</v>
      </c>
      <c r="L774">
        <v>579</v>
      </c>
      <c r="M774" s="1">
        <v>1.3986013986014E-2</v>
      </c>
      <c r="N774" s="1">
        <v>-0.27011047064397198</v>
      </c>
      <c r="O774" s="1">
        <v>-1.2150638046353901</v>
      </c>
      <c r="P774" s="1">
        <v>0.60320641282565102</v>
      </c>
      <c r="Q774" s="1">
        <v>-0.21658414889578601</v>
      </c>
      <c r="R774" s="1">
        <v>-0.96926613176634302</v>
      </c>
      <c r="S774" s="1">
        <v>3.9525691699604697E-3</v>
      </c>
      <c r="T774" s="1">
        <v>-0.30266180206357202</v>
      </c>
      <c r="U774" s="1">
        <v>-1.6482737256412401</v>
      </c>
      <c r="V774" s="1">
        <v>1.3513513513513499E-3</v>
      </c>
      <c r="W774" s="1">
        <v>0.32192086387915902</v>
      </c>
      <c r="X774" s="1">
        <v>1.63473427122656</v>
      </c>
      <c r="Z774">
        <v>157</v>
      </c>
      <c r="AA774" s="1">
        <v>1.82121187540558E-2</v>
      </c>
      <c r="AB774">
        <v>135</v>
      </c>
      <c r="AC774" s="1">
        <v>1.6364536015574301E-2</v>
      </c>
      <c r="AD774" s="1">
        <v>3.4576654769630101E-2</v>
      </c>
      <c r="AE774">
        <v>131</v>
      </c>
      <c r="AF774" s="1">
        <v>1.5157203114860501E-2</v>
      </c>
      <c r="AG774">
        <v>110</v>
      </c>
      <c r="AH774" s="1">
        <v>1.22479720960415E-2</v>
      </c>
      <c r="AI774" s="1">
        <v>2.7405175210902001E-2</v>
      </c>
      <c r="AJ774" s="5" t="str">
        <f t="shared" si="38"/>
        <v>A549</v>
      </c>
    </row>
    <row r="775" spans="1:36" x14ac:dyDescent="0.25">
      <c r="A775">
        <v>5286</v>
      </c>
      <c r="B775" t="s">
        <v>804</v>
      </c>
      <c r="C775">
        <v>-0.107295234809466</v>
      </c>
      <c r="D775">
        <v>-7.6175690217436004E-2</v>
      </c>
      <c r="E775" s="2" t="str">
        <f t="shared" si="36"/>
        <v>HCC515</v>
      </c>
      <c r="G775">
        <v>4.1550000000000002</v>
      </c>
      <c r="H775">
        <v>3.2589999999999999</v>
      </c>
      <c r="I775" s="3" t="str">
        <f t="shared" si="37"/>
        <v>A549</v>
      </c>
      <c r="K775">
        <v>621</v>
      </c>
      <c r="L775">
        <v>647</v>
      </c>
      <c r="M775" s="1">
        <v>0.98201798201798196</v>
      </c>
      <c r="N775" s="1">
        <v>0.17826322916666101</v>
      </c>
      <c r="O775" s="1">
        <v>0.78733973814103997</v>
      </c>
      <c r="P775" s="1">
        <v>9.99000999000999E-4</v>
      </c>
      <c r="Q775" s="1">
        <v>0.30998779093637602</v>
      </c>
      <c r="R775" s="1">
        <v>1.37093613253337</v>
      </c>
      <c r="S775" s="1">
        <v>1.94174757281553E-3</v>
      </c>
      <c r="T775" s="1">
        <v>0.27691611425143797</v>
      </c>
      <c r="U775" s="1">
        <v>1.5418035283178499</v>
      </c>
      <c r="V775" s="1">
        <v>2.0161290322580601E-3</v>
      </c>
      <c r="W775" s="1">
        <v>-0.30017984434414002</v>
      </c>
      <c r="X775" s="1">
        <v>-1.66282433793952</v>
      </c>
      <c r="Z775">
        <v>129</v>
      </c>
      <c r="AA775" s="1">
        <v>1.62108208955224E-2</v>
      </c>
      <c r="AB775">
        <v>126</v>
      </c>
      <c r="AC775" s="1">
        <v>1.4549643088903301E-2</v>
      </c>
      <c r="AD775" s="1">
        <v>3.0760463984425699E-2</v>
      </c>
      <c r="AE775">
        <v>195</v>
      </c>
      <c r="AF775" s="1">
        <v>2.5733127839065499E-2</v>
      </c>
      <c r="AG775">
        <v>217</v>
      </c>
      <c r="AH775" s="1">
        <v>2.79193705386113E-2</v>
      </c>
      <c r="AI775" s="1">
        <v>5.3652498377676799E-2</v>
      </c>
      <c r="AJ775" s="5" t="str">
        <f t="shared" si="38"/>
        <v>HCC515</v>
      </c>
    </row>
    <row r="776" spans="1:36" x14ac:dyDescent="0.25">
      <c r="A776">
        <v>5289</v>
      </c>
      <c r="B776" t="s">
        <v>805</v>
      </c>
      <c r="C776">
        <v>-7.8354156912031694E-2</v>
      </c>
      <c r="D776">
        <v>-0.17142692854267799</v>
      </c>
      <c r="E776" s="2" t="str">
        <f t="shared" si="36"/>
        <v>A549</v>
      </c>
      <c r="G776">
        <v>4.548</v>
      </c>
      <c r="H776">
        <v>3.8439999999999999</v>
      </c>
      <c r="I776" s="3" t="str">
        <f t="shared" si="37"/>
        <v>A549</v>
      </c>
      <c r="K776">
        <v>533</v>
      </c>
      <c r="L776">
        <v>709</v>
      </c>
      <c r="M776" s="1">
        <v>1.6969696969696999E-2</v>
      </c>
      <c r="N776" s="1">
        <v>-0.242509013819417</v>
      </c>
      <c r="O776" s="1">
        <v>-1.2977089565590101</v>
      </c>
      <c r="P776" s="1">
        <v>1.5348288075560801E-2</v>
      </c>
      <c r="Q776" s="1">
        <v>-0.23113170147290199</v>
      </c>
      <c r="R776" s="1">
        <v>-1.25859705512428</v>
      </c>
      <c r="S776" s="1">
        <v>5.1282051282051299E-3</v>
      </c>
      <c r="T776" s="1">
        <v>0.26269180269953402</v>
      </c>
      <c r="U776" s="1">
        <v>1.46728432107606</v>
      </c>
      <c r="V776" s="1">
        <v>1.2077294685990301E-3</v>
      </c>
      <c r="W776" s="1">
        <v>-0.30024308327406202</v>
      </c>
      <c r="X776" s="1">
        <v>-1.5605605865827601</v>
      </c>
      <c r="Z776">
        <v>99</v>
      </c>
      <c r="AA776" s="1">
        <v>1.19182349123945E-2</v>
      </c>
      <c r="AB776">
        <v>199</v>
      </c>
      <c r="AC776" s="1">
        <v>2.5650713822193399E-2</v>
      </c>
      <c r="AD776" s="1">
        <v>3.7568948734587902E-2</v>
      </c>
      <c r="AE776">
        <v>166</v>
      </c>
      <c r="AF776" s="1">
        <v>2.2069922128488E-2</v>
      </c>
      <c r="AG776">
        <v>215</v>
      </c>
      <c r="AH776" s="1">
        <v>2.6342229072031199E-2</v>
      </c>
      <c r="AI776" s="1">
        <v>4.8412151200519102E-2</v>
      </c>
      <c r="AJ776" s="5" t="str">
        <f t="shared" si="38"/>
        <v>HCC515</v>
      </c>
    </row>
    <row r="777" spans="1:36" x14ac:dyDescent="0.25">
      <c r="A777">
        <v>5290</v>
      </c>
      <c r="B777" t="s">
        <v>806</v>
      </c>
      <c r="C777">
        <v>-0.30343938161775003</v>
      </c>
      <c r="D777">
        <v>-0.31106565793472801</v>
      </c>
      <c r="E777" s="2" t="str">
        <f t="shared" si="36"/>
        <v>A549</v>
      </c>
      <c r="G777">
        <v>2.7440000000000002</v>
      </c>
      <c r="H777">
        <v>2.669</v>
      </c>
      <c r="I777" s="3" t="str">
        <f t="shared" si="37"/>
        <v>A549</v>
      </c>
      <c r="K777">
        <v>522</v>
      </c>
      <c r="L777">
        <v>688</v>
      </c>
      <c r="M777" s="1">
        <v>7.8921078921078899E-2</v>
      </c>
      <c r="N777" s="1">
        <v>-0.265711946675805</v>
      </c>
      <c r="O777" s="1">
        <v>-1.1532200288954499</v>
      </c>
      <c r="P777" s="1">
        <v>9.99000999000999E-4</v>
      </c>
      <c r="Q777" s="1">
        <v>-0.34001249689916602</v>
      </c>
      <c r="R777" s="1">
        <v>-1.4849728363650401</v>
      </c>
      <c r="S777" s="1">
        <v>1.05374077976818E-3</v>
      </c>
      <c r="T777" s="1">
        <v>0.321091887291102</v>
      </c>
      <c r="U777" s="1">
        <v>1.5098778477864001</v>
      </c>
      <c r="V777" s="1">
        <v>3.03030303030303E-2</v>
      </c>
      <c r="W777" s="1">
        <v>-0.25895247771065899</v>
      </c>
      <c r="X777" s="1">
        <v>-1.4976475933568101</v>
      </c>
      <c r="Z777">
        <v>131</v>
      </c>
      <c r="AA777" s="1">
        <v>1.45856586632057E-2</v>
      </c>
      <c r="AB777">
        <v>207</v>
      </c>
      <c r="AC777" s="1">
        <v>2.75043802725503E-2</v>
      </c>
      <c r="AD777" s="1">
        <v>4.2090038935755997E-2</v>
      </c>
      <c r="AE777">
        <v>173</v>
      </c>
      <c r="AF777" s="1">
        <v>2.1429996755353699E-2</v>
      </c>
      <c r="AG777">
        <v>229</v>
      </c>
      <c r="AH777" s="1">
        <v>2.96797534068786E-2</v>
      </c>
      <c r="AI777" s="1">
        <v>5.1109750162232299E-2</v>
      </c>
      <c r="AJ777" s="5" t="str">
        <f t="shared" si="38"/>
        <v>HCC515</v>
      </c>
    </row>
    <row r="778" spans="1:36" x14ac:dyDescent="0.25">
      <c r="A778">
        <v>5291</v>
      </c>
      <c r="B778" t="s">
        <v>807</v>
      </c>
      <c r="C778">
        <v>-0.237254080517838</v>
      </c>
      <c r="D778">
        <v>-0.36885581211956903</v>
      </c>
      <c r="E778" s="2" t="str">
        <f t="shared" si="36"/>
        <v>A549</v>
      </c>
      <c r="G778">
        <v>4.4630000000000001</v>
      </c>
      <c r="H778">
        <v>4.4400000000000004</v>
      </c>
      <c r="I778" s="3" t="str">
        <f t="shared" si="37"/>
        <v>A549</v>
      </c>
      <c r="K778">
        <v>551</v>
      </c>
      <c r="L778">
        <v>703</v>
      </c>
      <c r="M778" s="1">
        <v>2.9585798816567999E-3</v>
      </c>
      <c r="N778" s="1">
        <v>0.37277716375175701</v>
      </c>
      <c r="O778" s="1">
        <v>1.9579749088559599</v>
      </c>
      <c r="P778" s="1">
        <v>5.7017543859649099E-2</v>
      </c>
      <c r="Q778" s="1">
        <v>-0.229495941410888</v>
      </c>
      <c r="R778" s="1">
        <v>-1.1711909384705299</v>
      </c>
      <c r="S778" s="1">
        <v>5.1619433198380603E-2</v>
      </c>
      <c r="T778" s="1">
        <v>-0.241958821572864</v>
      </c>
      <c r="U778" s="1">
        <v>-1.20193560319024</v>
      </c>
      <c r="V778" s="1">
        <v>0.11111111111111099</v>
      </c>
      <c r="W778" s="1">
        <v>0.16476830747597401</v>
      </c>
      <c r="X778" s="1">
        <v>1.06149387024099</v>
      </c>
      <c r="Z778">
        <v>204</v>
      </c>
      <c r="AA778" s="1">
        <v>2.8137086307592499E-2</v>
      </c>
      <c r="AB778">
        <v>195</v>
      </c>
      <c r="AC778" s="1">
        <v>2.5522388059701501E-2</v>
      </c>
      <c r="AD778" s="1">
        <v>5.3659474367293999E-2</v>
      </c>
      <c r="AE778">
        <v>121</v>
      </c>
      <c r="AF778" s="1">
        <v>1.4355369889682E-2</v>
      </c>
      <c r="AG778">
        <v>149</v>
      </c>
      <c r="AH778" s="1">
        <v>1.8481586632057099E-2</v>
      </c>
      <c r="AI778" s="1">
        <v>3.2836956521739097E-2</v>
      </c>
      <c r="AJ778" s="5" t="str">
        <f t="shared" si="38"/>
        <v>A549</v>
      </c>
    </row>
    <row r="779" spans="1:36" x14ac:dyDescent="0.25">
      <c r="A779">
        <v>5293</v>
      </c>
      <c r="B779" t="s">
        <v>808</v>
      </c>
      <c r="C779">
        <v>-0.51193474457231603</v>
      </c>
      <c r="D779">
        <v>-0.22841864018334601</v>
      </c>
      <c r="E779" s="2" t="str">
        <f t="shared" si="36"/>
        <v>HCC515</v>
      </c>
      <c r="G779">
        <v>2.1139999999999999</v>
      </c>
      <c r="H779">
        <v>1.2989999999999999</v>
      </c>
      <c r="I779" s="3" t="str">
        <f t="shared" si="37"/>
        <v>A549</v>
      </c>
      <c r="K779">
        <v>670</v>
      </c>
      <c r="L779">
        <v>668</v>
      </c>
      <c r="M779" s="1">
        <v>1</v>
      </c>
      <c r="N779" s="1">
        <v>0.25034646980512698</v>
      </c>
      <c r="O779" s="1" t="s">
        <v>47</v>
      </c>
      <c r="P779" s="1">
        <v>9.99000999000999E-4</v>
      </c>
      <c r="Q779" s="1">
        <v>-0.322781794614724</v>
      </c>
      <c r="R779" s="1">
        <v>-1.3858232037253699</v>
      </c>
      <c r="S779" s="1">
        <v>1</v>
      </c>
      <c r="T779" s="1">
        <v>0.24773805208307101</v>
      </c>
      <c r="U779" s="1" t="s">
        <v>47</v>
      </c>
      <c r="V779" s="1">
        <v>9.99000999000999E-4</v>
      </c>
      <c r="W779" s="1">
        <v>-0.31723254052494199</v>
      </c>
      <c r="X779" s="1">
        <v>-1.4562291352465799</v>
      </c>
      <c r="Z779">
        <v>269</v>
      </c>
      <c r="AA779" s="1">
        <v>3.8603017521090202E-2</v>
      </c>
      <c r="AB779">
        <v>188</v>
      </c>
      <c r="AC779" s="1">
        <v>2.2477693056456801E-2</v>
      </c>
      <c r="AD779" s="1">
        <v>6.1080710577547E-2</v>
      </c>
      <c r="AE779">
        <v>274</v>
      </c>
      <c r="AF779" s="1">
        <v>3.6078520441271897E-2</v>
      </c>
      <c r="AG779">
        <v>188</v>
      </c>
      <c r="AH779" s="1">
        <v>2.2760788449059099E-2</v>
      </c>
      <c r="AI779" s="1">
        <v>5.8839308890331003E-2</v>
      </c>
      <c r="AJ779" s="5" t="str">
        <f t="shared" si="38"/>
        <v>A549</v>
      </c>
    </row>
    <row r="780" spans="1:36" x14ac:dyDescent="0.25">
      <c r="A780">
        <v>5294</v>
      </c>
      <c r="B780" t="s">
        <v>809</v>
      </c>
      <c r="C780">
        <v>-0.43474210798689</v>
      </c>
      <c r="D780">
        <v>-0.15863213320518799</v>
      </c>
      <c r="E780" s="2" t="str">
        <f t="shared" si="36"/>
        <v>HCC515</v>
      </c>
      <c r="G780">
        <v>1.4E-2</v>
      </c>
      <c r="H780">
        <v>4.2999999999999997E-2</v>
      </c>
      <c r="I780" s="3" t="str">
        <f t="shared" si="37"/>
        <v>HCC515</v>
      </c>
      <c r="K780">
        <v>579</v>
      </c>
      <c r="L780">
        <v>737</v>
      </c>
      <c r="M780" s="1">
        <v>1.4144271570014099E-3</v>
      </c>
      <c r="N780" s="1">
        <v>0.38335028339466198</v>
      </c>
      <c r="O780" s="1">
        <v>2.03699366029735</v>
      </c>
      <c r="P780" s="1">
        <v>0.95729537366548001</v>
      </c>
      <c r="Q780" s="1">
        <v>-0.15410525012542201</v>
      </c>
      <c r="R780" s="1">
        <v>-0.87646368364994798</v>
      </c>
      <c r="S780" s="1">
        <v>2.7472527472527501E-3</v>
      </c>
      <c r="T780" s="1">
        <v>-0.26369481115372101</v>
      </c>
      <c r="U780" s="1">
        <v>-1.3479729316331399</v>
      </c>
      <c r="V780" s="1">
        <v>4.1666666666666701E-3</v>
      </c>
      <c r="W780" s="1">
        <v>0.28300764376344101</v>
      </c>
      <c r="X780" s="1">
        <v>1.56762612062914</v>
      </c>
      <c r="Z780">
        <v>228</v>
      </c>
      <c r="AA780" s="1">
        <v>3.3233857884490597E-2</v>
      </c>
      <c r="AB780">
        <v>189</v>
      </c>
      <c r="AC780" s="1">
        <v>2.1707170668397099E-2</v>
      </c>
      <c r="AD780" s="1">
        <v>5.4941028552887697E-2</v>
      </c>
      <c r="AE780">
        <v>135</v>
      </c>
      <c r="AF780" s="1">
        <v>1.6543883841661298E-2</v>
      </c>
      <c r="AG780">
        <v>134</v>
      </c>
      <c r="AH780" s="1">
        <v>1.46739941596366E-2</v>
      </c>
      <c r="AI780" s="1">
        <v>3.12178780012979E-2</v>
      </c>
      <c r="AJ780" s="5" t="str">
        <f t="shared" si="38"/>
        <v>A549</v>
      </c>
    </row>
    <row r="781" spans="1:36" x14ac:dyDescent="0.25">
      <c r="A781">
        <v>5295</v>
      </c>
      <c r="B781" t="s">
        <v>810</v>
      </c>
      <c r="C781">
        <v>-0.33784141222471398</v>
      </c>
      <c r="D781">
        <v>-7.9967470859311496E-2</v>
      </c>
      <c r="E781" s="2" t="str">
        <f t="shared" si="36"/>
        <v>HCC515</v>
      </c>
      <c r="G781">
        <v>2.1890000000000001</v>
      </c>
      <c r="H781">
        <v>2.6480000000000001</v>
      </c>
      <c r="I781" s="3" t="str">
        <f t="shared" si="37"/>
        <v>HCC515</v>
      </c>
      <c r="K781">
        <v>642</v>
      </c>
      <c r="L781">
        <v>643</v>
      </c>
      <c r="M781" s="1">
        <v>1</v>
      </c>
      <c r="N781" s="1">
        <v>0.25832281844097099</v>
      </c>
      <c r="O781" s="1" t="s">
        <v>47</v>
      </c>
      <c r="P781" s="1">
        <v>9.99000999000999E-4</v>
      </c>
      <c r="Q781" s="1">
        <v>-0.36053116118780398</v>
      </c>
      <c r="R781" s="1">
        <v>-1.55983680975851</v>
      </c>
      <c r="S781" s="1">
        <v>1.2531328320802E-3</v>
      </c>
      <c r="T781" s="1">
        <v>-0.28050721070951001</v>
      </c>
      <c r="U781" s="1">
        <v>-1.49514766987047</v>
      </c>
      <c r="V781" s="1">
        <v>1.25470514429109E-3</v>
      </c>
      <c r="W781" s="1">
        <v>-0.29922024460698698</v>
      </c>
      <c r="X781" s="1">
        <v>-1.5946974113529999</v>
      </c>
      <c r="Z781">
        <v>283</v>
      </c>
      <c r="AA781" s="1">
        <v>3.8965038935756001E-2</v>
      </c>
      <c r="AB781">
        <v>206</v>
      </c>
      <c r="AC781" s="1">
        <v>2.6208144062297201E-2</v>
      </c>
      <c r="AD781" s="1">
        <v>6.5173182998053206E-2</v>
      </c>
      <c r="AE781">
        <v>142</v>
      </c>
      <c r="AF781" s="1">
        <v>1.6054591174562E-2</v>
      </c>
      <c r="AG781">
        <v>210</v>
      </c>
      <c r="AH781" s="1">
        <v>2.4772631408176499E-2</v>
      </c>
      <c r="AI781" s="1">
        <v>4.08272225827385E-2</v>
      </c>
      <c r="AJ781" s="5" t="str">
        <f t="shared" si="38"/>
        <v>A549</v>
      </c>
    </row>
    <row r="782" spans="1:36" x14ac:dyDescent="0.25">
      <c r="A782">
        <v>5297</v>
      </c>
      <c r="B782" t="s">
        <v>811</v>
      </c>
      <c r="C782">
        <v>-0.46156386308189001</v>
      </c>
      <c r="D782">
        <v>-0.149629118509574</v>
      </c>
      <c r="E782" s="2" t="str">
        <f t="shared" si="36"/>
        <v>HCC515</v>
      </c>
      <c r="G782">
        <v>3.6259999999999999</v>
      </c>
      <c r="H782">
        <v>7.2640000000000002</v>
      </c>
      <c r="I782" s="3" t="str">
        <f t="shared" si="37"/>
        <v>HCC515</v>
      </c>
      <c r="K782">
        <v>697</v>
      </c>
      <c r="L782">
        <v>577</v>
      </c>
      <c r="M782" s="1">
        <v>0.62586605080831403</v>
      </c>
      <c r="N782" s="1">
        <v>0.18861187965743401</v>
      </c>
      <c r="O782" s="1">
        <v>0.95726212447654202</v>
      </c>
      <c r="P782" s="1">
        <v>1.1904761904761899E-3</v>
      </c>
      <c r="Q782" s="1">
        <v>0.32539925165768901</v>
      </c>
      <c r="R782" s="1">
        <v>1.6334627771830399</v>
      </c>
      <c r="S782" s="1">
        <v>0.33333333333333298</v>
      </c>
      <c r="T782" s="1">
        <v>0.28874729925862302</v>
      </c>
      <c r="U782" s="1">
        <v>2.0830039712134099</v>
      </c>
      <c r="V782" s="1">
        <v>1.00401606425703E-3</v>
      </c>
      <c r="W782" s="1">
        <v>-0.32164737409431998</v>
      </c>
      <c r="X782" s="1">
        <v>-1.60154224666395</v>
      </c>
      <c r="Z782">
        <v>161</v>
      </c>
      <c r="AA782" s="1">
        <v>2.1914746917585999E-2</v>
      </c>
      <c r="AB782">
        <v>92</v>
      </c>
      <c r="AC782" s="1">
        <v>9.0572680077871497E-3</v>
      </c>
      <c r="AD782" s="1">
        <v>3.09720149253731E-2</v>
      </c>
      <c r="AE782">
        <v>274</v>
      </c>
      <c r="AF782" s="1">
        <v>3.7063351719662602E-2</v>
      </c>
      <c r="AG782">
        <v>181</v>
      </c>
      <c r="AH782" s="1">
        <v>2.2060756002595699E-2</v>
      </c>
      <c r="AI782" s="1">
        <v>5.9124107722258297E-2</v>
      </c>
      <c r="AJ782" s="5" t="str">
        <f t="shared" si="38"/>
        <v>HCC515</v>
      </c>
    </row>
    <row r="783" spans="1:36" x14ac:dyDescent="0.25">
      <c r="A783">
        <v>5300</v>
      </c>
      <c r="B783" t="s">
        <v>812</v>
      </c>
      <c r="C783">
        <v>1.86286831448122E-2</v>
      </c>
      <c r="D783">
        <v>0.19371760434379001</v>
      </c>
      <c r="E783" s="2" t="str">
        <f t="shared" si="36"/>
        <v>HCC515</v>
      </c>
      <c r="G783">
        <v>5.766</v>
      </c>
      <c r="H783">
        <v>5.8819999999999997</v>
      </c>
      <c r="I783" s="3" t="str">
        <f t="shared" si="37"/>
        <v>HCC515</v>
      </c>
      <c r="K783">
        <v>727</v>
      </c>
      <c r="L783">
        <v>537</v>
      </c>
      <c r="M783" s="1">
        <v>2.38663484486874E-3</v>
      </c>
      <c r="N783" s="1">
        <v>0.27453658437635198</v>
      </c>
      <c r="O783" s="1">
        <v>1.41645178810232</v>
      </c>
      <c r="P783" s="1">
        <v>0.92227979274611405</v>
      </c>
      <c r="Q783" s="1">
        <v>-0.16384748596636101</v>
      </c>
      <c r="R783" s="1">
        <v>-0.89976972198310501</v>
      </c>
      <c r="S783" s="1">
        <v>0.10377358490565999</v>
      </c>
      <c r="T783" s="1">
        <v>-0.19033400580958701</v>
      </c>
      <c r="U783" s="1">
        <v>-1.10141656736509</v>
      </c>
      <c r="V783" s="1">
        <v>1.1350737797956899E-3</v>
      </c>
      <c r="W783" s="1">
        <v>0.30825514362169398</v>
      </c>
      <c r="X783" s="1">
        <v>1.55513801176333</v>
      </c>
      <c r="Z783">
        <v>221</v>
      </c>
      <c r="AA783" s="1">
        <v>2.90235236859182E-2</v>
      </c>
      <c r="AB783">
        <v>143</v>
      </c>
      <c r="AC783" s="1">
        <v>1.62946950032446E-2</v>
      </c>
      <c r="AD783" s="1">
        <v>4.5318218689162901E-2</v>
      </c>
      <c r="AE783">
        <v>166</v>
      </c>
      <c r="AF783" s="1">
        <v>2.17901524983777E-2</v>
      </c>
      <c r="AG783">
        <v>102</v>
      </c>
      <c r="AH783" s="1">
        <v>1.2299561972745E-2</v>
      </c>
      <c r="AI783" s="1">
        <v>3.4089714471122599E-2</v>
      </c>
      <c r="AJ783" s="5" t="str">
        <f t="shared" si="38"/>
        <v>A549</v>
      </c>
    </row>
    <row r="784" spans="1:36" x14ac:dyDescent="0.25">
      <c r="A784">
        <v>5310</v>
      </c>
      <c r="B784" t="s">
        <v>813</v>
      </c>
      <c r="C784">
        <v>-0.383181777109671</v>
      </c>
      <c r="D784">
        <v>-6.24247352900104E-2</v>
      </c>
      <c r="E784" s="2" t="str">
        <f t="shared" si="36"/>
        <v>HCC515</v>
      </c>
      <c r="G784">
        <v>3.58</v>
      </c>
      <c r="H784">
        <v>3.3319999999999999</v>
      </c>
      <c r="I784" s="3" t="str">
        <f t="shared" si="37"/>
        <v>A549</v>
      </c>
      <c r="K784">
        <v>740</v>
      </c>
      <c r="L784">
        <v>463</v>
      </c>
      <c r="M784" s="1">
        <v>3.5211267605633799E-3</v>
      </c>
      <c r="N784" s="1">
        <v>0.54419775339781595</v>
      </c>
      <c r="O784" s="1">
        <v>3.2110077623970801</v>
      </c>
      <c r="P784" s="1">
        <v>0.53363228699551601</v>
      </c>
      <c r="Q784" s="1">
        <v>-0.17975918470537999</v>
      </c>
      <c r="R784" s="1">
        <v>-0.97541538092371405</v>
      </c>
      <c r="S784" s="1">
        <v>1</v>
      </c>
      <c r="T784" s="1">
        <v>0.21982656894833899</v>
      </c>
      <c r="U784" s="1" t="s">
        <v>47</v>
      </c>
      <c r="V784" s="1">
        <v>9.99000999000999E-4</v>
      </c>
      <c r="W784" s="1">
        <v>-0.42940256635094498</v>
      </c>
      <c r="X784" s="1">
        <v>-1.83032671374512</v>
      </c>
      <c r="Z784">
        <v>420</v>
      </c>
      <c r="AA784" s="1">
        <v>6.13406067488644E-2</v>
      </c>
      <c r="AB784">
        <v>104</v>
      </c>
      <c r="AC784" s="1">
        <v>1.12417261518494E-2</v>
      </c>
      <c r="AD784" s="1">
        <v>7.2582332900713795E-2</v>
      </c>
      <c r="AE784">
        <v>282</v>
      </c>
      <c r="AF784" s="1">
        <v>3.4853260869565202E-2</v>
      </c>
      <c r="AG784">
        <v>174</v>
      </c>
      <c r="AH784" s="1">
        <v>2.2283825438027299E-2</v>
      </c>
      <c r="AI784" s="1">
        <v>5.7137086307592497E-2</v>
      </c>
      <c r="AJ784" s="5" t="str">
        <f t="shared" si="38"/>
        <v>A549</v>
      </c>
    </row>
    <row r="785" spans="1:36" x14ac:dyDescent="0.25">
      <c r="A785">
        <v>5327</v>
      </c>
      <c r="B785" t="s">
        <v>814</v>
      </c>
      <c r="C785">
        <v>-0.263057246358954</v>
      </c>
      <c r="D785">
        <v>-0.107613954672778</v>
      </c>
      <c r="E785" s="2" t="str">
        <f t="shared" si="36"/>
        <v>HCC515</v>
      </c>
      <c r="G785">
        <v>1.556</v>
      </c>
      <c r="H785">
        <v>0.35599999999999998</v>
      </c>
      <c r="I785" s="3" t="str">
        <f t="shared" si="37"/>
        <v>A549</v>
      </c>
      <c r="K785">
        <v>568</v>
      </c>
      <c r="L785">
        <v>695</v>
      </c>
      <c r="M785" s="1">
        <v>1.3315579227696399E-3</v>
      </c>
      <c r="N785" s="1">
        <v>0.269535337757835</v>
      </c>
      <c r="O785" s="1">
        <v>1.35078386375888</v>
      </c>
      <c r="P785" s="1">
        <v>4.4843049327354303E-3</v>
      </c>
      <c r="Q785" s="1">
        <v>-0.34989902728869399</v>
      </c>
      <c r="R785" s="1">
        <v>-1.9244494701166901</v>
      </c>
      <c r="S785" s="1">
        <v>0.2</v>
      </c>
      <c r="T785" s="1">
        <v>0.21728236642669599</v>
      </c>
      <c r="U785" s="1">
        <v>1.38918426699867</v>
      </c>
      <c r="V785" s="1">
        <v>1E-3</v>
      </c>
      <c r="W785" s="1">
        <v>-0.29151889226404398</v>
      </c>
      <c r="X785" s="1">
        <v>-1.33456179659067</v>
      </c>
      <c r="Z785">
        <v>169</v>
      </c>
      <c r="AA785" s="1">
        <v>2.1551022063595101E-2</v>
      </c>
      <c r="AB785">
        <v>259</v>
      </c>
      <c r="AC785" s="1">
        <v>3.3322923426346497E-2</v>
      </c>
      <c r="AD785" s="1">
        <v>5.4873945489941602E-2</v>
      </c>
      <c r="AE785">
        <v>194</v>
      </c>
      <c r="AF785" s="1">
        <v>2.4585415314730699E-2</v>
      </c>
      <c r="AG785">
        <v>198</v>
      </c>
      <c r="AH785" s="1">
        <v>2.2810025957170701E-2</v>
      </c>
      <c r="AI785" s="1">
        <v>4.7395441271901401E-2</v>
      </c>
      <c r="AJ785" s="5" t="str">
        <f t="shared" si="38"/>
        <v>A549</v>
      </c>
    </row>
    <row r="786" spans="1:36" x14ac:dyDescent="0.25">
      <c r="A786">
        <v>5328</v>
      </c>
      <c r="B786" t="s">
        <v>815</v>
      </c>
      <c r="C786">
        <v>-0.23656735421441299</v>
      </c>
      <c r="D786">
        <v>-0.208240715641095</v>
      </c>
      <c r="E786" s="2" t="str">
        <f t="shared" si="36"/>
        <v>HCC515</v>
      </c>
      <c r="G786">
        <v>5.3879999999999999</v>
      </c>
      <c r="H786">
        <v>7.9409999999999998</v>
      </c>
      <c r="I786" s="3" t="str">
        <f t="shared" si="37"/>
        <v>HCC515</v>
      </c>
      <c r="K786">
        <v>604</v>
      </c>
      <c r="L786">
        <v>724</v>
      </c>
      <c r="M786" s="1">
        <v>1.0638297872340399E-2</v>
      </c>
      <c r="N786" s="1">
        <v>0.214678655989883</v>
      </c>
      <c r="O786" s="1">
        <v>1.2461458702699999</v>
      </c>
      <c r="P786" s="1">
        <v>1.38504155124654E-3</v>
      </c>
      <c r="Q786" s="1">
        <v>-0.34948454567735299</v>
      </c>
      <c r="R786" s="1">
        <v>-1.9474312728571399</v>
      </c>
      <c r="S786" s="1">
        <v>8.9163237311385493E-2</v>
      </c>
      <c r="T786" s="1">
        <v>-0.23016426631818901</v>
      </c>
      <c r="U786" s="1">
        <v>-1.1435891740086499</v>
      </c>
      <c r="V786" s="1">
        <v>4.8000000000000001E-2</v>
      </c>
      <c r="W786" s="1">
        <v>-0.23408012639098</v>
      </c>
      <c r="X786" s="1">
        <v>-1.1795524437260301</v>
      </c>
      <c r="Z786">
        <v>173</v>
      </c>
      <c r="AA786" s="1">
        <v>2.07212848799481E-2</v>
      </c>
      <c r="AB786">
        <v>256</v>
      </c>
      <c r="AC786" s="1">
        <v>3.5209036340038899E-2</v>
      </c>
      <c r="AD786" s="1">
        <v>5.5930321219986999E-2</v>
      </c>
      <c r="AE786">
        <v>128</v>
      </c>
      <c r="AF786" s="1">
        <v>1.60863887086308E-2</v>
      </c>
      <c r="AG786">
        <v>195</v>
      </c>
      <c r="AH786" s="1">
        <v>2.44990266060999E-2</v>
      </c>
      <c r="AI786" s="1">
        <v>4.05854153147307E-2</v>
      </c>
      <c r="AJ786" s="5" t="str">
        <f t="shared" si="38"/>
        <v>A549</v>
      </c>
    </row>
    <row r="787" spans="1:36" x14ac:dyDescent="0.25">
      <c r="A787">
        <v>5331</v>
      </c>
      <c r="B787" t="s">
        <v>816</v>
      </c>
      <c r="C787">
        <v>-0.121361623828417</v>
      </c>
      <c r="D787">
        <v>-0.23773708897048601</v>
      </c>
      <c r="E787" s="2" t="str">
        <f t="shared" si="36"/>
        <v>A549</v>
      </c>
      <c r="G787">
        <v>3.6040000000000001</v>
      </c>
      <c r="H787">
        <v>2.9870000000000001</v>
      </c>
      <c r="I787" s="3" t="str">
        <f t="shared" si="37"/>
        <v>A549</v>
      </c>
      <c r="K787">
        <v>695</v>
      </c>
      <c r="L787">
        <v>565</v>
      </c>
      <c r="M787" s="1">
        <v>0.21278721278721299</v>
      </c>
      <c r="N787" s="1">
        <v>-0.233298951925375</v>
      </c>
      <c r="O787" s="1">
        <v>-1.07853696969477</v>
      </c>
      <c r="P787" s="1">
        <v>0.57299999999999995</v>
      </c>
      <c r="Q787" s="1">
        <v>-0.213487706008617</v>
      </c>
      <c r="R787" s="1">
        <v>-0.97840645543303095</v>
      </c>
      <c r="S787" s="1">
        <v>1.0638297872340399E-2</v>
      </c>
      <c r="T787" s="1">
        <v>0.26425929258090902</v>
      </c>
      <c r="U787" s="1">
        <v>1.47919743903753</v>
      </c>
      <c r="V787" s="1">
        <v>0.12195121951219499</v>
      </c>
      <c r="W787" s="1">
        <v>-0.231939249995187</v>
      </c>
      <c r="X787" s="1">
        <v>-1.1438095086144799</v>
      </c>
      <c r="Z787">
        <v>153</v>
      </c>
      <c r="AA787" s="1">
        <v>1.7950924724205099E-2</v>
      </c>
      <c r="AB787">
        <v>128</v>
      </c>
      <c r="AC787" s="1">
        <v>1.69321057754705E-2</v>
      </c>
      <c r="AD787" s="1">
        <v>3.4883030499675498E-2</v>
      </c>
      <c r="AE787">
        <v>226</v>
      </c>
      <c r="AF787" s="1">
        <v>2.8213903309539299E-2</v>
      </c>
      <c r="AG787">
        <v>152</v>
      </c>
      <c r="AH787" s="1">
        <v>2.0079250486696901E-2</v>
      </c>
      <c r="AI787" s="1">
        <v>4.82931537962362E-2</v>
      </c>
      <c r="AJ787" s="5" t="str">
        <f t="shared" si="38"/>
        <v>HCC515</v>
      </c>
    </row>
    <row r="788" spans="1:36" x14ac:dyDescent="0.25">
      <c r="A788">
        <v>5332</v>
      </c>
      <c r="B788" t="s">
        <v>817</v>
      </c>
      <c r="C788">
        <v>-0.12398366971421999</v>
      </c>
      <c r="D788">
        <v>6.5615219694916099E-2</v>
      </c>
      <c r="E788" s="2" t="str">
        <f t="shared" si="36"/>
        <v>HCC515</v>
      </c>
      <c r="G788">
        <v>4.4649999999999999</v>
      </c>
      <c r="H788">
        <v>1.748</v>
      </c>
      <c r="I788" s="3" t="str">
        <f t="shared" si="37"/>
        <v>A549</v>
      </c>
      <c r="K788">
        <v>691</v>
      </c>
      <c r="L788">
        <v>599</v>
      </c>
      <c r="M788" s="1">
        <v>3.5714285714285698E-2</v>
      </c>
      <c r="N788" s="1">
        <v>0.25525832994777697</v>
      </c>
      <c r="O788" s="1">
        <v>1.4592612725122001</v>
      </c>
      <c r="P788" s="1">
        <v>0.15958549222797899</v>
      </c>
      <c r="Q788" s="1">
        <v>-0.24261570802301599</v>
      </c>
      <c r="R788" s="1">
        <v>-1.1192701084635299</v>
      </c>
      <c r="S788" s="1">
        <v>1</v>
      </c>
      <c r="T788" s="1">
        <v>-0.284586712059679</v>
      </c>
      <c r="U788" s="1" t="s">
        <v>47</v>
      </c>
      <c r="V788" s="1">
        <v>9.99000999000999E-4</v>
      </c>
      <c r="W788" s="1">
        <v>0.36229333853562101</v>
      </c>
      <c r="X788" s="1">
        <v>1.6798867012380501</v>
      </c>
      <c r="Z788">
        <v>262</v>
      </c>
      <c r="AA788" s="1">
        <v>3.17242861778066E-2</v>
      </c>
      <c r="AB788">
        <v>171</v>
      </c>
      <c r="AC788" s="1">
        <v>1.9660853341985699E-2</v>
      </c>
      <c r="AD788" s="1">
        <v>5.1385139519792303E-2</v>
      </c>
      <c r="AE788">
        <v>73</v>
      </c>
      <c r="AF788" s="1">
        <v>8.5903634003893607E-3</v>
      </c>
      <c r="AG788">
        <v>75</v>
      </c>
      <c r="AH788" s="1">
        <v>7.1837280986372497E-3</v>
      </c>
      <c r="AI788" s="1">
        <v>1.5774091499026598E-2</v>
      </c>
      <c r="AJ788" s="5" t="str">
        <f t="shared" si="38"/>
        <v>A549</v>
      </c>
    </row>
    <row r="789" spans="1:36" x14ac:dyDescent="0.25">
      <c r="A789">
        <v>5336</v>
      </c>
      <c r="B789" t="s">
        <v>818</v>
      </c>
      <c r="C789">
        <v>-0.44253267289320403</v>
      </c>
      <c r="D789">
        <v>-9.3915572093940206E-2</v>
      </c>
      <c r="E789" s="2" t="str">
        <f t="shared" si="36"/>
        <v>HCC515</v>
      </c>
      <c r="G789">
        <v>1.59</v>
      </c>
      <c r="H789">
        <v>0.60399999999999998</v>
      </c>
      <c r="I789" s="3" t="str">
        <f t="shared" si="37"/>
        <v>A549</v>
      </c>
      <c r="K789">
        <v>663</v>
      </c>
      <c r="L789">
        <v>667</v>
      </c>
      <c r="M789" s="1">
        <v>1.9607843137254902E-2</v>
      </c>
      <c r="N789" s="1">
        <v>-0.52422765605365396</v>
      </c>
      <c r="O789" s="1">
        <v>-3.3431211479571599</v>
      </c>
      <c r="P789" s="1">
        <v>1.0482180293501001E-3</v>
      </c>
      <c r="Q789" s="1">
        <v>0.30459314144670102</v>
      </c>
      <c r="R789" s="1">
        <v>1.6424484619934701</v>
      </c>
      <c r="S789" s="1">
        <v>8.0188679245283001E-2</v>
      </c>
      <c r="T789" s="1">
        <v>-0.196216344896777</v>
      </c>
      <c r="U789" s="1">
        <v>-1.1224515978973599</v>
      </c>
      <c r="V789" s="1">
        <v>2.9077117572692799E-2</v>
      </c>
      <c r="W789" s="1">
        <v>0.23388189443817201</v>
      </c>
      <c r="X789" s="1">
        <v>1.2312516781627201</v>
      </c>
      <c r="Z789">
        <v>56</v>
      </c>
      <c r="AA789" s="1">
        <v>6.4364860480207696E-3</v>
      </c>
      <c r="AB789">
        <v>104</v>
      </c>
      <c r="AC789" s="1">
        <v>1.1105694354315399E-2</v>
      </c>
      <c r="AD789" s="1">
        <v>1.7542180402336099E-2</v>
      </c>
      <c r="AE789">
        <v>170</v>
      </c>
      <c r="AF789" s="1">
        <v>2.24799643088903E-2</v>
      </c>
      <c r="AG789">
        <v>160</v>
      </c>
      <c r="AH789" s="1">
        <v>2.13222744970798E-2</v>
      </c>
      <c r="AI789" s="1">
        <v>4.3802238805970103E-2</v>
      </c>
      <c r="AJ789" s="5" t="str">
        <f t="shared" si="38"/>
        <v>HCC515</v>
      </c>
    </row>
    <row r="790" spans="1:36" x14ac:dyDescent="0.25">
      <c r="A790">
        <v>5338</v>
      </c>
      <c r="B790" t="s">
        <v>819</v>
      </c>
      <c r="C790">
        <v>-0.22747562368055699</v>
      </c>
      <c r="D790">
        <v>7.6244691424957101E-2</v>
      </c>
      <c r="E790" s="2" t="str">
        <f t="shared" si="36"/>
        <v>HCC515</v>
      </c>
      <c r="G790">
        <v>3.4049999999999998</v>
      </c>
      <c r="H790">
        <v>3.3530000000000002</v>
      </c>
      <c r="I790" s="3" t="str">
        <f t="shared" si="37"/>
        <v>A549</v>
      </c>
      <c r="K790">
        <v>710</v>
      </c>
      <c r="L790">
        <v>545</v>
      </c>
      <c r="M790" s="1">
        <v>2.3255813953488402E-3</v>
      </c>
      <c r="N790" s="1">
        <v>-0.30185288867843901</v>
      </c>
      <c r="O790" s="1">
        <v>-1.5889215840166</v>
      </c>
      <c r="P790" s="1">
        <v>0.88214904679376105</v>
      </c>
      <c r="Q790" s="1">
        <v>0.172408681930491</v>
      </c>
      <c r="R790" s="1">
        <v>0.88127279772844203</v>
      </c>
      <c r="S790" s="1">
        <v>2.9585798816567999E-3</v>
      </c>
      <c r="T790" s="1">
        <v>0.27686810896834002</v>
      </c>
      <c r="U790" s="1">
        <v>1.52349162877829</v>
      </c>
      <c r="V790" s="1">
        <v>1.6474464579901199E-3</v>
      </c>
      <c r="W790" s="1">
        <v>-0.27341688757450899</v>
      </c>
      <c r="X790" s="1">
        <v>-1.42163677853126</v>
      </c>
      <c r="Z790">
        <v>150</v>
      </c>
      <c r="AA790" s="1">
        <v>1.7535447761193999E-2</v>
      </c>
      <c r="AB790">
        <v>122</v>
      </c>
      <c r="AC790" s="1">
        <v>1.31324626865672E-2</v>
      </c>
      <c r="AD790" s="1">
        <v>3.0667910447761199E-2</v>
      </c>
      <c r="AE790">
        <v>248</v>
      </c>
      <c r="AF790" s="1">
        <v>3.2679753406878599E-2</v>
      </c>
      <c r="AG790">
        <v>163</v>
      </c>
      <c r="AH790" s="1">
        <v>2.07411583387411E-2</v>
      </c>
      <c r="AI790" s="1">
        <v>5.3420911745619699E-2</v>
      </c>
      <c r="AJ790" s="5" t="str">
        <f t="shared" si="38"/>
        <v>HCC515</v>
      </c>
    </row>
    <row r="791" spans="1:36" x14ac:dyDescent="0.25">
      <c r="A791">
        <v>5345</v>
      </c>
      <c r="B791" t="s">
        <v>820</v>
      </c>
      <c r="C791">
        <v>0.18610118534217199</v>
      </c>
      <c r="D791">
        <v>0.38579067990832699</v>
      </c>
      <c r="E791" s="2" t="str">
        <f t="shared" si="36"/>
        <v>HCC515</v>
      </c>
      <c r="G791">
        <v>1.208</v>
      </c>
      <c r="H791">
        <v>0.23899999999999999</v>
      </c>
      <c r="I791" s="3" t="str">
        <f t="shared" si="37"/>
        <v>A549</v>
      </c>
      <c r="K791">
        <v>636</v>
      </c>
      <c r="L791">
        <v>607</v>
      </c>
      <c r="M791" s="1">
        <v>7.5924075924075907E-2</v>
      </c>
      <c r="N791" s="1">
        <v>-0.25267610609454</v>
      </c>
      <c r="O791" s="1">
        <v>-1.15750490344692</v>
      </c>
      <c r="P791" s="1">
        <v>0.87712287712287695</v>
      </c>
      <c r="Q791" s="1">
        <v>-0.18989609137121999</v>
      </c>
      <c r="R791" s="1">
        <v>-0.86945538733053196</v>
      </c>
      <c r="S791" s="1">
        <v>0.89826302729528495</v>
      </c>
      <c r="T791" s="1">
        <v>-0.16604889517124499</v>
      </c>
      <c r="U791" s="1">
        <v>-0.88776263401302302</v>
      </c>
      <c r="V791" s="1">
        <v>0.18918918918918901</v>
      </c>
      <c r="W791" s="1">
        <v>-0.20314967163901901</v>
      </c>
      <c r="X791" s="1">
        <v>-1.08416725308218</v>
      </c>
      <c r="Z791">
        <v>147</v>
      </c>
      <c r="AA791" s="1">
        <v>1.84785042180402E-2</v>
      </c>
      <c r="AB791">
        <v>156</v>
      </c>
      <c r="AC791" s="1">
        <v>1.68066190785204E-2</v>
      </c>
      <c r="AD791" s="1">
        <v>3.5285123296560701E-2</v>
      </c>
      <c r="AE791">
        <v>160</v>
      </c>
      <c r="AF791" s="1">
        <v>1.81537151200519E-2</v>
      </c>
      <c r="AG791">
        <v>154</v>
      </c>
      <c r="AH791" s="1">
        <v>2.1326573653471799E-2</v>
      </c>
      <c r="AI791" s="1">
        <v>3.9480288773523699E-2</v>
      </c>
      <c r="AJ791" s="5" t="str">
        <f t="shared" si="38"/>
        <v>HCC515</v>
      </c>
    </row>
    <row r="792" spans="1:36" x14ac:dyDescent="0.25">
      <c r="A792">
        <v>5347</v>
      </c>
      <c r="B792" t="s">
        <v>821</v>
      </c>
      <c r="C792">
        <v>0.150128555821155</v>
      </c>
      <c r="D792">
        <v>-0.17241594585048101</v>
      </c>
      <c r="E792" s="2" t="str">
        <f t="shared" si="36"/>
        <v>A549</v>
      </c>
      <c r="G792">
        <v>6.4509999999999996</v>
      </c>
      <c r="H792">
        <v>5.2370000000000001</v>
      </c>
      <c r="I792" s="3" t="str">
        <f t="shared" si="37"/>
        <v>A549</v>
      </c>
      <c r="K792">
        <v>618</v>
      </c>
      <c r="L792">
        <v>681</v>
      </c>
      <c r="M792" s="1">
        <v>1.02986611740474E-3</v>
      </c>
      <c r="N792" s="1">
        <v>-0.31704321137925301</v>
      </c>
      <c r="O792" s="1">
        <v>-1.5592442244344</v>
      </c>
      <c r="P792" s="1">
        <v>3.125E-2</v>
      </c>
      <c r="Q792" s="1">
        <v>0.20571581050874499</v>
      </c>
      <c r="R792" s="1">
        <v>1.2380682868739801</v>
      </c>
      <c r="S792" s="1">
        <v>1E-3</v>
      </c>
      <c r="T792" s="1">
        <v>0.30304087154033499</v>
      </c>
      <c r="U792" s="1">
        <v>1.4111268141347699</v>
      </c>
      <c r="V792" s="1">
        <v>0.80219780219780201</v>
      </c>
      <c r="W792" s="1">
        <v>0.19657861863124201</v>
      </c>
      <c r="X792" s="1">
        <v>0.91860722836019204</v>
      </c>
      <c r="Z792">
        <v>125</v>
      </c>
      <c r="AA792" s="1">
        <v>1.33191109669046E-2</v>
      </c>
      <c r="AB792">
        <v>126</v>
      </c>
      <c r="AC792" s="1">
        <v>1.26720473718365E-2</v>
      </c>
      <c r="AD792" s="1">
        <v>2.5991158338741101E-2</v>
      </c>
      <c r="AE792">
        <v>167</v>
      </c>
      <c r="AF792" s="1">
        <v>1.9935025957170699E-2</v>
      </c>
      <c r="AG792">
        <v>172</v>
      </c>
      <c r="AH792" s="1">
        <v>1.9060999351070699E-2</v>
      </c>
      <c r="AI792" s="1">
        <v>3.8996025308241401E-2</v>
      </c>
      <c r="AJ792" s="5" t="str">
        <f t="shared" si="38"/>
        <v>HCC515</v>
      </c>
    </row>
    <row r="793" spans="1:36" x14ac:dyDescent="0.25">
      <c r="A793">
        <v>5351</v>
      </c>
      <c r="B793" t="s">
        <v>822</v>
      </c>
      <c r="C793">
        <v>2.0044850784888699E-2</v>
      </c>
      <c r="D793">
        <v>-2.8964078299941699E-3</v>
      </c>
      <c r="E793" s="2" t="str">
        <f t="shared" si="36"/>
        <v>A549</v>
      </c>
      <c r="G793">
        <v>5.8259999999999996</v>
      </c>
      <c r="H793">
        <v>5.298</v>
      </c>
      <c r="I793" s="3" t="str">
        <f t="shared" si="37"/>
        <v>A549</v>
      </c>
      <c r="K793">
        <v>560</v>
      </c>
      <c r="L793">
        <v>680</v>
      </c>
      <c r="M793" s="1">
        <v>1.10253583241455E-3</v>
      </c>
      <c r="N793" s="1">
        <v>-0.33935182174763401</v>
      </c>
      <c r="O793" s="1">
        <v>-1.5798939211637</v>
      </c>
      <c r="P793" s="1">
        <v>1.6129032258064498E-2</v>
      </c>
      <c r="Q793" s="1">
        <v>0.21197518270729801</v>
      </c>
      <c r="R793" s="1">
        <v>1.17475974983224</v>
      </c>
      <c r="S793" s="1">
        <v>9.99000999000999E-4</v>
      </c>
      <c r="T793" s="1">
        <v>-0.33776939423256203</v>
      </c>
      <c r="U793" s="1">
        <v>-1.62108509177099</v>
      </c>
      <c r="V793" s="1">
        <v>0.6</v>
      </c>
      <c r="W793" s="1">
        <v>-0.202294283497266</v>
      </c>
      <c r="X793" s="1">
        <v>-0.975892704363724</v>
      </c>
      <c r="Z793">
        <v>102</v>
      </c>
      <c r="AA793" s="1">
        <v>1.1721203763789699E-2</v>
      </c>
      <c r="AB793">
        <v>130</v>
      </c>
      <c r="AC793" s="1">
        <v>1.51366807268008E-2</v>
      </c>
      <c r="AD793" s="1">
        <v>2.6857884490590501E-2</v>
      </c>
      <c r="AE793">
        <v>87</v>
      </c>
      <c r="AF793" s="1">
        <v>9.6576086956521694E-3</v>
      </c>
      <c r="AG793">
        <v>165</v>
      </c>
      <c r="AH793" s="1">
        <v>2.1970473718364698E-2</v>
      </c>
      <c r="AI793" s="1">
        <v>3.1628082414016899E-2</v>
      </c>
      <c r="AJ793" s="5" t="str">
        <f t="shared" si="38"/>
        <v>HCC515</v>
      </c>
    </row>
    <row r="794" spans="1:36" x14ac:dyDescent="0.25">
      <c r="A794">
        <v>5352</v>
      </c>
      <c r="B794" t="s">
        <v>823</v>
      </c>
      <c r="C794">
        <v>-4.2986109399771599E-2</v>
      </c>
      <c r="D794">
        <v>-0.25546054198805601</v>
      </c>
      <c r="E794" s="2" t="str">
        <f t="shared" si="36"/>
        <v>A549</v>
      </c>
      <c r="G794">
        <v>7.78</v>
      </c>
      <c r="H794">
        <v>7.782</v>
      </c>
      <c r="I794" s="3" t="str">
        <f t="shared" si="37"/>
        <v>HCC515</v>
      </c>
      <c r="K794">
        <v>575</v>
      </c>
      <c r="L794">
        <v>705</v>
      </c>
      <c r="M794" s="1">
        <v>1.01317122593718E-3</v>
      </c>
      <c r="N794" s="1">
        <v>-0.31446910163657699</v>
      </c>
      <c r="O794" s="1">
        <v>-1.62532610514433</v>
      </c>
      <c r="P794" s="1">
        <v>9.0909090909090898E-2</v>
      </c>
      <c r="Q794" s="1">
        <v>0.25495252501357302</v>
      </c>
      <c r="R794" s="1">
        <v>1.8223172098415199</v>
      </c>
      <c r="S794" s="1">
        <v>0.114713216957606</v>
      </c>
      <c r="T794" s="1">
        <v>-0.221685931475155</v>
      </c>
      <c r="U794" s="1">
        <v>-1.1371005078398699</v>
      </c>
      <c r="V794" s="1">
        <v>0.93128834355828205</v>
      </c>
      <c r="W794" s="1">
        <v>-0.16559739336050799</v>
      </c>
      <c r="X794" s="1">
        <v>-0.861248247916229</v>
      </c>
      <c r="Z794">
        <v>74</v>
      </c>
      <c r="AA794" s="1">
        <v>8.2203114860480205E-3</v>
      </c>
      <c r="AB794">
        <v>145</v>
      </c>
      <c r="AC794" s="1">
        <v>1.97219338092148E-2</v>
      </c>
      <c r="AD794" s="1">
        <v>2.7942245295262801E-2</v>
      </c>
      <c r="AE794">
        <v>139</v>
      </c>
      <c r="AF794" s="1">
        <v>1.5943462037637898E-2</v>
      </c>
      <c r="AG794">
        <v>177</v>
      </c>
      <c r="AH794" s="1">
        <v>2.02929104477612E-2</v>
      </c>
      <c r="AI794" s="1">
        <v>3.6236372485399099E-2</v>
      </c>
      <c r="AJ794" s="5" t="str">
        <f t="shared" si="38"/>
        <v>HCC515</v>
      </c>
    </row>
    <row r="795" spans="1:36" x14ac:dyDescent="0.25">
      <c r="A795">
        <v>5355</v>
      </c>
      <c r="B795" t="s">
        <v>824</v>
      </c>
      <c r="C795">
        <v>0.18333456549775301</v>
      </c>
      <c r="D795">
        <v>-8.9269490787517405E-2</v>
      </c>
      <c r="E795" s="2" t="str">
        <f t="shared" si="36"/>
        <v>A549</v>
      </c>
      <c r="G795">
        <v>7.7249999999999996</v>
      </c>
      <c r="H795">
        <v>8.3810000000000002</v>
      </c>
      <c r="I795" s="3" t="str">
        <f t="shared" si="37"/>
        <v>HCC515</v>
      </c>
      <c r="K795">
        <v>590</v>
      </c>
      <c r="L795">
        <v>709</v>
      </c>
      <c r="M795" s="1">
        <v>0.1</v>
      </c>
      <c r="N795" s="1">
        <v>0.253513398488112</v>
      </c>
      <c r="O795" s="1">
        <v>1.5962098774917799</v>
      </c>
      <c r="P795" s="1">
        <v>0.5</v>
      </c>
      <c r="Q795" s="1">
        <v>0.15496054786057101</v>
      </c>
      <c r="R795" s="1">
        <v>0.99273020508797205</v>
      </c>
      <c r="S795" s="1">
        <v>0.18885448916408701</v>
      </c>
      <c r="T795" s="1">
        <v>0.198869913846522</v>
      </c>
      <c r="U795" s="1">
        <v>1.08340368437988</v>
      </c>
      <c r="V795" s="1">
        <v>0.44012944983818802</v>
      </c>
      <c r="W795" s="1">
        <v>0.181463706155472</v>
      </c>
      <c r="X795" s="1">
        <v>1.0017810922953001</v>
      </c>
      <c r="Z795">
        <v>192</v>
      </c>
      <c r="AA795" s="1">
        <v>2.6898767034393301E-2</v>
      </c>
      <c r="AB795">
        <v>130</v>
      </c>
      <c r="AC795" s="1">
        <v>1.53691596365996E-2</v>
      </c>
      <c r="AD795" s="1">
        <v>4.2267926670992897E-2</v>
      </c>
      <c r="AE795">
        <v>154</v>
      </c>
      <c r="AF795" s="1">
        <v>1.8562946138870901E-2</v>
      </c>
      <c r="AG795">
        <v>164</v>
      </c>
      <c r="AH795" s="1">
        <v>1.9981343283582101E-2</v>
      </c>
      <c r="AI795" s="1">
        <v>3.8544289422452999E-2</v>
      </c>
      <c r="AJ795" s="5" t="str">
        <f t="shared" si="38"/>
        <v>A549</v>
      </c>
    </row>
    <row r="796" spans="1:36" x14ac:dyDescent="0.25">
      <c r="A796">
        <v>5357</v>
      </c>
      <c r="B796" t="s">
        <v>825</v>
      </c>
      <c r="C796">
        <v>0.36262270304015998</v>
      </c>
      <c r="D796">
        <v>0.18410672186763299</v>
      </c>
      <c r="E796" s="2" t="str">
        <f t="shared" si="36"/>
        <v>A549</v>
      </c>
      <c r="G796">
        <v>4.7229999999999999</v>
      </c>
      <c r="H796">
        <v>5.1029999999999998</v>
      </c>
      <c r="I796" s="3" t="str">
        <f t="shared" si="37"/>
        <v>HCC515</v>
      </c>
      <c r="K796">
        <v>589</v>
      </c>
      <c r="L796">
        <v>643</v>
      </c>
      <c r="M796" s="1">
        <v>0.26896551724137902</v>
      </c>
      <c r="N796" s="1">
        <v>-0.19849458448435001</v>
      </c>
      <c r="O796" s="1">
        <v>-1.05364905202043</v>
      </c>
      <c r="P796" s="1">
        <v>1.6977928692699499E-3</v>
      </c>
      <c r="Q796" s="1">
        <v>-0.28086749094816099</v>
      </c>
      <c r="R796" s="1">
        <v>-1.50473523909352</v>
      </c>
      <c r="S796" s="1">
        <v>1E-3</v>
      </c>
      <c r="T796" s="1">
        <v>0.39680104223253798</v>
      </c>
      <c r="U796" s="1">
        <v>1.9560270510978199</v>
      </c>
      <c r="V796" s="1">
        <v>1</v>
      </c>
      <c r="W796" s="1">
        <v>-0.137417196263355</v>
      </c>
      <c r="X796" s="1" t="s">
        <v>47</v>
      </c>
      <c r="Z796">
        <v>124</v>
      </c>
      <c r="AA796" s="1">
        <v>1.4668964957819599E-2</v>
      </c>
      <c r="AB796">
        <v>198</v>
      </c>
      <c r="AC796" s="1">
        <v>2.5681943543153798E-2</v>
      </c>
      <c r="AD796" s="1">
        <v>4.0350908500973399E-2</v>
      </c>
      <c r="AE796">
        <v>216</v>
      </c>
      <c r="AF796" s="1">
        <v>2.79175859831278E-2</v>
      </c>
      <c r="AG796">
        <v>187</v>
      </c>
      <c r="AH796" s="1">
        <v>2.35700843608047E-2</v>
      </c>
      <c r="AI796" s="1">
        <v>5.14876703439325E-2</v>
      </c>
      <c r="AJ796" s="5" t="str">
        <f t="shared" si="38"/>
        <v>HCC515</v>
      </c>
    </row>
    <row r="797" spans="1:36" x14ac:dyDescent="0.25">
      <c r="A797">
        <v>5359</v>
      </c>
      <c r="B797" t="s">
        <v>826</v>
      </c>
      <c r="C797">
        <v>-1.81358173768041E-2</v>
      </c>
      <c r="D797">
        <v>-0.159164428234637</v>
      </c>
      <c r="E797" s="2" t="str">
        <f t="shared" si="36"/>
        <v>A549</v>
      </c>
      <c r="G797">
        <v>5.4249999999999998</v>
      </c>
      <c r="H797">
        <v>4.6139999999999999</v>
      </c>
      <c r="I797" s="3" t="str">
        <f t="shared" si="37"/>
        <v>A549</v>
      </c>
      <c r="K797">
        <v>558</v>
      </c>
      <c r="L797">
        <v>734</v>
      </c>
      <c r="M797" s="1">
        <v>4.5454545454545497E-2</v>
      </c>
      <c r="N797" s="1">
        <v>0.244879178165543</v>
      </c>
      <c r="O797" s="1">
        <v>1.2133459046773001</v>
      </c>
      <c r="P797" s="1">
        <v>6.1803444782168197E-2</v>
      </c>
      <c r="Q797" s="1">
        <v>0.232803048815172</v>
      </c>
      <c r="R797" s="1">
        <v>1.16967428037109</v>
      </c>
      <c r="S797" s="1">
        <v>1.9980019980020002E-3</v>
      </c>
      <c r="T797" s="1">
        <v>-0.29228653577796199</v>
      </c>
      <c r="U797" s="1">
        <v>-1.2840121155406601</v>
      </c>
      <c r="V797" s="1">
        <v>9.99000999000999E-4</v>
      </c>
      <c r="W797" s="1">
        <v>-0.31595056569562102</v>
      </c>
      <c r="X797" s="1">
        <v>-1.3929945000959501</v>
      </c>
      <c r="Z797">
        <v>148</v>
      </c>
      <c r="AA797" s="1">
        <v>2.0530337443218701E-2</v>
      </c>
      <c r="AB797">
        <v>198</v>
      </c>
      <c r="AC797" s="1">
        <v>2.4199464633355001E-2</v>
      </c>
      <c r="AD797" s="1">
        <v>4.4729802076573601E-2</v>
      </c>
      <c r="AE797">
        <v>115</v>
      </c>
      <c r="AF797" s="1">
        <v>1.36733452303699E-2</v>
      </c>
      <c r="AG797">
        <v>232</v>
      </c>
      <c r="AH797" s="1">
        <v>3.1421155094094697E-2</v>
      </c>
      <c r="AI797" s="1">
        <v>4.5094500324464597E-2</v>
      </c>
      <c r="AJ797" s="5" t="str">
        <f t="shared" si="38"/>
        <v>HCC515</v>
      </c>
    </row>
    <row r="798" spans="1:36" x14ac:dyDescent="0.25">
      <c r="A798">
        <v>5361</v>
      </c>
      <c r="B798" t="s">
        <v>827</v>
      </c>
      <c r="C798">
        <v>-0.38561981977541798</v>
      </c>
      <c r="D798">
        <v>-0.23771408856797899</v>
      </c>
      <c r="E798" s="2" t="str">
        <f t="shared" si="36"/>
        <v>HCC515</v>
      </c>
      <c r="G798">
        <v>3.2759999999999998</v>
      </c>
      <c r="H798">
        <v>3.194</v>
      </c>
      <c r="I798" s="3" t="str">
        <f t="shared" si="37"/>
        <v>A549</v>
      </c>
      <c r="K798">
        <v>652</v>
      </c>
      <c r="L798">
        <v>646</v>
      </c>
      <c r="M798" s="1">
        <v>2.2222222222222199E-2</v>
      </c>
      <c r="N798" s="1">
        <v>0.27877491675557498</v>
      </c>
      <c r="O798" s="1">
        <v>1.7118091914603399</v>
      </c>
      <c r="P798" s="1">
        <v>0.203141361256545</v>
      </c>
      <c r="Q798" s="1">
        <v>-0.21909054447169701</v>
      </c>
      <c r="R798" s="1">
        <v>-1.1028356434901601</v>
      </c>
      <c r="S798" s="1">
        <v>4.7008547008547001E-2</v>
      </c>
      <c r="T798" s="1">
        <v>0.22611665892886099</v>
      </c>
      <c r="U798" s="1">
        <v>1.1825986734598599</v>
      </c>
      <c r="V798" s="1">
        <v>5.6818181818181802E-3</v>
      </c>
      <c r="W798" s="1">
        <v>0.25096162347178003</v>
      </c>
      <c r="X798" s="1">
        <v>1.31128066853033</v>
      </c>
      <c r="Z798">
        <v>248</v>
      </c>
      <c r="AA798" s="1">
        <v>3.24283744321869E-2</v>
      </c>
      <c r="AB798">
        <v>167</v>
      </c>
      <c r="AC798" s="1">
        <v>2.0191758598312799E-2</v>
      </c>
      <c r="AD798" s="1">
        <v>5.2620133030499699E-2</v>
      </c>
      <c r="AE798">
        <v>186</v>
      </c>
      <c r="AF798" s="1">
        <v>2.56709928617781E-2</v>
      </c>
      <c r="AG798">
        <v>133</v>
      </c>
      <c r="AH798" s="1">
        <v>1.41754542504867E-2</v>
      </c>
      <c r="AI798" s="1">
        <v>3.9846447112264802E-2</v>
      </c>
      <c r="AJ798" s="5" t="str">
        <f t="shared" si="38"/>
        <v>A549</v>
      </c>
    </row>
    <row r="799" spans="1:36" x14ac:dyDescent="0.25">
      <c r="A799">
        <v>5362</v>
      </c>
      <c r="B799" t="s">
        <v>828</v>
      </c>
      <c r="C799">
        <v>-0.121877489998932</v>
      </c>
      <c r="D799">
        <v>0.111576595447563</v>
      </c>
      <c r="E799" s="2" t="str">
        <f t="shared" si="36"/>
        <v>HCC515</v>
      </c>
      <c r="G799">
        <v>0.58499999999999996</v>
      </c>
      <c r="H799">
        <v>2.077</v>
      </c>
      <c r="I799" s="3" t="str">
        <f t="shared" si="37"/>
        <v>HCC515</v>
      </c>
      <c r="K799">
        <v>662</v>
      </c>
      <c r="L799">
        <v>632</v>
      </c>
      <c r="M799" s="1">
        <v>1</v>
      </c>
      <c r="N799" s="1">
        <v>0.31169568116458901</v>
      </c>
      <c r="O799" s="1" t="s">
        <v>47</v>
      </c>
      <c r="P799" s="1">
        <v>0.56443556443556397</v>
      </c>
      <c r="Q799" s="1">
        <v>-0.21825213152829301</v>
      </c>
      <c r="R799" s="1">
        <v>-0.98438903418314605</v>
      </c>
      <c r="S799" s="1">
        <v>5.5555555555555601E-2</v>
      </c>
      <c r="T799" s="1">
        <v>0.18836169454030199</v>
      </c>
      <c r="U799" s="1">
        <v>1.1512615706756899</v>
      </c>
      <c r="V799" s="1">
        <v>0.39957716701902701</v>
      </c>
      <c r="W799" s="1">
        <v>-0.196291771358374</v>
      </c>
      <c r="X799" s="1">
        <v>-1.02501513790657</v>
      </c>
      <c r="Z799">
        <v>256</v>
      </c>
      <c r="AA799" s="1">
        <v>4.0338011031797502E-2</v>
      </c>
      <c r="AB799">
        <v>154</v>
      </c>
      <c r="AC799" s="1">
        <v>1.8595554834523E-2</v>
      </c>
      <c r="AD799" s="1">
        <v>5.8933565866320599E-2</v>
      </c>
      <c r="AE799">
        <v>199</v>
      </c>
      <c r="AF799" s="1">
        <v>2.6461956521739102E-2</v>
      </c>
      <c r="AG799">
        <v>157</v>
      </c>
      <c r="AH799" s="1">
        <v>2.0384815055158999E-2</v>
      </c>
      <c r="AI799" s="1">
        <v>4.6846771576898101E-2</v>
      </c>
      <c r="AJ799" s="5" t="str">
        <f t="shared" si="38"/>
        <v>A549</v>
      </c>
    </row>
    <row r="800" spans="1:36" x14ac:dyDescent="0.25">
      <c r="A800">
        <v>5366</v>
      </c>
      <c r="B800" t="s">
        <v>829</v>
      </c>
      <c r="C800">
        <v>-0.104347897516778</v>
      </c>
      <c r="D800">
        <v>-0.34972933454906902</v>
      </c>
      <c r="E800" s="2" t="str">
        <f t="shared" si="36"/>
        <v>A549</v>
      </c>
      <c r="G800">
        <v>3.5990000000000002</v>
      </c>
      <c r="H800">
        <v>2.5310000000000001</v>
      </c>
      <c r="I800" s="3" t="str">
        <f t="shared" si="37"/>
        <v>A549</v>
      </c>
      <c r="K800">
        <v>593</v>
      </c>
      <c r="L800">
        <v>721</v>
      </c>
      <c r="M800" s="1">
        <v>6.41025641025641E-3</v>
      </c>
      <c r="N800" s="1">
        <v>0.30251221837959402</v>
      </c>
      <c r="O800" s="1">
        <v>1.7265956740141</v>
      </c>
      <c r="P800" s="1">
        <v>0.59450171821305797</v>
      </c>
      <c r="Q800" s="1">
        <v>-0.18685302432756401</v>
      </c>
      <c r="R800" s="1">
        <v>-0.967641520390772</v>
      </c>
      <c r="S800" s="1">
        <v>9.99000999000999E-4</v>
      </c>
      <c r="T800" s="1">
        <v>-0.30912717475311702</v>
      </c>
      <c r="U800" s="1">
        <v>-1.50433843857949</v>
      </c>
      <c r="V800" s="1">
        <v>1</v>
      </c>
      <c r="W800" s="1">
        <v>0.17422012689556901</v>
      </c>
      <c r="X800" s="1" t="s">
        <v>47</v>
      </c>
      <c r="Z800">
        <v>216</v>
      </c>
      <c r="AA800" s="1">
        <v>2.7933484750162201E-2</v>
      </c>
      <c r="AB800">
        <v>170</v>
      </c>
      <c r="AC800" s="1">
        <v>2.3748134328358199E-2</v>
      </c>
      <c r="AD800" s="1">
        <v>5.1681619078520397E-2</v>
      </c>
      <c r="AE800">
        <v>86</v>
      </c>
      <c r="AF800" s="1">
        <v>9.6602044127190104E-3</v>
      </c>
      <c r="AG800">
        <v>149</v>
      </c>
      <c r="AH800" s="1">
        <v>1.7953763789746901E-2</v>
      </c>
      <c r="AI800" s="1">
        <v>2.7613968202465901E-2</v>
      </c>
      <c r="AJ800" s="5" t="str">
        <f t="shared" si="38"/>
        <v>A549</v>
      </c>
    </row>
    <row r="801" spans="1:36" x14ac:dyDescent="0.25">
      <c r="A801">
        <v>5371</v>
      </c>
      <c r="B801" t="s">
        <v>830</v>
      </c>
      <c r="C801">
        <v>-0.34875346032841298</v>
      </c>
      <c r="D801">
        <v>-0.14793037449583901</v>
      </c>
      <c r="E801" s="2" t="str">
        <f t="shared" si="36"/>
        <v>HCC515</v>
      </c>
      <c r="G801">
        <v>2.379</v>
      </c>
      <c r="H801">
        <v>3.722</v>
      </c>
      <c r="I801" s="3" t="str">
        <f t="shared" si="37"/>
        <v>HCC515</v>
      </c>
      <c r="K801">
        <v>617</v>
      </c>
      <c r="L801">
        <v>696</v>
      </c>
      <c r="M801" s="1">
        <v>0.5</v>
      </c>
      <c r="N801" s="1">
        <v>0.15319961826348</v>
      </c>
      <c r="O801" s="1">
        <v>0.98086178210478703</v>
      </c>
      <c r="P801" s="1">
        <v>1.0050251256281399E-3</v>
      </c>
      <c r="Q801" s="1">
        <v>-0.39712086668075097</v>
      </c>
      <c r="R801" s="1">
        <v>-1.96896498579032</v>
      </c>
      <c r="S801" s="1">
        <v>0.73611111111111105</v>
      </c>
      <c r="T801" s="1">
        <v>0.16970163167156199</v>
      </c>
      <c r="U801" s="1">
        <v>0.93698603278425696</v>
      </c>
      <c r="V801" s="1">
        <v>0.76666666666666705</v>
      </c>
      <c r="W801" s="1">
        <v>0.171408715867373</v>
      </c>
      <c r="X801" s="1">
        <v>0.94501141303464598</v>
      </c>
      <c r="Z801">
        <v>162</v>
      </c>
      <c r="AA801" s="1">
        <v>2.2322680077871498E-2</v>
      </c>
      <c r="AB801">
        <v>266</v>
      </c>
      <c r="AC801" s="1">
        <v>3.6132300454250497E-2</v>
      </c>
      <c r="AD801" s="1">
        <v>5.8454980532122003E-2</v>
      </c>
      <c r="AE801">
        <v>158</v>
      </c>
      <c r="AF801" s="1">
        <v>2.0574302401038299E-2</v>
      </c>
      <c r="AG801">
        <v>160</v>
      </c>
      <c r="AH801" s="1">
        <v>1.96967878001298E-2</v>
      </c>
      <c r="AI801" s="1">
        <v>4.0271090201168099E-2</v>
      </c>
      <c r="AJ801" s="5" t="str">
        <f t="shared" si="38"/>
        <v>A549</v>
      </c>
    </row>
    <row r="802" spans="1:36" x14ac:dyDescent="0.25">
      <c r="A802">
        <v>5378</v>
      </c>
      <c r="B802" t="s">
        <v>831</v>
      </c>
      <c r="C802">
        <v>0.19730566713488901</v>
      </c>
      <c r="D802">
        <v>-6.7980975381354905E-2</v>
      </c>
      <c r="E802" s="2" t="str">
        <f t="shared" si="36"/>
        <v>A549</v>
      </c>
      <c r="G802">
        <v>4.0309999999999997</v>
      </c>
      <c r="H802">
        <v>4.1029999999999998</v>
      </c>
      <c r="I802" s="3" t="str">
        <f t="shared" si="37"/>
        <v>HCC515</v>
      </c>
      <c r="K802">
        <v>741</v>
      </c>
      <c r="L802">
        <v>506</v>
      </c>
      <c r="M802" s="1">
        <v>1.0893246187363801E-3</v>
      </c>
      <c r="N802" s="1">
        <v>0.327663719733707</v>
      </c>
      <c r="O802" s="1">
        <v>1.6963794244708601</v>
      </c>
      <c r="P802" s="1">
        <v>8.1967213114754103E-3</v>
      </c>
      <c r="Q802" s="1">
        <v>-0.37395298395919802</v>
      </c>
      <c r="R802" s="1">
        <v>-2.1824768672485502</v>
      </c>
      <c r="S802" s="1">
        <v>8.7087087087087095E-2</v>
      </c>
      <c r="T802" s="1">
        <v>0.21687856322582699</v>
      </c>
      <c r="U802" s="1">
        <v>1.1514544228908099</v>
      </c>
      <c r="V802" s="1">
        <v>0.14285714285714299</v>
      </c>
      <c r="W802" s="1">
        <v>-0.16985241698029099</v>
      </c>
      <c r="X802" s="1">
        <v>-1.2289457820274501</v>
      </c>
      <c r="Z802">
        <v>241</v>
      </c>
      <c r="AA802" s="1">
        <v>3.2328601557430198E-2</v>
      </c>
      <c r="AB802">
        <v>208</v>
      </c>
      <c r="AC802" s="1">
        <v>2.90360966904607E-2</v>
      </c>
      <c r="AD802" s="1">
        <v>6.1364698247891002E-2</v>
      </c>
      <c r="AE802">
        <v>192</v>
      </c>
      <c r="AF802" s="1">
        <v>2.40236048020766E-2</v>
      </c>
      <c r="AG802">
        <v>135</v>
      </c>
      <c r="AH802" s="1">
        <v>1.8040882543802698E-2</v>
      </c>
      <c r="AI802" s="1">
        <v>4.2064487345879302E-2</v>
      </c>
      <c r="AJ802" s="5" t="str">
        <f t="shared" si="38"/>
        <v>A549</v>
      </c>
    </row>
    <row r="803" spans="1:36" x14ac:dyDescent="0.25">
      <c r="A803">
        <v>5387</v>
      </c>
      <c r="B803" t="s">
        <v>832</v>
      </c>
      <c r="C803">
        <v>-0.36950968070512702</v>
      </c>
      <c r="D803">
        <v>-0.29996960661097299</v>
      </c>
      <c r="E803" s="2" t="str">
        <f t="shared" si="36"/>
        <v>HCC515</v>
      </c>
      <c r="G803">
        <v>2.3250000000000002</v>
      </c>
      <c r="H803">
        <v>3.536</v>
      </c>
      <c r="I803" s="3" t="str">
        <f t="shared" si="37"/>
        <v>HCC515</v>
      </c>
      <c r="K803">
        <v>766</v>
      </c>
      <c r="L803">
        <v>402</v>
      </c>
      <c r="M803" s="1">
        <v>0.99500499500499495</v>
      </c>
      <c r="N803" s="1">
        <v>0.165312894717936</v>
      </c>
      <c r="O803" s="1">
        <v>0.76012711823650003</v>
      </c>
      <c r="P803" s="1">
        <v>9.99000999000999E-4</v>
      </c>
      <c r="Q803" s="1">
        <v>0.33078378552591797</v>
      </c>
      <c r="R803" s="1">
        <v>1.491686363583</v>
      </c>
      <c r="S803" s="1">
        <v>0.95995995995995997</v>
      </c>
      <c r="T803" s="1">
        <v>0.16267879512062799</v>
      </c>
      <c r="U803" s="1">
        <v>0.81146273939922897</v>
      </c>
      <c r="V803" s="1">
        <v>1.0204081632653099E-3</v>
      </c>
      <c r="W803" s="1">
        <v>0.29765345636848001</v>
      </c>
      <c r="X803" s="1">
        <v>1.4548622073117701</v>
      </c>
      <c r="Z803">
        <v>149</v>
      </c>
      <c r="AA803" s="1">
        <v>1.88951979234263E-2</v>
      </c>
      <c r="AB803">
        <v>59</v>
      </c>
      <c r="AC803" s="1">
        <v>7.0891466580142804E-3</v>
      </c>
      <c r="AD803" s="1">
        <v>2.59843445814406E-2</v>
      </c>
      <c r="AE803">
        <v>166</v>
      </c>
      <c r="AF803" s="1">
        <v>2.0288124594419199E-2</v>
      </c>
      <c r="AG803">
        <v>72</v>
      </c>
      <c r="AH803" s="1">
        <v>8.3770279039584693E-3</v>
      </c>
      <c r="AI803" s="1">
        <v>2.86651524983777E-2</v>
      </c>
      <c r="AJ803" s="5" t="str">
        <f t="shared" si="38"/>
        <v>HCC515</v>
      </c>
    </row>
    <row r="804" spans="1:36" x14ac:dyDescent="0.25">
      <c r="A804">
        <v>5411</v>
      </c>
      <c r="B804" t="s">
        <v>833</v>
      </c>
      <c r="C804">
        <v>-0.16672498911588099</v>
      </c>
      <c r="D804">
        <v>-0.271419535556158</v>
      </c>
      <c r="E804" s="2" t="str">
        <f t="shared" si="36"/>
        <v>A549</v>
      </c>
      <c r="G804">
        <v>6.1310000000000002</v>
      </c>
      <c r="H804">
        <v>7.3179999999999996</v>
      </c>
      <c r="I804" s="3" t="str">
        <f t="shared" si="37"/>
        <v>HCC515</v>
      </c>
      <c r="K804">
        <v>737</v>
      </c>
      <c r="L804">
        <v>467</v>
      </c>
      <c r="M804" s="1">
        <v>3.7037037037037E-2</v>
      </c>
      <c r="N804" s="1">
        <v>0.28263917897519703</v>
      </c>
      <c r="O804" s="1">
        <v>1.6565826132270101</v>
      </c>
      <c r="P804" s="1">
        <v>4.29184549356223E-3</v>
      </c>
      <c r="Q804" s="1">
        <v>-0.31205101834571602</v>
      </c>
      <c r="R804" s="1">
        <v>-1.3938502103824699</v>
      </c>
      <c r="S804" s="1">
        <v>1.66944908180301E-3</v>
      </c>
      <c r="T804" s="1">
        <v>0.25368737073202402</v>
      </c>
      <c r="U804" s="1">
        <v>1.38514851093216</v>
      </c>
      <c r="V804" s="1">
        <v>0.89376053962900504</v>
      </c>
      <c r="W804" s="1">
        <v>0.16496378063650399</v>
      </c>
      <c r="X804" s="1">
        <v>0.871989091887023</v>
      </c>
      <c r="Z804">
        <v>279</v>
      </c>
      <c r="AA804" s="1">
        <v>3.6779445165477001E-2</v>
      </c>
      <c r="AB804">
        <v>133</v>
      </c>
      <c r="AC804" s="1">
        <v>1.5349853990914999E-2</v>
      </c>
      <c r="AD804" s="1">
        <v>5.2129299156392001E-2</v>
      </c>
      <c r="AE804">
        <v>227</v>
      </c>
      <c r="AF804" s="1">
        <v>3.03417423750811E-2</v>
      </c>
      <c r="AG804">
        <v>96</v>
      </c>
      <c r="AH804" s="1">
        <v>1.22412394548994E-2</v>
      </c>
      <c r="AI804" s="1">
        <v>4.25829818299805E-2</v>
      </c>
      <c r="AJ804" s="5" t="str">
        <f t="shared" si="38"/>
        <v>A549</v>
      </c>
    </row>
    <row r="805" spans="1:36" x14ac:dyDescent="0.25">
      <c r="A805">
        <v>5422</v>
      </c>
      <c r="B805" t="s">
        <v>834</v>
      </c>
      <c r="C805">
        <v>-0.116308106820441</v>
      </c>
      <c r="D805">
        <v>-0.43188677230423</v>
      </c>
      <c r="E805" s="2" t="str">
        <f t="shared" si="36"/>
        <v>A549</v>
      </c>
      <c r="G805">
        <v>4.008</v>
      </c>
      <c r="H805">
        <v>3.5510000000000002</v>
      </c>
      <c r="I805" s="3" t="str">
        <f t="shared" si="37"/>
        <v>A549</v>
      </c>
      <c r="K805">
        <v>579</v>
      </c>
      <c r="L805">
        <v>662</v>
      </c>
      <c r="M805" s="1">
        <v>9.4466936572199702E-3</v>
      </c>
      <c r="N805" s="1">
        <v>-0.24344603674757601</v>
      </c>
      <c r="O805" s="1">
        <v>-1.2824483871313399</v>
      </c>
      <c r="P805" s="1">
        <v>0.99191374663072795</v>
      </c>
      <c r="Q805" s="1">
        <v>-0.152547150492959</v>
      </c>
      <c r="R805" s="1">
        <v>-0.81105151543840404</v>
      </c>
      <c r="S805" s="1">
        <v>4.5883940620782701E-2</v>
      </c>
      <c r="T805" s="1">
        <v>-0.23157541987438399</v>
      </c>
      <c r="U805" s="1">
        <v>-1.1957895356644599</v>
      </c>
      <c r="V805" s="1">
        <v>1.61073825503356E-2</v>
      </c>
      <c r="W805" s="1">
        <v>-0.24358090530096699</v>
      </c>
      <c r="X805" s="1">
        <v>-1.2676497688543</v>
      </c>
      <c r="Z805">
        <v>121</v>
      </c>
      <c r="AA805" s="1">
        <v>1.40014600908501E-2</v>
      </c>
      <c r="AB805">
        <v>153</v>
      </c>
      <c r="AC805" s="1">
        <v>1.70530499675535E-2</v>
      </c>
      <c r="AD805" s="1">
        <v>3.1054510058403598E-2</v>
      </c>
      <c r="AE805">
        <v>123</v>
      </c>
      <c r="AF805" s="1">
        <v>1.4170262816353E-2</v>
      </c>
      <c r="AG805">
        <v>182</v>
      </c>
      <c r="AH805" s="1">
        <v>2.3021171317326401E-2</v>
      </c>
      <c r="AI805" s="1">
        <v>3.7191434133679403E-2</v>
      </c>
      <c r="AJ805" s="5" t="str">
        <f t="shared" si="38"/>
        <v>HCC515</v>
      </c>
    </row>
    <row r="806" spans="1:36" x14ac:dyDescent="0.25">
      <c r="A806">
        <v>5427</v>
      </c>
      <c r="B806" t="s">
        <v>835</v>
      </c>
      <c r="C806">
        <v>0.13196809515595101</v>
      </c>
      <c r="D806">
        <v>-0.154961926119421</v>
      </c>
      <c r="E806" s="2" t="str">
        <f t="shared" si="36"/>
        <v>A549</v>
      </c>
      <c r="G806">
        <v>4.609</v>
      </c>
      <c r="H806">
        <v>4.367</v>
      </c>
      <c r="I806" s="3" t="str">
        <f t="shared" si="37"/>
        <v>A549</v>
      </c>
      <c r="K806">
        <v>636</v>
      </c>
      <c r="L806">
        <v>662</v>
      </c>
      <c r="M806" s="1">
        <v>9.99000999000999E-4</v>
      </c>
      <c r="N806" s="1">
        <v>0.38015608565547998</v>
      </c>
      <c r="O806" s="1">
        <v>1.5758950570183301</v>
      </c>
      <c r="P806" s="1">
        <v>0.99400599400599399</v>
      </c>
      <c r="Q806" s="1">
        <v>0.19183065387083301</v>
      </c>
      <c r="R806" s="1">
        <v>0.795855963699024</v>
      </c>
      <c r="S806" s="1">
        <v>9.99000999000999E-4</v>
      </c>
      <c r="T806" s="1">
        <v>0.29595723221147502</v>
      </c>
      <c r="U806" s="1">
        <v>1.3843171414883799</v>
      </c>
      <c r="V806" s="1">
        <v>5.9940059940059897E-3</v>
      </c>
      <c r="W806" s="1">
        <v>0.26925548430114998</v>
      </c>
      <c r="X806" s="1">
        <v>1.26051234430409</v>
      </c>
      <c r="Z806">
        <v>221</v>
      </c>
      <c r="AA806" s="1">
        <v>2.6624837767683301E-2</v>
      </c>
      <c r="AB806">
        <v>179</v>
      </c>
      <c r="AC806" s="1">
        <v>2.3104802076573699E-2</v>
      </c>
      <c r="AD806" s="1">
        <v>4.9729639844256997E-2</v>
      </c>
      <c r="AE806">
        <v>188</v>
      </c>
      <c r="AF806" s="1">
        <v>2.27800940947437E-2</v>
      </c>
      <c r="AG806">
        <v>138</v>
      </c>
      <c r="AH806" s="1">
        <v>1.6386112913692401E-2</v>
      </c>
      <c r="AI806" s="1">
        <v>3.9166207008436101E-2</v>
      </c>
      <c r="AJ806" s="5" t="str">
        <f t="shared" si="38"/>
        <v>A549</v>
      </c>
    </row>
    <row r="807" spans="1:36" x14ac:dyDescent="0.25">
      <c r="A807">
        <v>5428</v>
      </c>
      <c r="B807" t="s">
        <v>836</v>
      </c>
      <c r="C807">
        <v>-0.45848838068951903</v>
      </c>
      <c r="D807">
        <v>-0.107538381921684</v>
      </c>
      <c r="E807" s="2" t="str">
        <f t="shared" si="36"/>
        <v>HCC515</v>
      </c>
      <c r="G807">
        <v>4.907</v>
      </c>
      <c r="H807">
        <v>5.3730000000000002</v>
      </c>
      <c r="I807" s="3" t="str">
        <f t="shared" si="37"/>
        <v>HCC515</v>
      </c>
      <c r="K807">
        <v>667</v>
      </c>
      <c r="L807">
        <v>549</v>
      </c>
      <c r="M807" s="1">
        <v>0.25</v>
      </c>
      <c r="N807" s="1">
        <v>0.236236606341612</v>
      </c>
      <c r="O807" s="1">
        <v>1.4847128615809999</v>
      </c>
      <c r="P807" s="1">
        <v>1.01522842639594E-3</v>
      </c>
      <c r="Q807" s="1">
        <v>-0.304652322965139</v>
      </c>
      <c r="R807" s="1">
        <v>-1.50849659389539</v>
      </c>
      <c r="S807" s="1">
        <v>1</v>
      </c>
      <c r="T807" s="1">
        <v>0.21570004745454599</v>
      </c>
      <c r="U807" s="1" t="s">
        <v>47</v>
      </c>
      <c r="V807" s="1">
        <v>9.99000999000999E-4</v>
      </c>
      <c r="W807" s="1">
        <v>-0.410311799748101</v>
      </c>
      <c r="X807" s="1">
        <v>-1.6320284744325</v>
      </c>
      <c r="Z807">
        <v>243</v>
      </c>
      <c r="AA807" s="1">
        <v>3.09317001946788E-2</v>
      </c>
      <c r="AB807">
        <v>164</v>
      </c>
      <c r="AC807" s="1">
        <v>2.07610317975341E-2</v>
      </c>
      <c r="AD807" s="1">
        <v>5.1692731992212797E-2</v>
      </c>
      <c r="AE807">
        <v>273</v>
      </c>
      <c r="AF807" s="1">
        <v>3.5418640493186201E-2</v>
      </c>
      <c r="AG807">
        <v>203</v>
      </c>
      <c r="AH807" s="1">
        <v>2.8177644386761801E-2</v>
      </c>
      <c r="AI807" s="1">
        <v>6.3596284879948103E-2</v>
      </c>
      <c r="AJ807" s="5" t="str">
        <f t="shared" si="38"/>
        <v>HCC515</v>
      </c>
    </row>
    <row r="808" spans="1:36" x14ac:dyDescent="0.25">
      <c r="A808">
        <v>5430</v>
      </c>
      <c r="B808" t="s">
        <v>837</v>
      </c>
      <c r="C808">
        <v>-4.8394489760713699E-2</v>
      </c>
      <c r="D808">
        <v>-7.3103493596852198E-2</v>
      </c>
      <c r="E808" s="2" t="str">
        <f t="shared" si="36"/>
        <v>A549</v>
      </c>
      <c r="G808">
        <v>5.2329999999999997</v>
      </c>
      <c r="H808">
        <v>5.0999999999999996</v>
      </c>
      <c r="I808" s="3" t="str">
        <f t="shared" si="37"/>
        <v>A549</v>
      </c>
      <c r="K808">
        <v>611</v>
      </c>
      <c r="L808">
        <v>710</v>
      </c>
      <c r="M808" s="1">
        <v>0.5</v>
      </c>
      <c r="N808" s="1">
        <v>-0.249410596935288</v>
      </c>
      <c r="O808" s="1">
        <v>-1.6384918416330301</v>
      </c>
      <c r="P808" s="1">
        <v>1E-3</v>
      </c>
      <c r="Q808" s="1">
        <v>0.322067438245218</v>
      </c>
      <c r="R808" s="1">
        <v>1.4949233266936099</v>
      </c>
      <c r="S808" s="1">
        <v>0.33333333333333298</v>
      </c>
      <c r="T808" s="1">
        <v>0.14537445190414899</v>
      </c>
      <c r="U808" s="1">
        <v>1.05685314874678</v>
      </c>
      <c r="V808" s="1">
        <v>4.9950049950050002E-3</v>
      </c>
      <c r="W808" s="1">
        <v>-0.262914513105107</v>
      </c>
      <c r="X808" s="1">
        <v>-1.25665666856582</v>
      </c>
      <c r="Z808">
        <v>99</v>
      </c>
      <c r="AA808" s="1">
        <v>1.13273036988968E-2</v>
      </c>
      <c r="AB808">
        <v>135</v>
      </c>
      <c r="AC808" s="1">
        <v>1.4221852693056499E-2</v>
      </c>
      <c r="AD808" s="1">
        <v>2.55491563919533E-2</v>
      </c>
      <c r="AE808">
        <v>190</v>
      </c>
      <c r="AF808" s="1">
        <v>2.4619565217391299E-2</v>
      </c>
      <c r="AG808">
        <v>198</v>
      </c>
      <c r="AH808" s="1">
        <v>2.31884328358209E-2</v>
      </c>
      <c r="AI808" s="1">
        <v>4.7807998053212203E-2</v>
      </c>
      <c r="AJ808" s="5" t="str">
        <f t="shared" si="38"/>
        <v>HCC515</v>
      </c>
    </row>
    <row r="809" spans="1:36" x14ac:dyDescent="0.25">
      <c r="A809">
        <v>5432</v>
      </c>
      <c r="B809" t="s">
        <v>838</v>
      </c>
      <c r="C809">
        <v>0.23649506723510499</v>
      </c>
      <c r="D809">
        <v>0.27919695737532602</v>
      </c>
      <c r="E809" s="2" t="str">
        <f t="shared" si="36"/>
        <v>HCC515</v>
      </c>
      <c r="G809">
        <v>6.5919999999999996</v>
      </c>
      <c r="H809">
        <v>6</v>
      </c>
      <c r="I809" s="3" t="str">
        <f t="shared" si="37"/>
        <v>A549</v>
      </c>
      <c r="K809">
        <v>646</v>
      </c>
      <c r="L809">
        <v>644</v>
      </c>
      <c r="M809" s="1">
        <v>4.0000000000000001E-3</v>
      </c>
      <c r="N809" s="1">
        <v>0.258595086440912</v>
      </c>
      <c r="O809" s="1">
        <v>1.3328836409982601</v>
      </c>
      <c r="P809" s="1">
        <v>0.5</v>
      </c>
      <c r="Q809" s="1">
        <v>-0.225891675250947</v>
      </c>
      <c r="R809" s="1">
        <v>-1.44177410350923</v>
      </c>
      <c r="S809" s="1">
        <v>0.85514485514485505</v>
      </c>
      <c r="T809" s="1">
        <v>-0.20380548351355701</v>
      </c>
      <c r="U809" s="1">
        <v>-0.89054250220304498</v>
      </c>
      <c r="V809" s="1">
        <v>1</v>
      </c>
      <c r="W809" s="1">
        <v>0.18603760438897299</v>
      </c>
      <c r="X809" s="1" t="s">
        <v>47</v>
      </c>
      <c r="Z809">
        <v>176</v>
      </c>
      <c r="AA809" s="1">
        <v>2.2652579493835201E-2</v>
      </c>
      <c r="AB809">
        <v>228</v>
      </c>
      <c r="AC809" s="1">
        <v>3.1650146009085001E-2</v>
      </c>
      <c r="AD809" s="1">
        <v>5.4302725502920202E-2</v>
      </c>
      <c r="AE809">
        <v>170</v>
      </c>
      <c r="AF809" s="1">
        <v>2.1670830629461402E-2</v>
      </c>
      <c r="AG809">
        <v>110</v>
      </c>
      <c r="AH809" s="1">
        <v>1.34098799480857E-2</v>
      </c>
      <c r="AI809" s="1">
        <v>3.5080710577546997E-2</v>
      </c>
      <c r="AJ809" s="5" t="str">
        <f t="shared" si="38"/>
        <v>A549</v>
      </c>
    </row>
    <row r="810" spans="1:36" x14ac:dyDescent="0.25">
      <c r="A810">
        <v>5434</v>
      </c>
      <c r="B810" t="s">
        <v>839</v>
      </c>
      <c r="C810">
        <v>0.14113539844090101</v>
      </c>
      <c r="D810">
        <v>0.113088050469455</v>
      </c>
      <c r="E810" s="2" t="str">
        <f t="shared" si="36"/>
        <v>A549</v>
      </c>
      <c r="G810">
        <v>7.0330000000000004</v>
      </c>
      <c r="H810">
        <v>6.7169999999999996</v>
      </c>
      <c r="I810" s="3" t="str">
        <f t="shared" si="37"/>
        <v>A549</v>
      </c>
      <c r="K810">
        <v>663</v>
      </c>
      <c r="L810">
        <v>609</v>
      </c>
      <c r="M810" s="1">
        <v>0.66866866866866903</v>
      </c>
      <c r="N810" s="1">
        <v>0.200728606927466</v>
      </c>
      <c r="O810" s="1">
        <v>0.95604177480905195</v>
      </c>
      <c r="P810" s="1">
        <v>0.89589589589589602</v>
      </c>
      <c r="Q810" s="1">
        <v>0.17984281107237099</v>
      </c>
      <c r="R810" s="1">
        <v>0.85393599090190297</v>
      </c>
      <c r="S810" s="1">
        <v>9.8837209302325604E-2</v>
      </c>
      <c r="T810" s="1">
        <v>0.18773855945792001</v>
      </c>
      <c r="U810" s="1">
        <v>1.09407199031004</v>
      </c>
      <c r="V810" s="1">
        <v>5.5555555555555601E-3</v>
      </c>
      <c r="W810" s="1">
        <v>0.28329056499765098</v>
      </c>
      <c r="X810" s="1">
        <v>1.64623132910996</v>
      </c>
      <c r="Z810">
        <v>159</v>
      </c>
      <c r="AA810" s="1">
        <v>1.9403471771576902E-2</v>
      </c>
      <c r="AB810">
        <v>143</v>
      </c>
      <c r="AC810" s="1">
        <v>1.8982154445165499E-2</v>
      </c>
      <c r="AD810" s="1">
        <v>3.8385626216742401E-2</v>
      </c>
      <c r="AE810">
        <v>187</v>
      </c>
      <c r="AF810" s="1">
        <v>2.34716904607398E-2</v>
      </c>
      <c r="AG810">
        <v>104</v>
      </c>
      <c r="AH810" s="1">
        <v>1.22089552238806E-2</v>
      </c>
      <c r="AI810" s="1">
        <v>3.5680645684620399E-2</v>
      </c>
      <c r="AJ810" s="5" t="str">
        <f t="shared" si="38"/>
        <v>A549</v>
      </c>
    </row>
    <row r="811" spans="1:36" x14ac:dyDescent="0.25">
      <c r="A811">
        <v>5435</v>
      </c>
      <c r="B811" t="s">
        <v>840</v>
      </c>
      <c r="C811">
        <v>0.338935574229692</v>
      </c>
      <c r="D811">
        <v>0.223473553644332</v>
      </c>
      <c r="E811" s="2" t="str">
        <f t="shared" si="36"/>
        <v>A549</v>
      </c>
      <c r="G811">
        <v>6.1769999999999996</v>
      </c>
      <c r="H811">
        <v>5.2510000000000003</v>
      </c>
      <c r="I811" s="3" t="str">
        <f t="shared" si="37"/>
        <v>A549</v>
      </c>
      <c r="K811">
        <v>688</v>
      </c>
      <c r="L811">
        <v>637</v>
      </c>
      <c r="M811" s="1">
        <v>1.0515247108306999E-3</v>
      </c>
      <c r="N811" s="1">
        <v>0.293760518458963</v>
      </c>
      <c r="O811" s="1">
        <v>1.5978724070449799</v>
      </c>
      <c r="P811" s="1">
        <v>1.58730158730159E-2</v>
      </c>
      <c r="Q811" s="1">
        <v>-0.530799390534199</v>
      </c>
      <c r="R811" s="1">
        <v>-3.4921155535277801</v>
      </c>
      <c r="S811" s="1">
        <v>1.04275286757039E-3</v>
      </c>
      <c r="T811" s="1">
        <v>0.32132602324753801</v>
      </c>
      <c r="U811" s="1">
        <v>1.72426131681752</v>
      </c>
      <c r="V811" s="1">
        <v>2.3809523809523801E-2</v>
      </c>
      <c r="W811" s="1">
        <v>-0.47425138308511</v>
      </c>
      <c r="X811" s="1">
        <v>-3.0770300564463899</v>
      </c>
      <c r="Z811">
        <v>196</v>
      </c>
      <c r="AA811" s="1">
        <v>2.36664503569111E-2</v>
      </c>
      <c r="AB811">
        <v>350</v>
      </c>
      <c r="AC811" s="1">
        <v>5.1976963011031801E-2</v>
      </c>
      <c r="AD811" s="1">
        <v>7.5643413367942905E-2</v>
      </c>
      <c r="AE811">
        <v>226</v>
      </c>
      <c r="AF811" s="1">
        <v>2.8509652822842301E-2</v>
      </c>
      <c r="AG811">
        <v>337</v>
      </c>
      <c r="AH811" s="1">
        <v>4.7274253731343301E-2</v>
      </c>
      <c r="AI811" s="1">
        <v>7.5783906554185598E-2</v>
      </c>
      <c r="AJ811" s="5" t="str">
        <f t="shared" si="38"/>
        <v>HCC515</v>
      </c>
    </row>
    <row r="812" spans="1:36" x14ac:dyDescent="0.25">
      <c r="A812">
        <v>5437</v>
      </c>
      <c r="B812" t="s">
        <v>841</v>
      </c>
      <c r="C812">
        <v>0.28538077987793398</v>
      </c>
      <c r="D812">
        <v>5.5087606890263402E-2</v>
      </c>
      <c r="E812" s="2" t="str">
        <f t="shared" si="36"/>
        <v>A549</v>
      </c>
      <c r="G812">
        <v>5.9550000000000001</v>
      </c>
      <c r="H812">
        <v>6.976</v>
      </c>
      <c r="I812" s="3" t="str">
        <f t="shared" si="37"/>
        <v>HCC515</v>
      </c>
      <c r="K812">
        <v>681</v>
      </c>
      <c r="L812">
        <v>620</v>
      </c>
      <c r="M812" s="1">
        <v>1.46341463414634E-2</v>
      </c>
      <c r="N812" s="1">
        <v>-0.22977349093489999</v>
      </c>
      <c r="O812" s="1">
        <v>-1.30616196454086</v>
      </c>
      <c r="P812" s="1">
        <v>5.0761421319797002E-3</v>
      </c>
      <c r="Q812" s="1">
        <v>-0.40788969052903301</v>
      </c>
      <c r="R812" s="1">
        <v>-2.2988308047563502</v>
      </c>
      <c r="S812" s="1">
        <v>0.25679758308157102</v>
      </c>
      <c r="T812" s="1">
        <v>0.214333408679901</v>
      </c>
      <c r="U812" s="1">
        <v>1.07902667573939</v>
      </c>
      <c r="V812" s="1">
        <v>7.69230769230769E-2</v>
      </c>
      <c r="W812" s="1">
        <v>-0.32495724666433001</v>
      </c>
      <c r="X812" s="1">
        <v>-2.1126931823193398</v>
      </c>
      <c r="Z812">
        <v>129</v>
      </c>
      <c r="AA812" s="1">
        <v>1.47144711226476E-2</v>
      </c>
      <c r="AB812">
        <v>256</v>
      </c>
      <c r="AC812" s="1">
        <v>3.8405743024010397E-2</v>
      </c>
      <c r="AD812" s="1">
        <v>5.3120214146657997E-2</v>
      </c>
      <c r="AE812">
        <v>164</v>
      </c>
      <c r="AF812" s="1">
        <v>1.8852693056456801E-2</v>
      </c>
      <c r="AG812">
        <v>238</v>
      </c>
      <c r="AH812" s="1">
        <v>3.4612021414665801E-2</v>
      </c>
      <c r="AI812" s="1">
        <v>5.34647144711227E-2</v>
      </c>
      <c r="AJ812" s="5" t="str">
        <f t="shared" si="38"/>
        <v>HCC515</v>
      </c>
    </row>
    <row r="813" spans="1:36" x14ac:dyDescent="0.25">
      <c r="A813">
        <v>5438</v>
      </c>
      <c r="B813" t="s">
        <v>842</v>
      </c>
      <c r="C813">
        <v>0.27252355487649599</v>
      </c>
      <c r="D813">
        <v>8.3305814994619601E-2</v>
      </c>
      <c r="E813" s="2" t="str">
        <f t="shared" si="36"/>
        <v>A549</v>
      </c>
      <c r="G813">
        <v>7.2610000000000001</v>
      </c>
      <c r="H813">
        <v>5.8289999999999997</v>
      </c>
      <c r="I813" s="3" t="str">
        <f t="shared" si="37"/>
        <v>A549</v>
      </c>
      <c r="K813">
        <v>718</v>
      </c>
      <c r="L813">
        <v>592</v>
      </c>
      <c r="M813" s="1">
        <v>2.0020020020019998E-3</v>
      </c>
      <c r="N813" s="1">
        <v>0.26187032326316301</v>
      </c>
      <c r="O813" s="1">
        <v>1.28459650936454</v>
      </c>
      <c r="P813" s="1">
        <v>0.14285714285714299</v>
      </c>
      <c r="Q813" s="1">
        <v>-0.35147399426487103</v>
      </c>
      <c r="R813" s="1">
        <v>-2.4070530410230302</v>
      </c>
      <c r="S813" s="1">
        <v>0.25874125874125897</v>
      </c>
      <c r="T813" s="1">
        <v>0.22192986321601399</v>
      </c>
      <c r="U813" s="1">
        <v>1.06174624413459</v>
      </c>
      <c r="V813" s="1">
        <v>1</v>
      </c>
      <c r="W813" s="1">
        <v>-0.20806805045782301</v>
      </c>
      <c r="X813" s="1" t="s">
        <v>47</v>
      </c>
      <c r="Z813">
        <v>199</v>
      </c>
      <c r="AA813" s="1">
        <v>2.4338011031797498E-2</v>
      </c>
      <c r="AB813">
        <v>246</v>
      </c>
      <c r="AC813" s="1">
        <v>3.4998215444516499E-2</v>
      </c>
      <c r="AD813" s="1">
        <v>5.9336226476314098E-2</v>
      </c>
      <c r="AE813">
        <v>178</v>
      </c>
      <c r="AF813" s="1">
        <v>2.3036015574302401E-2</v>
      </c>
      <c r="AG813">
        <v>224</v>
      </c>
      <c r="AH813" s="1">
        <v>2.92326411421155E-2</v>
      </c>
      <c r="AI813" s="1">
        <v>5.2268656716417901E-2</v>
      </c>
      <c r="AJ813" s="5" t="str">
        <f t="shared" si="38"/>
        <v>A549</v>
      </c>
    </row>
    <row r="814" spans="1:36" x14ac:dyDescent="0.25">
      <c r="A814">
        <v>5440</v>
      </c>
      <c r="B814" t="s">
        <v>843</v>
      </c>
      <c r="C814">
        <v>0.40779877933578101</v>
      </c>
      <c r="D814">
        <v>0.13976851737762599</v>
      </c>
      <c r="E814" s="2" t="str">
        <f t="shared" si="36"/>
        <v>A549</v>
      </c>
      <c r="G814">
        <v>6.4130000000000003</v>
      </c>
      <c r="H814">
        <v>6.6619999999999999</v>
      </c>
      <c r="I814" s="3" t="str">
        <f t="shared" si="37"/>
        <v>HCC515</v>
      </c>
      <c r="K814">
        <v>648</v>
      </c>
      <c r="L814">
        <v>688</v>
      </c>
      <c r="M814" s="1">
        <v>1</v>
      </c>
      <c r="N814" s="1">
        <v>0.14844697565454301</v>
      </c>
      <c r="O814" s="1">
        <v>0.96527817409889904</v>
      </c>
      <c r="P814" s="1">
        <v>9.99000999000999E-4</v>
      </c>
      <c r="Q814" s="1">
        <v>-0.43447524179585301</v>
      </c>
      <c r="R814" s="1">
        <v>-2.0430617956718602</v>
      </c>
      <c r="S814" s="1">
        <v>1.38728323699422E-2</v>
      </c>
      <c r="T814" s="1">
        <v>0.246602505266862</v>
      </c>
      <c r="U814" s="1">
        <v>1.2585014120660301</v>
      </c>
      <c r="V814" s="1">
        <v>8.2644628099173608E-3</v>
      </c>
      <c r="W814" s="1">
        <v>-0.44683599505515498</v>
      </c>
      <c r="X814" s="1">
        <v>-2.55665151160846</v>
      </c>
      <c r="Z814">
        <v>172</v>
      </c>
      <c r="AA814" s="1">
        <v>2.16660447761194E-2</v>
      </c>
      <c r="AB814">
        <v>257</v>
      </c>
      <c r="AC814" s="1">
        <v>3.6522063595068099E-2</v>
      </c>
      <c r="AD814" s="1">
        <v>5.81881083711875E-2</v>
      </c>
      <c r="AE814">
        <v>167</v>
      </c>
      <c r="AF814" s="1">
        <v>2.11520116807268E-2</v>
      </c>
      <c r="AG814">
        <v>289</v>
      </c>
      <c r="AH814" s="1">
        <v>4.2476800778715101E-2</v>
      </c>
      <c r="AI814" s="1">
        <v>6.3628812459441894E-2</v>
      </c>
      <c r="AJ814" s="5" t="str">
        <f t="shared" si="38"/>
        <v>HCC515</v>
      </c>
    </row>
    <row r="815" spans="1:36" x14ac:dyDescent="0.25">
      <c r="A815">
        <v>5445</v>
      </c>
      <c r="B815" t="s">
        <v>844</v>
      </c>
      <c r="C815">
        <v>1.2711008156928501E-2</v>
      </c>
      <c r="D815">
        <v>8.5832573498607706E-2</v>
      </c>
      <c r="E815" s="2" t="str">
        <f t="shared" si="36"/>
        <v>HCC515</v>
      </c>
      <c r="G815">
        <v>8.1950000000000003</v>
      </c>
      <c r="H815">
        <v>7.76</v>
      </c>
      <c r="I815" s="3" t="str">
        <f t="shared" si="37"/>
        <v>A549</v>
      </c>
      <c r="K815">
        <v>595</v>
      </c>
      <c r="L815">
        <v>660</v>
      </c>
      <c r="M815" s="1">
        <v>1.09170305676856E-3</v>
      </c>
      <c r="N815" s="1">
        <v>0.34434408900101798</v>
      </c>
      <c r="O815" s="1">
        <v>1.80404550828</v>
      </c>
      <c r="P815" s="1">
        <v>1.35135135135135E-2</v>
      </c>
      <c r="Q815" s="1">
        <v>-0.231891800832909</v>
      </c>
      <c r="R815" s="1">
        <v>-1.4174092250921599</v>
      </c>
      <c r="S815" s="1">
        <v>1.0504201680672301E-3</v>
      </c>
      <c r="T815" s="1">
        <v>0.30155156748771</v>
      </c>
      <c r="U815" s="1">
        <v>1.5496678119848599</v>
      </c>
      <c r="V815" s="1">
        <v>0.276439790575916</v>
      </c>
      <c r="W815" s="1">
        <v>0.20638696446434901</v>
      </c>
      <c r="X815" s="1">
        <v>1.06588383325254</v>
      </c>
      <c r="Z815">
        <v>200</v>
      </c>
      <c r="AA815" s="1">
        <v>2.3607722258273799E-2</v>
      </c>
      <c r="AB815">
        <v>203</v>
      </c>
      <c r="AC815" s="1">
        <v>2.8777579493835199E-2</v>
      </c>
      <c r="AD815" s="1">
        <v>5.2385301752109002E-2</v>
      </c>
      <c r="AE815">
        <v>171</v>
      </c>
      <c r="AF815" s="1">
        <v>2.1883436080467202E-2</v>
      </c>
      <c r="AG815">
        <v>162</v>
      </c>
      <c r="AH815" s="1">
        <v>1.9267196625567799E-2</v>
      </c>
      <c r="AI815" s="1">
        <v>4.1150632706035001E-2</v>
      </c>
      <c r="AJ815" s="5" t="str">
        <f t="shared" si="38"/>
        <v>A549</v>
      </c>
    </row>
    <row r="816" spans="1:36" x14ac:dyDescent="0.25">
      <c r="A816">
        <v>5446</v>
      </c>
      <c r="B816" t="s">
        <v>845</v>
      </c>
      <c r="C816">
        <v>-3.5717982207545802E-2</v>
      </c>
      <c r="D816">
        <v>0.17644430206100001</v>
      </c>
      <c r="E816" s="2" t="str">
        <f t="shared" si="36"/>
        <v>HCC515</v>
      </c>
      <c r="G816">
        <v>5.4630000000000001</v>
      </c>
      <c r="H816">
        <v>5.9749999999999996</v>
      </c>
      <c r="I816" s="3" t="str">
        <f t="shared" si="37"/>
        <v>HCC515</v>
      </c>
      <c r="K816">
        <v>648</v>
      </c>
      <c r="L816">
        <v>604</v>
      </c>
      <c r="M816" s="1">
        <v>0.407407407407407</v>
      </c>
      <c r="N816" s="1">
        <v>-0.148642789386844</v>
      </c>
      <c r="O816" s="1">
        <v>-1.0284321623494099</v>
      </c>
      <c r="P816" s="1">
        <v>0.29447852760736198</v>
      </c>
      <c r="Q816" s="1">
        <v>0.19480982629431901</v>
      </c>
      <c r="R816" s="1">
        <v>1.07095175788949</v>
      </c>
      <c r="S816" s="1">
        <v>0.13886113886113899</v>
      </c>
      <c r="T816" s="1">
        <v>-0.25822703787942403</v>
      </c>
      <c r="U816" s="1">
        <v>-1.09706448901035</v>
      </c>
      <c r="V816" s="1">
        <v>3.0969030969030999E-2</v>
      </c>
      <c r="W816" s="1">
        <v>-0.27535746020171897</v>
      </c>
      <c r="X816" s="1">
        <v>-1.16743890489584</v>
      </c>
      <c r="Z816">
        <v>122</v>
      </c>
      <c r="AA816" s="1">
        <v>1.47873945489942E-2</v>
      </c>
      <c r="AB816">
        <v>126</v>
      </c>
      <c r="AC816" s="1">
        <v>1.6044532770927999E-2</v>
      </c>
      <c r="AD816" s="1">
        <v>3.0831927319922101E-2</v>
      </c>
      <c r="AE816">
        <v>129</v>
      </c>
      <c r="AF816" s="1">
        <v>1.9585739779364099E-2</v>
      </c>
      <c r="AG816">
        <v>163</v>
      </c>
      <c r="AH816" s="1">
        <v>1.8676589876703401E-2</v>
      </c>
      <c r="AI816" s="1">
        <v>3.8262329656067497E-2</v>
      </c>
      <c r="AJ816" s="5" t="str">
        <f t="shared" si="38"/>
        <v>HCC515</v>
      </c>
    </row>
    <row r="817" spans="1:36" x14ac:dyDescent="0.25">
      <c r="A817">
        <v>5468</v>
      </c>
      <c r="B817" t="s">
        <v>846</v>
      </c>
      <c r="C817">
        <v>-0.13238538817286399</v>
      </c>
      <c r="D817">
        <v>-2.3991062700740098E-2</v>
      </c>
      <c r="E817" s="2" t="str">
        <f t="shared" si="36"/>
        <v>HCC515</v>
      </c>
      <c r="G817">
        <v>4.7370000000000001</v>
      </c>
      <c r="H817">
        <v>2.5779999999999998</v>
      </c>
      <c r="I817" s="3" t="str">
        <f t="shared" si="37"/>
        <v>A549</v>
      </c>
      <c r="K817">
        <v>592</v>
      </c>
      <c r="L817">
        <v>699</v>
      </c>
      <c r="M817" s="1">
        <v>4.9950049950050002E-3</v>
      </c>
      <c r="N817" s="1">
        <v>0.254079018348358</v>
      </c>
      <c r="O817" s="1">
        <v>1.2903705542644801</v>
      </c>
      <c r="P817" s="1">
        <v>9.99000999000999E-4</v>
      </c>
      <c r="Q817" s="1">
        <v>0.28780151279355598</v>
      </c>
      <c r="R817" s="1">
        <v>1.46457632051641</v>
      </c>
      <c r="S817" s="1">
        <v>1.0010010010009999E-3</v>
      </c>
      <c r="T817" s="1">
        <v>-0.32464290636734</v>
      </c>
      <c r="U817" s="1">
        <v>-1.4600053459545801</v>
      </c>
      <c r="V817" s="1">
        <v>0.77622377622377603</v>
      </c>
      <c r="W817" s="1">
        <v>-0.203873221137956</v>
      </c>
      <c r="X817" s="1">
        <v>-0.92284481881167701</v>
      </c>
      <c r="Z817">
        <v>165</v>
      </c>
      <c r="AA817" s="1">
        <v>1.8325275794938398E-2</v>
      </c>
      <c r="AB817">
        <v>118</v>
      </c>
      <c r="AC817" s="1">
        <v>1.3603017521090201E-2</v>
      </c>
      <c r="AD817" s="1">
        <v>3.1928293316028603E-2</v>
      </c>
      <c r="AE817">
        <v>100</v>
      </c>
      <c r="AF817" s="1">
        <v>1.2317164179104501E-2</v>
      </c>
      <c r="AG817">
        <v>158</v>
      </c>
      <c r="AH817" s="1">
        <v>1.9333062946138901E-2</v>
      </c>
      <c r="AI817" s="1">
        <v>3.1650227125243298E-2</v>
      </c>
      <c r="AJ817" s="5" t="str">
        <f t="shared" si="38"/>
        <v>A549</v>
      </c>
    </row>
    <row r="818" spans="1:36" x14ac:dyDescent="0.25">
      <c r="A818">
        <v>5478</v>
      </c>
      <c r="B818" t="s">
        <v>847</v>
      </c>
      <c r="C818">
        <v>0.30272308336824499</v>
      </c>
      <c r="D818">
        <v>7.9132884825484501E-2</v>
      </c>
      <c r="E818" s="2" t="str">
        <f t="shared" si="36"/>
        <v>A549</v>
      </c>
      <c r="G818">
        <v>11.585000000000001</v>
      </c>
      <c r="H818">
        <v>11.247</v>
      </c>
      <c r="I818" s="3" t="str">
        <f t="shared" si="37"/>
        <v>A549</v>
      </c>
      <c r="K818">
        <v>655</v>
      </c>
      <c r="L818">
        <v>667</v>
      </c>
      <c r="M818" s="1">
        <v>1E-3</v>
      </c>
      <c r="N818" s="1">
        <v>0.36286347042225298</v>
      </c>
      <c r="O818" s="1">
        <v>1.7829627741006699</v>
      </c>
      <c r="P818" s="1">
        <v>0.5</v>
      </c>
      <c r="Q818" s="1">
        <v>-0.55344493138408601</v>
      </c>
      <c r="R818" s="1">
        <v>-4.1927866824540603</v>
      </c>
      <c r="S818" s="1">
        <v>1.0121457489878499E-3</v>
      </c>
      <c r="T818" s="1">
        <v>0.31491504733864001</v>
      </c>
      <c r="U818" s="1">
        <v>1.6375807670865801</v>
      </c>
      <c r="V818" s="1">
        <v>0.1</v>
      </c>
      <c r="W818" s="1">
        <v>-0.25236784914576199</v>
      </c>
      <c r="X818" s="1">
        <v>-1.6880095106619599</v>
      </c>
      <c r="Z818">
        <v>214</v>
      </c>
      <c r="AA818" s="1">
        <v>2.6515898767034401E-2</v>
      </c>
      <c r="AB818">
        <v>415</v>
      </c>
      <c r="AC818" s="1">
        <v>6.5325438027255003E-2</v>
      </c>
      <c r="AD818" s="1">
        <v>9.1841336794289394E-2</v>
      </c>
      <c r="AE818">
        <v>207</v>
      </c>
      <c r="AF818" s="1">
        <v>2.5633354964308901E-2</v>
      </c>
      <c r="AG818">
        <v>246</v>
      </c>
      <c r="AH818" s="1">
        <v>3.2452060350421801E-2</v>
      </c>
      <c r="AI818" s="1">
        <v>5.8085415314730701E-2</v>
      </c>
      <c r="AJ818" s="5" t="str">
        <f t="shared" si="38"/>
        <v>A549</v>
      </c>
    </row>
    <row r="819" spans="1:36" x14ac:dyDescent="0.25">
      <c r="A819">
        <v>5480</v>
      </c>
      <c r="B819" t="s">
        <v>848</v>
      </c>
      <c r="C819">
        <v>0.42002842192595502</v>
      </c>
      <c r="D819">
        <v>0.407627919202872</v>
      </c>
      <c r="E819" s="2" t="str">
        <f t="shared" si="36"/>
        <v>A549</v>
      </c>
      <c r="G819">
        <v>3.9609999999999999</v>
      </c>
      <c r="H819">
        <v>4.6879999999999997</v>
      </c>
      <c r="I819" s="3" t="str">
        <f t="shared" si="37"/>
        <v>HCC515</v>
      </c>
      <c r="K819">
        <v>584</v>
      </c>
      <c r="L819">
        <v>699</v>
      </c>
      <c r="M819" s="1">
        <v>1.13960113960114E-2</v>
      </c>
      <c r="N819" s="1">
        <v>0.23623607787828901</v>
      </c>
      <c r="O819" s="1">
        <v>1.26071224595719</v>
      </c>
      <c r="P819" s="1">
        <v>1.5082956259426801E-3</v>
      </c>
      <c r="Q819" s="1">
        <v>-0.28369986956231602</v>
      </c>
      <c r="R819" s="1">
        <v>-1.4729347277017</v>
      </c>
      <c r="S819" s="1">
        <v>1E-3</v>
      </c>
      <c r="T819" s="1">
        <v>0.33663037165797999</v>
      </c>
      <c r="U819" s="1">
        <v>1.6811423828966101</v>
      </c>
      <c r="V819" s="1">
        <v>0.33333333333333298</v>
      </c>
      <c r="W819" s="1">
        <v>-0.15831923838327799</v>
      </c>
      <c r="X819" s="1">
        <v>-1.1769821916151899</v>
      </c>
      <c r="Z819">
        <v>169</v>
      </c>
      <c r="AA819" s="1">
        <v>2.16712362102531E-2</v>
      </c>
      <c r="AB819">
        <v>220</v>
      </c>
      <c r="AC819" s="1">
        <v>2.79841823491239E-2</v>
      </c>
      <c r="AD819" s="1">
        <v>4.9655418559377003E-2</v>
      </c>
      <c r="AE819">
        <v>178</v>
      </c>
      <c r="AF819" s="1">
        <v>2.32421317326411E-2</v>
      </c>
      <c r="AG819">
        <v>222</v>
      </c>
      <c r="AH819" s="1">
        <v>2.7988075924724201E-2</v>
      </c>
      <c r="AI819" s="1">
        <v>5.1230207657365301E-2</v>
      </c>
      <c r="AJ819" s="5" t="str">
        <f t="shared" si="38"/>
        <v>HCC515</v>
      </c>
    </row>
    <row r="820" spans="1:36" x14ac:dyDescent="0.25">
      <c r="A820">
        <v>5495</v>
      </c>
      <c r="B820" t="s">
        <v>849</v>
      </c>
      <c r="C820">
        <v>3.2672071761255798E-2</v>
      </c>
      <c r="D820">
        <v>-0.14200284219259601</v>
      </c>
      <c r="E820" s="2" t="str">
        <f t="shared" si="36"/>
        <v>A549</v>
      </c>
      <c r="G820">
        <v>5.4720000000000004</v>
      </c>
      <c r="H820">
        <v>4.8109999999999999</v>
      </c>
      <c r="I820" s="3" t="str">
        <f t="shared" si="37"/>
        <v>A549</v>
      </c>
      <c r="K820">
        <v>652</v>
      </c>
      <c r="L820">
        <v>630</v>
      </c>
      <c r="M820" s="1">
        <v>0.94135802469135799</v>
      </c>
      <c r="N820" s="1">
        <v>0.158100517190778</v>
      </c>
      <c r="O820" s="1">
        <v>0.81408395107593301</v>
      </c>
      <c r="P820" s="1">
        <v>1.6443987667009299E-2</v>
      </c>
      <c r="Q820" s="1">
        <v>0.245225503618762</v>
      </c>
      <c r="R820" s="1">
        <v>1.2632259088268201</v>
      </c>
      <c r="S820" s="1">
        <v>0.22476446837146699</v>
      </c>
      <c r="T820" s="1">
        <v>0.204647673986393</v>
      </c>
      <c r="U820" s="1">
        <v>1.07235463552303</v>
      </c>
      <c r="V820" s="1">
        <v>0.21174863387978099</v>
      </c>
      <c r="W820" s="1">
        <v>0.20673032867579799</v>
      </c>
      <c r="X820" s="1">
        <v>1.0791799054003199</v>
      </c>
      <c r="Z820">
        <v>159</v>
      </c>
      <c r="AA820" s="1">
        <v>1.9465931213497701E-2</v>
      </c>
      <c r="AB820">
        <v>142</v>
      </c>
      <c r="AC820" s="1">
        <v>1.7456521739130398E-2</v>
      </c>
      <c r="AD820" s="1">
        <v>3.69224529526282E-2</v>
      </c>
      <c r="AE820">
        <v>184</v>
      </c>
      <c r="AF820" s="1">
        <v>2.3114454899416E-2</v>
      </c>
      <c r="AG820">
        <v>155</v>
      </c>
      <c r="AH820" s="1">
        <v>1.8255191434133702E-2</v>
      </c>
      <c r="AI820" s="1">
        <v>4.1369646333549601E-2</v>
      </c>
      <c r="AJ820" s="5" t="str">
        <f t="shared" si="38"/>
        <v>HCC515</v>
      </c>
    </row>
    <row r="821" spans="1:36" x14ac:dyDescent="0.25">
      <c r="A821">
        <v>5499</v>
      </c>
      <c r="B821" t="s">
        <v>850</v>
      </c>
      <c r="C821">
        <v>0.143159433861521</v>
      </c>
      <c r="D821">
        <v>-1.8112816974297102E-2</v>
      </c>
      <c r="E821" s="2" t="str">
        <f t="shared" si="36"/>
        <v>A549</v>
      </c>
      <c r="G821">
        <v>7.4180000000000001</v>
      </c>
      <c r="H821">
        <v>8.6359999999999992</v>
      </c>
      <c r="I821" s="3" t="str">
        <f t="shared" si="37"/>
        <v>HCC515</v>
      </c>
      <c r="K821">
        <v>629</v>
      </c>
      <c r="L821">
        <v>676</v>
      </c>
      <c r="M821" s="1">
        <v>1.1627906976744201E-3</v>
      </c>
      <c r="N821" s="1">
        <v>0.27751998991754101</v>
      </c>
      <c r="O821" s="1">
        <v>1.4263667978265899</v>
      </c>
      <c r="P821" s="1">
        <v>7.5757575757575803E-3</v>
      </c>
      <c r="Q821" s="1">
        <v>-0.25944997674213699</v>
      </c>
      <c r="R821" s="1">
        <v>-1.4942638595917801</v>
      </c>
      <c r="S821" s="1">
        <v>1.0050251256281399E-3</v>
      </c>
      <c r="T821" s="1">
        <v>0.33091205951658298</v>
      </c>
      <c r="U821" s="1">
        <v>1.5069343657324401</v>
      </c>
      <c r="V821" s="1">
        <v>1</v>
      </c>
      <c r="W821" s="1">
        <v>0.14430416862967499</v>
      </c>
      <c r="X821" s="1">
        <v>0.65866663915061396</v>
      </c>
      <c r="Z821">
        <v>178</v>
      </c>
      <c r="AA821" s="1">
        <v>2.0635220635950701E-2</v>
      </c>
      <c r="AB821">
        <v>226</v>
      </c>
      <c r="AC821" s="1">
        <v>2.8079980532122E-2</v>
      </c>
      <c r="AD821" s="1">
        <v>4.8715201168072701E-2</v>
      </c>
      <c r="AE821">
        <v>203</v>
      </c>
      <c r="AF821" s="1">
        <v>2.6431294613887098E-2</v>
      </c>
      <c r="AG821">
        <v>174</v>
      </c>
      <c r="AH821" s="1">
        <v>2.2220554834522999E-2</v>
      </c>
      <c r="AI821" s="1">
        <v>4.8651849448410098E-2</v>
      </c>
      <c r="AJ821" s="5" t="str">
        <f t="shared" si="38"/>
        <v>A549</v>
      </c>
    </row>
    <row r="822" spans="1:36" x14ac:dyDescent="0.25">
      <c r="A822">
        <v>5516</v>
      </c>
      <c r="B822" t="s">
        <v>851</v>
      </c>
      <c r="C822">
        <v>-2.8076919917527101E-3</v>
      </c>
      <c r="D822">
        <v>0.16235491263954299</v>
      </c>
      <c r="E822" s="2" t="str">
        <f t="shared" si="36"/>
        <v>HCC515</v>
      </c>
      <c r="G822">
        <v>6.5220000000000002</v>
      </c>
      <c r="H822">
        <v>5.8239999999999998</v>
      </c>
      <c r="I822" s="3" t="str">
        <f t="shared" si="37"/>
        <v>A549</v>
      </c>
      <c r="K822">
        <v>571</v>
      </c>
      <c r="L822">
        <v>658</v>
      </c>
      <c r="M822" s="1">
        <v>1.1764705882352899E-2</v>
      </c>
      <c r="N822" s="1">
        <v>-0.367692192103451</v>
      </c>
      <c r="O822" s="1">
        <v>-2.1388613541621102</v>
      </c>
      <c r="P822" s="1">
        <v>3.2188841201716699E-3</v>
      </c>
      <c r="Q822" s="1">
        <v>0.279730635590415</v>
      </c>
      <c r="R822" s="1">
        <v>1.42353409776465</v>
      </c>
      <c r="S822" s="1">
        <v>6.1111111111111102E-2</v>
      </c>
      <c r="T822" s="1">
        <v>0.21788352295678401</v>
      </c>
      <c r="U822" s="1">
        <v>1.1620662901376999</v>
      </c>
      <c r="V822" s="1">
        <v>1.56739811912226E-3</v>
      </c>
      <c r="W822" s="1">
        <v>-0.29621295518205998</v>
      </c>
      <c r="X822" s="1">
        <v>-1.5484150825533201</v>
      </c>
      <c r="Z822">
        <v>102</v>
      </c>
      <c r="AA822" s="1">
        <v>1.24132057105775E-2</v>
      </c>
      <c r="AB822">
        <v>119</v>
      </c>
      <c r="AC822" s="1">
        <v>1.33189487345879E-2</v>
      </c>
      <c r="AD822" s="1">
        <v>2.5732154445165498E-2</v>
      </c>
      <c r="AE822">
        <v>161</v>
      </c>
      <c r="AF822" s="1">
        <v>1.8827790395846901E-2</v>
      </c>
      <c r="AG822">
        <v>207</v>
      </c>
      <c r="AH822" s="1">
        <v>3.02366158338741E-2</v>
      </c>
      <c r="AI822" s="1">
        <v>4.9064406229720997E-2</v>
      </c>
      <c r="AJ822" s="5" t="str">
        <f t="shared" si="38"/>
        <v>HCC515</v>
      </c>
    </row>
    <row r="823" spans="1:36" x14ac:dyDescent="0.25">
      <c r="A823">
        <v>5518</v>
      </c>
      <c r="B823" t="s">
        <v>852</v>
      </c>
      <c r="C823">
        <v>0.47423051331969701</v>
      </c>
      <c r="D823">
        <v>0.211901065411502</v>
      </c>
      <c r="E823" s="2" t="str">
        <f t="shared" si="36"/>
        <v>A549</v>
      </c>
      <c r="G823">
        <v>7.1539999999999999</v>
      </c>
      <c r="H823">
        <v>5.9850000000000003</v>
      </c>
      <c r="I823" s="3" t="str">
        <f t="shared" si="37"/>
        <v>A549</v>
      </c>
      <c r="K823">
        <v>662</v>
      </c>
      <c r="L823">
        <v>686</v>
      </c>
      <c r="M823" s="1">
        <v>9.99000999000999E-4</v>
      </c>
      <c r="N823" s="1">
        <v>0.35431275516201799</v>
      </c>
      <c r="O823" s="1">
        <v>1.79503820101876</v>
      </c>
      <c r="P823" s="1">
        <v>1</v>
      </c>
      <c r="Q823" s="1">
        <v>-0.27492919452894998</v>
      </c>
      <c r="R823" s="1" t="s">
        <v>47</v>
      </c>
      <c r="S823" s="1">
        <v>4.3254376930998997E-2</v>
      </c>
      <c r="T823" s="1">
        <v>0.24590664966467801</v>
      </c>
      <c r="U823" s="1">
        <v>1.22414086725478</v>
      </c>
      <c r="V823" s="1">
        <v>0.6875</v>
      </c>
      <c r="W823" s="1">
        <v>-0.15801181342208001</v>
      </c>
      <c r="X823" s="1">
        <v>-0.95741617239035404</v>
      </c>
      <c r="Z823">
        <v>198</v>
      </c>
      <c r="AA823" s="1">
        <v>2.5550292018169999E-2</v>
      </c>
      <c r="AB823">
        <v>277</v>
      </c>
      <c r="AC823" s="1">
        <v>4.0543640493186199E-2</v>
      </c>
      <c r="AD823" s="1">
        <v>6.6093932511356299E-2</v>
      </c>
      <c r="AE823">
        <v>163</v>
      </c>
      <c r="AF823" s="1">
        <v>2.0045992861778099E-2</v>
      </c>
      <c r="AG823">
        <v>204</v>
      </c>
      <c r="AH823" s="1">
        <v>2.4303293316028599E-2</v>
      </c>
      <c r="AI823" s="1">
        <v>4.4349286177806597E-2</v>
      </c>
      <c r="AJ823" s="5" t="str">
        <f t="shared" si="38"/>
        <v>A549</v>
      </c>
    </row>
    <row r="824" spans="1:36" x14ac:dyDescent="0.25">
      <c r="A824">
        <v>5524</v>
      </c>
      <c r="B824" t="s">
        <v>853</v>
      </c>
      <c r="C824">
        <v>-5.6250770102762498E-2</v>
      </c>
      <c r="D824">
        <v>8.8929413407591792E-3</v>
      </c>
      <c r="E824" s="2" t="str">
        <f t="shared" si="36"/>
        <v>HCC515</v>
      </c>
      <c r="G824">
        <v>6.2759999999999998</v>
      </c>
      <c r="H824">
        <v>6.0359999999999996</v>
      </c>
      <c r="I824" s="3" t="str">
        <f t="shared" si="37"/>
        <v>A549</v>
      </c>
      <c r="K824">
        <v>615</v>
      </c>
      <c r="L824">
        <v>659</v>
      </c>
      <c r="M824" s="1">
        <v>1.8018018018018001E-3</v>
      </c>
      <c r="N824" s="1">
        <v>0.27465805837762303</v>
      </c>
      <c r="O824" s="1">
        <v>1.4708310821795401</v>
      </c>
      <c r="P824" s="1">
        <v>2.23713646532438E-3</v>
      </c>
      <c r="Q824" s="1">
        <v>-0.34336028515797001</v>
      </c>
      <c r="R824" s="1">
        <v>-1.85769815939438</v>
      </c>
      <c r="S824" s="1">
        <v>0.14845360824742301</v>
      </c>
      <c r="T824" s="1">
        <v>0.226103959733573</v>
      </c>
      <c r="U824" s="1">
        <v>1.1133693268351701</v>
      </c>
      <c r="V824" s="1">
        <v>0.50153531218014302</v>
      </c>
      <c r="W824" s="1">
        <v>0.202903133524657</v>
      </c>
      <c r="X824" s="1">
        <v>1.0023351898720401</v>
      </c>
      <c r="Z824">
        <v>179</v>
      </c>
      <c r="AA824" s="1">
        <v>2.4507381570408798E-2</v>
      </c>
      <c r="AB824">
        <v>230</v>
      </c>
      <c r="AC824" s="1">
        <v>3.04036340038936E-2</v>
      </c>
      <c r="AD824" s="1">
        <v>5.4911015574302398E-2</v>
      </c>
      <c r="AE824">
        <v>160</v>
      </c>
      <c r="AF824" s="1">
        <v>1.8878731343283599E-2</v>
      </c>
      <c r="AG824">
        <v>187</v>
      </c>
      <c r="AH824" s="1">
        <v>2.4489536015574302E-2</v>
      </c>
      <c r="AI824" s="1">
        <v>4.3368267358857897E-2</v>
      </c>
      <c r="AJ824" s="5" t="str">
        <f t="shared" si="38"/>
        <v>A549</v>
      </c>
    </row>
    <row r="825" spans="1:36" x14ac:dyDescent="0.25">
      <c r="A825">
        <v>5525</v>
      </c>
      <c r="B825" t="s">
        <v>854</v>
      </c>
      <c r="C825">
        <v>-4.9501794852838503E-2</v>
      </c>
      <c r="D825">
        <v>0.16767457716224299</v>
      </c>
      <c r="E825" s="2" t="str">
        <f t="shared" si="36"/>
        <v>HCC515</v>
      </c>
      <c r="G825">
        <v>4.1849999999999996</v>
      </c>
      <c r="H825">
        <v>4.625</v>
      </c>
      <c r="I825" s="3" t="str">
        <f t="shared" si="37"/>
        <v>HCC515</v>
      </c>
      <c r="K825">
        <v>673</v>
      </c>
      <c r="L825">
        <v>602</v>
      </c>
      <c r="M825" s="1">
        <v>5.2742616033755298E-3</v>
      </c>
      <c r="N825" s="1">
        <v>-0.264970817016769</v>
      </c>
      <c r="O825" s="1">
        <v>-1.3160261579471699</v>
      </c>
      <c r="P825" s="1">
        <v>0.52857142857142903</v>
      </c>
      <c r="Q825" s="1">
        <v>0.17135806044173699</v>
      </c>
      <c r="R825" s="1">
        <v>0.99385530817369006</v>
      </c>
      <c r="S825" s="1">
        <v>0.61438561438561401</v>
      </c>
      <c r="T825" s="1">
        <v>-0.20876666352714099</v>
      </c>
      <c r="U825" s="1">
        <v>-0.96734166922423004</v>
      </c>
      <c r="V825" s="1">
        <v>7.1071071071071107E-2</v>
      </c>
      <c r="W825" s="1">
        <v>-0.25399993107218399</v>
      </c>
      <c r="X825" s="1">
        <v>-1.17044112826841</v>
      </c>
      <c r="Z825">
        <v>122</v>
      </c>
      <c r="AA825" s="1">
        <v>1.2585415314730701E-2</v>
      </c>
      <c r="AB825">
        <v>135</v>
      </c>
      <c r="AC825" s="1">
        <v>1.55985561323816E-2</v>
      </c>
      <c r="AD825" s="1">
        <v>2.8183971447112301E-2</v>
      </c>
      <c r="AE825">
        <v>163</v>
      </c>
      <c r="AF825" s="1">
        <v>1.8407365347177199E-2</v>
      </c>
      <c r="AG825">
        <v>159</v>
      </c>
      <c r="AH825" s="1">
        <v>2.0095717066839699E-2</v>
      </c>
      <c r="AI825" s="1">
        <v>3.8503082414016898E-2</v>
      </c>
      <c r="AJ825" s="5" t="str">
        <f t="shared" si="38"/>
        <v>HCC515</v>
      </c>
    </row>
    <row r="826" spans="1:36" x14ac:dyDescent="0.25">
      <c r="A826">
        <v>5526</v>
      </c>
      <c r="B826" t="s">
        <v>855</v>
      </c>
      <c r="C826">
        <v>-0.40980638589746798</v>
      </c>
      <c r="D826">
        <v>-0.122669360999532</v>
      </c>
      <c r="E826" s="2" t="str">
        <f t="shared" si="36"/>
        <v>HCC515</v>
      </c>
      <c r="G826">
        <v>2.0070000000000001</v>
      </c>
      <c r="H826">
        <v>3.4380000000000002</v>
      </c>
      <c r="I826" s="3" t="str">
        <f t="shared" si="37"/>
        <v>HCC515</v>
      </c>
      <c r="K826">
        <v>675</v>
      </c>
      <c r="L826">
        <v>633</v>
      </c>
      <c r="M826" s="1">
        <v>5.0761421319797002E-3</v>
      </c>
      <c r="N826" s="1">
        <v>0.30050886730658299</v>
      </c>
      <c r="O826" s="1">
        <v>1.7361328567929799</v>
      </c>
      <c r="P826" s="1">
        <v>1.25E-3</v>
      </c>
      <c r="Q826" s="1">
        <v>-0.31613683700532602</v>
      </c>
      <c r="R826" s="1">
        <v>-1.67822934191401</v>
      </c>
      <c r="S826" s="1">
        <v>1</v>
      </c>
      <c r="T826" s="1">
        <v>0.30342450517368402</v>
      </c>
      <c r="U826" s="1" t="s">
        <v>47</v>
      </c>
      <c r="V826" s="1">
        <v>9.99000999000999E-4</v>
      </c>
      <c r="W826" s="1">
        <v>-0.35513752768988699</v>
      </c>
      <c r="X826" s="1">
        <v>-1.62608353188003</v>
      </c>
      <c r="Z826">
        <v>255</v>
      </c>
      <c r="AA826" s="1">
        <v>3.2909231018818999E-2</v>
      </c>
      <c r="AB826">
        <v>207</v>
      </c>
      <c r="AC826" s="1">
        <v>2.5591093445814402E-2</v>
      </c>
      <c r="AD826" s="1">
        <v>5.8500324464633401E-2</v>
      </c>
      <c r="AE826">
        <v>292</v>
      </c>
      <c r="AF826" s="1">
        <v>4.1524253731343302E-2</v>
      </c>
      <c r="AG826">
        <v>206</v>
      </c>
      <c r="AH826" s="1">
        <v>2.7197761194029901E-2</v>
      </c>
      <c r="AI826" s="1">
        <v>6.8722014925373096E-2</v>
      </c>
      <c r="AJ826" s="5" t="str">
        <f t="shared" si="38"/>
        <v>HCC515</v>
      </c>
    </row>
    <row r="827" spans="1:36" x14ac:dyDescent="0.25">
      <c r="A827">
        <v>5529</v>
      </c>
      <c r="B827" t="s">
        <v>856</v>
      </c>
      <c r="C827">
        <v>-0.16341293115486699</v>
      </c>
      <c r="D827">
        <v>-0.37188529370692602</v>
      </c>
      <c r="E827" s="2" t="str">
        <f t="shared" si="36"/>
        <v>A549</v>
      </c>
      <c r="G827">
        <v>4.3380000000000001</v>
      </c>
      <c r="H827">
        <v>3.839</v>
      </c>
      <c r="I827" s="3" t="str">
        <f t="shared" si="37"/>
        <v>A549</v>
      </c>
      <c r="K827">
        <v>521</v>
      </c>
      <c r="L827">
        <v>687</v>
      </c>
      <c r="M827" s="1">
        <v>1.8382352941176501E-3</v>
      </c>
      <c r="N827" s="1">
        <v>-0.43695204392246301</v>
      </c>
      <c r="O827" s="1">
        <v>-2.3239227658809098</v>
      </c>
      <c r="P827" s="1">
        <v>0.95444685466377399</v>
      </c>
      <c r="Q827" s="1">
        <v>0.15598927254254499</v>
      </c>
      <c r="R827" s="1">
        <v>0.86418581374037196</v>
      </c>
      <c r="S827" s="1">
        <v>0.121338912133891</v>
      </c>
      <c r="T827" s="1">
        <v>0.22338190136918001</v>
      </c>
      <c r="U827" s="1">
        <v>1.1262553080537001</v>
      </c>
      <c r="V827" s="1">
        <v>4.20168067226891E-3</v>
      </c>
      <c r="W827" s="1">
        <v>-0.34973155050343302</v>
      </c>
      <c r="X827" s="1">
        <v>-1.9189979648937601</v>
      </c>
      <c r="Z827">
        <v>51</v>
      </c>
      <c r="AA827" s="1">
        <v>4.5482641142115497E-3</v>
      </c>
      <c r="AB827">
        <v>166</v>
      </c>
      <c r="AC827" s="1">
        <v>1.9514519792342599E-2</v>
      </c>
      <c r="AD827" s="1">
        <v>2.4062783906554201E-2</v>
      </c>
      <c r="AE827">
        <v>138</v>
      </c>
      <c r="AF827" s="1">
        <v>1.7662719013627499E-2</v>
      </c>
      <c r="AG827">
        <v>234</v>
      </c>
      <c r="AH827" s="1">
        <v>3.30597014925373E-2</v>
      </c>
      <c r="AI827" s="1">
        <v>5.0722420506164802E-2</v>
      </c>
      <c r="AJ827" s="5" t="str">
        <f t="shared" si="38"/>
        <v>HCC515</v>
      </c>
    </row>
    <row r="828" spans="1:36" x14ac:dyDescent="0.25">
      <c r="A828">
        <v>5531</v>
      </c>
      <c r="B828" t="s">
        <v>857</v>
      </c>
      <c r="C828">
        <v>0.19599135842020099</v>
      </c>
      <c r="D828">
        <v>1.4971619146192199E-2</v>
      </c>
      <c r="E828" s="2" t="str">
        <f t="shared" si="36"/>
        <v>A549</v>
      </c>
      <c r="G828">
        <v>6.3949999999999996</v>
      </c>
      <c r="H828">
        <v>6.2</v>
      </c>
      <c r="I828" s="3" t="str">
        <f t="shared" si="37"/>
        <v>A549</v>
      </c>
      <c r="K828">
        <v>658</v>
      </c>
      <c r="L828">
        <v>647</v>
      </c>
      <c r="M828" s="1">
        <v>1E-3</v>
      </c>
      <c r="N828" s="1">
        <v>0.41665839044271402</v>
      </c>
      <c r="O828" s="1">
        <v>1.95833304193025</v>
      </c>
      <c r="P828" s="1">
        <v>1</v>
      </c>
      <c r="Q828" s="1">
        <v>-0.29220398348986298</v>
      </c>
      <c r="R828" s="1" t="s">
        <v>47</v>
      </c>
      <c r="S828" s="1">
        <v>0.106448311156602</v>
      </c>
      <c r="T828" s="1">
        <v>-0.22215153333902901</v>
      </c>
      <c r="U828" s="1">
        <v>-1.1504714136979901</v>
      </c>
      <c r="V828" s="1">
        <v>4.0983606557377103E-3</v>
      </c>
      <c r="W828" s="1">
        <v>-0.25981818006649299</v>
      </c>
      <c r="X828" s="1">
        <v>-1.34409641529538</v>
      </c>
      <c r="Z828">
        <v>269</v>
      </c>
      <c r="AA828" s="1">
        <v>3.62218526930565E-2</v>
      </c>
      <c r="AB828">
        <v>248</v>
      </c>
      <c r="AC828" s="1">
        <v>3.3866726151849401E-2</v>
      </c>
      <c r="AD828" s="1">
        <v>7.0088578844905894E-2</v>
      </c>
      <c r="AE828">
        <v>137</v>
      </c>
      <c r="AF828" s="1">
        <v>1.6914179104477602E-2</v>
      </c>
      <c r="AG828">
        <v>191</v>
      </c>
      <c r="AH828" s="1">
        <v>2.7839714471122601E-2</v>
      </c>
      <c r="AI828" s="1">
        <v>4.47538935756003E-2</v>
      </c>
      <c r="AJ828" s="5" t="str">
        <f t="shared" si="38"/>
        <v>A549</v>
      </c>
    </row>
    <row r="829" spans="1:36" x14ac:dyDescent="0.25">
      <c r="A829">
        <v>5532</v>
      </c>
      <c r="B829" t="s">
        <v>858</v>
      </c>
      <c r="C829">
        <v>4.2496529403550302E-2</v>
      </c>
      <c r="D829">
        <v>-6.9341284901057204E-2</v>
      </c>
      <c r="E829" s="2" t="str">
        <f t="shared" si="36"/>
        <v>A549</v>
      </c>
      <c r="G829">
        <v>4.4589999999999996</v>
      </c>
      <c r="H829">
        <v>3.915</v>
      </c>
      <c r="I829" s="3" t="str">
        <f t="shared" si="37"/>
        <v>A549</v>
      </c>
      <c r="K829">
        <v>532</v>
      </c>
      <c r="L829">
        <v>717</v>
      </c>
      <c r="M829" s="1">
        <v>8.9673913043478298E-2</v>
      </c>
      <c r="N829" s="1">
        <v>0.21280405385854201</v>
      </c>
      <c r="O829" s="1">
        <v>1.14154469391448</v>
      </c>
      <c r="P829" s="1">
        <v>0.55294117647058805</v>
      </c>
      <c r="Q829" s="1">
        <v>0.178750018078324</v>
      </c>
      <c r="R829" s="1">
        <v>0.98137188066802294</v>
      </c>
      <c r="S829" s="1">
        <v>1E-3</v>
      </c>
      <c r="T829" s="1">
        <v>-0.38066963019170702</v>
      </c>
      <c r="U829" s="1">
        <v>-1.7278591117422399</v>
      </c>
      <c r="V829" s="1">
        <v>1</v>
      </c>
      <c r="W829" s="1">
        <v>0.141137050998564</v>
      </c>
      <c r="X829" s="1">
        <v>0.78668212903094903</v>
      </c>
      <c r="Z829">
        <v>145</v>
      </c>
      <c r="AA829" s="1">
        <v>1.8334604153147301E-2</v>
      </c>
      <c r="AB829">
        <v>167</v>
      </c>
      <c r="AC829" s="1">
        <v>1.9534961064243999E-2</v>
      </c>
      <c r="AD829" s="1">
        <v>3.78695652173913E-2</v>
      </c>
      <c r="AE829">
        <v>79</v>
      </c>
      <c r="AF829" s="1">
        <v>9.1354639844257006E-3</v>
      </c>
      <c r="AG829">
        <v>135</v>
      </c>
      <c r="AH829" s="1">
        <v>1.5672128487994801E-2</v>
      </c>
      <c r="AI829" s="1">
        <v>2.4807592472420498E-2</v>
      </c>
      <c r="AJ829" s="5" t="str">
        <f t="shared" si="38"/>
        <v>A549</v>
      </c>
    </row>
    <row r="830" spans="1:36" x14ac:dyDescent="0.25">
      <c r="A830">
        <v>5533</v>
      </c>
      <c r="B830" t="s">
        <v>859</v>
      </c>
      <c r="C830">
        <v>-0.35646516671184603</v>
      </c>
      <c r="D830">
        <v>-1.6522503429524299E-2</v>
      </c>
      <c r="E830" s="2" t="str">
        <f t="shared" si="36"/>
        <v>HCC515</v>
      </c>
      <c r="G830">
        <v>3.0840000000000001</v>
      </c>
      <c r="H830">
        <v>1.595</v>
      </c>
      <c r="I830" s="3" t="str">
        <f t="shared" si="37"/>
        <v>A549</v>
      </c>
      <c r="K830">
        <v>659</v>
      </c>
      <c r="L830">
        <v>666</v>
      </c>
      <c r="M830" s="1">
        <v>2.97356828193833E-2</v>
      </c>
      <c r="N830" s="1">
        <v>0.220318311270084</v>
      </c>
      <c r="O830" s="1">
        <v>1.23252030484165</v>
      </c>
      <c r="P830" s="1">
        <v>1.1013215859030799E-3</v>
      </c>
      <c r="Q830" s="1">
        <v>0.37998696343697203</v>
      </c>
      <c r="R830" s="1">
        <v>2.1243352472522301</v>
      </c>
      <c r="S830" s="1">
        <v>2.8169014084507001E-2</v>
      </c>
      <c r="T830" s="1">
        <v>-0.199257143022429</v>
      </c>
      <c r="U830" s="1">
        <v>-1.2065856346327799</v>
      </c>
      <c r="V830" s="1">
        <v>0.128205128205128</v>
      </c>
      <c r="W830" s="1">
        <v>-0.179871892320454</v>
      </c>
      <c r="X830" s="1">
        <v>-1.09773220437831</v>
      </c>
      <c r="Z830">
        <v>180</v>
      </c>
      <c r="AA830" s="1">
        <v>2.3131894873458798E-2</v>
      </c>
      <c r="AB830">
        <v>72</v>
      </c>
      <c r="AC830" s="1">
        <v>6.0738968202465899E-3</v>
      </c>
      <c r="AD830" s="1">
        <v>2.92057916937054E-2</v>
      </c>
      <c r="AE830">
        <v>129</v>
      </c>
      <c r="AF830" s="1">
        <v>1.6362264763140798E-2</v>
      </c>
      <c r="AG830">
        <v>184</v>
      </c>
      <c r="AH830" s="1">
        <v>2.3898523685918199E-2</v>
      </c>
      <c r="AI830" s="1">
        <v>4.0260788449059101E-2</v>
      </c>
      <c r="AJ830" s="5" t="str">
        <f t="shared" si="38"/>
        <v>HCC515</v>
      </c>
    </row>
    <row r="831" spans="1:36" x14ac:dyDescent="0.25">
      <c r="A831">
        <v>5534</v>
      </c>
      <c r="B831" t="s">
        <v>860</v>
      </c>
      <c r="C831">
        <v>0.44812834224598902</v>
      </c>
      <c r="D831">
        <v>5.5248609707812701E-2</v>
      </c>
      <c r="E831" s="2" t="str">
        <f t="shared" si="36"/>
        <v>A549</v>
      </c>
      <c r="G831">
        <v>5.5789999999999997</v>
      </c>
      <c r="H831">
        <v>4.8449999999999998</v>
      </c>
      <c r="I831" s="3" t="str">
        <f t="shared" si="37"/>
        <v>A549</v>
      </c>
      <c r="K831">
        <v>465</v>
      </c>
      <c r="L831">
        <v>724</v>
      </c>
      <c r="M831" s="1">
        <v>0.13930885529157699</v>
      </c>
      <c r="N831" s="1">
        <v>-0.22673580499347901</v>
      </c>
      <c r="O831" s="1">
        <v>-1.14017618946244</v>
      </c>
      <c r="P831" s="1">
        <v>0.157894736842105</v>
      </c>
      <c r="Q831" s="1">
        <v>0.18070784438055501</v>
      </c>
      <c r="R831" s="1">
        <v>1.10819685058184</v>
      </c>
      <c r="S831" s="1">
        <v>9.99000999000999E-4</v>
      </c>
      <c r="T831" s="1">
        <v>-0.32680617761594599</v>
      </c>
      <c r="U831" s="1">
        <v>-1.30199817686641</v>
      </c>
      <c r="V831" s="1">
        <v>1</v>
      </c>
      <c r="W831" s="1">
        <v>0.14851440108002201</v>
      </c>
      <c r="X831" s="1" t="s">
        <v>47</v>
      </c>
      <c r="Z831">
        <v>94</v>
      </c>
      <c r="AA831" s="1">
        <v>1.0119240752757899E-2</v>
      </c>
      <c r="AB831">
        <v>151</v>
      </c>
      <c r="AC831" s="1">
        <v>2.0706765087605501E-2</v>
      </c>
      <c r="AD831" s="1">
        <v>3.08260058403634E-2</v>
      </c>
      <c r="AE831">
        <v>86</v>
      </c>
      <c r="AF831" s="1">
        <v>1.07431051265412E-2</v>
      </c>
      <c r="AG831">
        <v>134</v>
      </c>
      <c r="AH831" s="1">
        <v>1.69160447761194E-2</v>
      </c>
      <c r="AI831" s="1">
        <v>2.76591499026606E-2</v>
      </c>
      <c r="AJ831" s="5" t="str">
        <f t="shared" si="38"/>
        <v>A549</v>
      </c>
    </row>
    <row r="832" spans="1:36" x14ac:dyDescent="0.25">
      <c r="A832">
        <v>5538</v>
      </c>
      <c r="B832" t="s">
        <v>861</v>
      </c>
      <c r="C832">
        <v>-0.108248108627615</v>
      </c>
      <c r="D832">
        <v>8.9128202600688405E-2</v>
      </c>
      <c r="E832" s="2" t="str">
        <f t="shared" si="36"/>
        <v>HCC515</v>
      </c>
      <c r="G832">
        <v>6.024</v>
      </c>
      <c r="H832">
        <v>7.3529999999999998</v>
      </c>
      <c r="I832" s="3" t="str">
        <f t="shared" si="37"/>
        <v>HCC515</v>
      </c>
      <c r="K832">
        <v>556</v>
      </c>
      <c r="L832">
        <v>707</v>
      </c>
      <c r="M832" s="1">
        <v>1E-3</v>
      </c>
      <c r="N832" s="1">
        <v>-0.32844247143494598</v>
      </c>
      <c r="O832" s="1">
        <v>-1.56039985885763</v>
      </c>
      <c r="P832" s="1">
        <v>2.1978021978022001E-2</v>
      </c>
      <c r="Q832" s="1">
        <v>-0.25724682458187997</v>
      </c>
      <c r="R832" s="1">
        <v>-1.22988426241407</v>
      </c>
      <c r="S832" s="1">
        <v>1.04058272632674E-3</v>
      </c>
      <c r="T832" s="1">
        <v>0.29434167283842899</v>
      </c>
      <c r="U832" s="1">
        <v>1.5052543975100801</v>
      </c>
      <c r="V832" s="1">
        <v>1.0224948875255601E-3</v>
      </c>
      <c r="W832" s="1">
        <v>0.25869236965565801</v>
      </c>
      <c r="X832" s="1">
        <v>1.3367578892262999</v>
      </c>
      <c r="Z832">
        <v>83</v>
      </c>
      <c r="AA832" s="1">
        <v>1.0923345230369899E-2</v>
      </c>
      <c r="AB832">
        <v>187</v>
      </c>
      <c r="AC832" s="1">
        <v>2.24326735885788E-2</v>
      </c>
      <c r="AD832" s="1">
        <v>3.3356018818948702E-2</v>
      </c>
      <c r="AE832">
        <v>157</v>
      </c>
      <c r="AF832" s="1">
        <v>2.1086469824789102E-2</v>
      </c>
      <c r="AG832">
        <v>137</v>
      </c>
      <c r="AH832" s="1">
        <v>1.57693056456846E-2</v>
      </c>
      <c r="AI832" s="1">
        <v>3.6855775470473702E-2</v>
      </c>
      <c r="AJ832" s="5" t="str">
        <f t="shared" si="38"/>
        <v>HCC515</v>
      </c>
    </row>
    <row r="833" spans="1:36" x14ac:dyDescent="0.25">
      <c r="A833">
        <v>5546</v>
      </c>
      <c r="B833" t="s">
        <v>862</v>
      </c>
      <c r="C833">
        <v>0.18382743126576101</v>
      </c>
      <c r="D833">
        <v>-8.6834733893557406E-2</v>
      </c>
      <c r="E833" s="2" t="str">
        <f t="shared" si="36"/>
        <v>A549</v>
      </c>
      <c r="G833">
        <v>5.3220000000000001</v>
      </c>
      <c r="H833">
        <v>6.1779999999999999</v>
      </c>
      <c r="I833" s="3" t="str">
        <f t="shared" si="37"/>
        <v>HCC515</v>
      </c>
      <c r="K833">
        <v>662</v>
      </c>
      <c r="L833">
        <v>635</v>
      </c>
      <c r="M833" s="1">
        <v>1.04931794333683E-3</v>
      </c>
      <c r="N833" s="1">
        <v>-0.33225725416935098</v>
      </c>
      <c r="O833" s="1">
        <v>-1.6212638781436799</v>
      </c>
      <c r="P833" s="1">
        <v>0.92969569779643202</v>
      </c>
      <c r="Q833" s="1">
        <v>-0.17285056698585399</v>
      </c>
      <c r="R833" s="1">
        <v>-0.84160527264497298</v>
      </c>
      <c r="S833" s="1">
        <v>5.8823529411764696E-3</v>
      </c>
      <c r="T833" s="1">
        <v>0.28643668716005799</v>
      </c>
      <c r="U833" s="1">
        <v>1.6020156550287601</v>
      </c>
      <c r="V833" s="1">
        <v>1.2091898428053199E-3</v>
      </c>
      <c r="W833" s="1">
        <v>-0.33090947655691699</v>
      </c>
      <c r="X833" s="1">
        <v>-1.69159833084773</v>
      </c>
      <c r="Z833">
        <v>108</v>
      </c>
      <c r="AA833" s="1">
        <v>1.1270684620376401E-2</v>
      </c>
      <c r="AB833">
        <v>152</v>
      </c>
      <c r="AC833" s="1">
        <v>1.91378974691759E-2</v>
      </c>
      <c r="AD833" s="1">
        <v>3.0408582089552199E-2</v>
      </c>
      <c r="AE833">
        <v>214</v>
      </c>
      <c r="AF833" s="1">
        <v>2.9181294613887101E-2</v>
      </c>
      <c r="AG833">
        <v>198</v>
      </c>
      <c r="AH833" s="1">
        <v>2.624951330305E-2</v>
      </c>
      <c r="AI833" s="1">
        <v>5.5430807916937101E-2</v>
      </c>
      <c r="AJ833" s="5" t="str">
        <f t="shared" si="38"/>
        <v>HCC515</v>
      </c>
    </row>
    <row r="834" spans="1:36" x14ac:dyDescent="0.25">
      <c r="A834">
        <v>5547</v>
      </c>
      <c r="B834" t="s">
        <v>863</v>
      </c>
      <c r="C834">
        <v>-9.5535457584793496E-2</v>
      </c>
      <c r="D834">
        <v>0.13079178885630499</v>
      </c>
      <c r="E834" s="2" t="str">
        <f t="shared" si="36"/>
        <v>HCC515</v>
      </c>
      <c r="G834">
        <v>5.6139999999999999</v>
      </c>
      <c r="H834">
        <v>4.891</v>
      </c>
      <c r="I834" s="3" t="str">
        <f t="shared" si="37"/>
        <v>A549</v>
      </c>
      <c r="K834">
        <v>532</v>
      </c>
      <c r="L834">
        <v>743</v>
      </c>
      <c r="M834" s="1">
        <v>6.5217391304347797E-2</v>
      </c>
      <c r="N834" s="1">
        <v>-0.189888615230904</v>
      </c>
      <c r="O834" s="1">
        <v>-1.16388497525945</v>
      </c>
      <c r="P834" s="1">
        <v>2.04708290685773E-3</v>
      </c>
      <c r="Q834" s="1">
        <v>0.26105848478252602</v>
      </c>
      <c r="R834" s="1">
        <v>1.3769602136659</v>
      </c>
      <c r="S834" s="1">
        <v>2.1604938271604899E-2</v>
      </c>
      <c r="T834" s="1">
        <v>-0.27700899572069199</v>
      </c>
      <c r="U834" s="1">
        <v>-1.2687216464016</v>
      </c>
      <c r="V834" s="1">
        <v>0.39737108190090997</v>
      </c>
      <c r="W834" s="1">
        <v>-0.22140181054684799</v>
      </c>
      <c r="X834" s="1">
        <v>-1.0264123553788</v>
      </c>
      <c r="Z834">
        <v>86</v>
      </c>
      <c r="AA834" s="1">
        <v>1.06323815704088E-2</v>
      </c>
      <c r="AB834">
        <v>135</v>
      </c>
      <c r="AC834" s="1">
        <v>1.41138059701493E-2</v>
      </c>
      <c r="AD834" s="1">
        <v>2.4746187540558101E-2</v>
      </c>
      <c r="AE834">
        <v>119</v>
      </c>
      <c r="AF834" s="1">
        <v>1.44052563270604E-2</v>
      </c>
      <c r="AG834">
        <v>184</v>
      </c>
      <c r="AH834" s="1">
        <v>2.4274010382868302E-2</v>
      </c>
      <c r="AI834" s="1">
        <v>3.8679266709928599E-2</v>
      </c>
      <c r="AJ834" s="5" t="str">
        <f t="shared" si="38"/>
        <v>HCC515</v>
      </c>
    </row>
    <row r="835" spans="1:36" x14ac:dyDescent="0.25">
      <c r="A835">
        <v>5550</v>
      </c>
      <c r="B835" t="s">
        <v>864</v>
      </c>
      <c r="C835">
        <v>6.4034763465503505E-2</v>
      </c>
      <c r="D835">
        <v>-1.6650648529206401E-2</v>
      </c>
      <c r="E835" s="2" t="str">
        <f t="shared" ref="E835:E898" si="39">IF(C835&gt;D835, "A549", "HCC515")</f>
        <v>A549</v>
      </c>
      <c r="G835">
        <v>4.8719999999999999</v>
      </c>
      <c r="H835">
        <v>3.7949999999999999</v>
      </c>
      <c r="I835" s="3" t="str">
        <f t="shared" ref="I835:I898" si="40">IF(G835&gt;H835, "A549", "HCC515")</f>
        <v>A549</v>
      </c>
      <c r="K835">
        <v>505</v>
      </c>
      <c r="L835">
        <v>653</v>
      </c>
      <c r="M835" s="1">
        <v>0.66769230769230803</v>
      </c>
      <c r="N835" s="1">
        <v>-0.19328394069400001</v>
      </c>
      <c r="O835" s="1">
        <v>-0.937459469871465</v>
      </c>
      <c r="P835" s="1">
        <v>1.01317122593718E-3</v>
      </c>
      <c r="Q835" s="1">
        <v>-0.28902328683291301</v>
      </c>
      <c r="R835" s="1">
        <v>-1.4143981361825899</v>
      </c>
      <c r="S835" s="1">
        <v>0.78994845360824695</v>
      </c>
      <c r="T835" s="1">
        <v>-0.174258737276107</v>
      </c>
      <c r="U835" s="1">
        <v>-0.90791030488012903</v>
      </c>
      <c r="V835" s="1">
        <v>7.5063613231552195E-2</v>
      </c>
      <c r="W835" s="1">
        <v>-0.21868610861714</v>
      </c>
      <c r="X835" s="1">
        <v>-1.15861197898553</v>
      </c>
      <c r="Z835">
        <v>121</v>
      </c>
      <c r="AA835" s="1">
        <v>1.5173750811161599E-2</v>
      </c>
      <c r="AB835">
        <v>181</v>
      </c>
      <c r="AC835" s="1">
        <v>2.27121187540558E-2</v>
      </c>
      <c r="AD835" s="1">
        <v>3.7885869565217403E-2</v>
      </c>
      <c r="AE835">
        <v>133</v>
      </c>
      <c r="AF835" s="1">
        <v>1.5772712524334799E-2</v>
      </c>
      <c r="AG835">
        <v>182</v>
      </c>
      <c r="AH835" s="1">
        <v>2.3349205061648299E-2</v>
      </c>
      <c r="AI835" s="1">
        <v>3.9121917585983101E-2</v>
      </c>
      <c r="AJ835" s="5" t="str">
        <f t="shared" ref="AJ835:AJ898" si="41">IF(AD835&gt;AI835, "A549", "HCC515")</f>
        <v>HCC515</v>
      </c>
    </row>
    <row r="836" spans="1:36" x14ac:dyDescent="0.25">
      <c r="A836">
        <v>5562</v>
      </c>
      <c r="B836" t="s">
        <v>865</v>
      </c>
      <c r="C836">
        <v>9.8624083064310794E-2</v>
      </c>
      <c r="D836">
        <v>8.5576283299243494E-2</v>
      </c>
      <c r="E836" s="2" t="str">
        <f t="shared" si="39"/>
        <v>A549</v>
      </c>
      <c r="G836">
        <v>5.3570000000000002</v>
      </c>
      <c r="H836">
        <v>3.956</v>
      </c>
      <c r="I836" s="3" t="str">
        <f t="shared" si="40"/>
        <v>A549</v>
      </c>
      <c r="K836">
        <v>655</v>
      </c>
      <c r="L836">
        <v>683</v>
      </c>
      <c r="M836" s="1">
        <v>1</v>
      </c>
      <c r="N836" s="1">
        <v>0.12932414403364501</v>
      </c>
      <c r="O836" s="1">
        <v>0.64546849536505702</v>
      </c>
      <c r="P836" s="1">
        <v>1.9980019980020002E-3</v>
      </c>
      <c r="Q836" s="1">
        <v>0.26899268305810897</v>
      </c>
      <c r="R836" s="1">
        <v>1.3451971972497301</v>
      </c>
      <c r="S836" s="1">
        <v>2.0140986908358501E-3</v>
      </c>
      <c r="T836" s="1">
        <v>0.28365724712603702</v>
      </c>
      <c r="U836" s="1">
        <v>1.36385718717175</v>
      </c>
      <c r="V836" s="1">
        <v>0.50702811244979895</v>
      </c>
      <c r="W836" s="1">
        <v>0.206430697101949</v>
      </c>
      <c r="X836" s="1">
        <v>0.99462529256892795</v>
      </c>
      <c r="Z836">
        <v>142</v>
      </c>
      <c r="AA836" s="1">
        <v>1.62160934458144E-2</v>
      </c>
      <c r="AB836">
        <v>172</v>
      </c>
      <c r="AC836" s="1">
        <v>1.8863805970149299E-2</v>
      </c>
      <c r="AD836" s="1">
        <v>3.5079899415963699E-2</v>
      </c>
      <c r="AE836">
        <v>187</v>
      </c>
      <c r="AF836" s="1">
        <v>2.5208225178455501E-2</v>
      </c>
      <c r="AG836">
        <v>191</v>
      </c>
      <c r="AH836" s="1">
        <v>2.15927157689812E-2</v>
      </c>
      <c r="AI836" s="1">
        <v>4.6800940947436698E-2</v>
      </c>
      <c r="AJ836" s="5" t="str">
        <f t="shared" si="41"/>
        <v>HCC515</v>
      </c>
    </row>
    <row r="837" spans="1:36" x14ac:dyDescent="0.25">
      <c r="A837">
        <v>5563</v>
      </c>
      <c r="B837" t="s">
        <v>866</v>
      </c>
      <c r="C837">
        <v>0.26856748564528499</v>
      </c>
      <c r="D837">
        <v>-5.9122534644356302E-2</v>
      </c>
      <c r="E837" s="2" t="str">
        <f t="shared" si="39"/>
        <v>A549</v>
      </c>
      <c r="G837">
        <v>1.956</v>
      </c>
      <c r="H837">
        <v>2.5529999999999999</v>
      </c>
      <c r="I837" s="3" t="str">
        <f t="shared" si="40"/>
        <v>HCC515</v>
      </c>
      <c r="K837">
        <v>625</v>
      </c>
      <c r="L837">
        <v>619</v>
      </c>
      <c r="M837" s="1">
        <v>9.99000999000999E-4</v>
      </c>
      <c r="N837" s="1">
        <v>-0.30710072614484202</v>
      </c>
      <c r="O837" s="1">
        <v>-1.48898799804836</v>
      </c>
      <c r="P837" s="1">
        <v>8.9910089910089901E-3</v>
      </c>
      <c r="Q837" s="1">
        <v>-0.26156522148494399</v>
      </c>
      <c r="R837" s="1">
        <v>-1.2687110235778001</v>
      </c>
      <c r="S837" s="1">
        <v>9.99000999000999E-4</v>
      </c>
      <c r="T837" s="1">
        <v>-0.34051127016204702</v>
      </c>
      <c r="U837" s="1">
        <v>-1.4115573196048901</v>
      </c>
      <c r="V837" s="1">
        <v>1.9980019980020002E-3</v>
      </c>
      <c r="W837" s="1">
        <v>-0.312354663432657</v>
      </c>
      <c r="X837" s="1">
        <v>-1.2953129548437701</v>
      </c>
      <c r="Z837">
        <v>116</v>
      </c>
      <c r="AA837" s="1">
        <v>1.3508436080467199E-2</v>
      </c>
      <c r="AB837">
        <v>163</v>
      </c>
      <c r="AC837" s="1">
        <v>2.1015493186242701E-2</v>
      </c>
      <c r="AD837" s="1">
        <v>3.4523929266709899E-2</v>
      </c>
      <c r="AE837">
        <v>93</v>
      </c>
      <c r="AF837" s="1">
        <v>1.0389519792342599E-2</v>
      </c>
      <c r="AG837">
        <v>178</v>
      </c>
      <c r="AH837" s="1">
        <v>2.2249026606099901E-2</v>
      </c>
      <c r="AI837" s="1">
        <v>3.2638546398442603E-2</v>
      </c>
      <c r="AJ837" s="5" t="str">
        <f t="shared" si="41"/>
        <v>A549</v>
      </c>
    </row>
    <row r="838" spans="1:36" x14ac:dyDescent="0.25">
      <c r="A838">
        <v>5564</v>
      </c>
      <c r="B838" t="s">
        <v>867</v>
      </c>
      <c r="C838">
        <v>0.28334360137016701</v>
      </c>
      <c r="D838">
        <v>0.36218898116431297</v>
      </c>
      <c r="E838" s="2" t="str">
        <f t="shared" si="39"/>
        <v>HCC515</v>
      </c>
      <c r="G838">
        <v>4.4690000000000003</v>
      </c>
      <c r="H838">
        <v>5.1550000000000002</v>
      </c>
      <c r="I838" s="3" t="str">
        <f t="shared" si="40"/>
        <v>HCC515</v>
      </c>
      <c r="K838">
        <v>707</v>
      </c>
      <c r="L838">
        <v>595</v>
      </c>
      <c r="M838" s="1">
        <v>9.99000999000999E-4</v>
      </c>
      <c r="N838" s="1">
        <v>-0.396333206726387</v>
      </c>
      <c r="O838" s="1">
        <v>-1.85254234355818</v>
      </c>
      <c r="P838" s="1">
        <v>0.33333333333333298</v>
      </c>
      <c r="Q838" s="1">
        <v>0.20734238730056401</v>
      </c>
      <c r="R838" s="1">
        <v>1.55906360643346</v>
      </c>
      <c r="S838" s="1">
        <v>1.04712041884817E-3</v>
      </c>
      <c r="T838" s="1">
        <v>0.28692568710362099</v>
      </c>
      <c r="U838" s="1">
        <v>1.5121724865678901</v>
      </c>
      <c r="V838" s="1">
        <v>0.95127118644067798</v>
      </c>
      <c r="W838" s="1">
        <v>0.157081571807453</v>
      </c>
      <c r="X838" s="1">
        <v>0.82012637899678098</v>
      </c>
      <c r="Z838">
        <v>79</v>
      </c>
      <c r="AA838" s="1">
        <v>7.2983452303698902E-3</v>
      </c>
      <c r="AB838">
        <v>131</v>
      </c>
      <c r="AC838" s="1">
        <v>1.6355775470473701E-2</v>
      </c>
      <c r="AD838" s="1">
        <v>2.3654120700843599E-2</v>
      </c>
      <c r="AE838">
        <v>211</v>
      </c>
      <c r="AF838" s="1">
        <v>2.63324140168722E-2</v>
      </c>
      <c r="AG838">
        <v>149</v>
      </c>
      <c r="AH838" s="1">
        <v>1.79066353017521E-2</v>
      </c>
      <c r="AI838" s="1">
        <v>4.4239049318624303E-2</v>
      </c>
      <c r="AJ838" s="5" t="str">
        <f t="shared" si="41"/>
        <v>HCC515</v>
      </c>
    </row>
    <row r="839" spans="1:36" x14ac:dyDescent="0.25">
      <c r="A839">
        <v>5565</v>
      </c>
      <c r="B839" t="s">
        <v>868</v>
      </c>
      <c r="C839">
        <v>0.235059184964308</v>
      </c>
      <c r="D839">
        <v>-8.3427388550728204E-2</v>
      </c>
      <c r="E839" s="2" t="str">
        <f t="shared" si="39"/>
        <v>A549</v>
      </c>
      <c r="G839">
        <v>3.0790000000000002</v>
      </c>
      <c r="H839">
        <v>3.1240000000000001</v>
      </c>
      <c r="I839" s="3" t="str">
        <f t="shared" si="40"/>
        <v>HCC515</v>
      </c>
      <c r="K839">
        <v>709</v>
      </c>
      <c r="L839">
        <v>581</v>
      </c>
      <c r="M839" s="1">
        <v>0.99700299700299699</v>
      </c>
      <c r="N839" s="1">
        <v>-0.13942500507772301</v>
      </c>
      <c r="O839" s="1">
        <v>-0.70006740753482899</v>
      </c>
      <c r="P839" s="1">
        <v>1E-3</v>
      </c>
      <c r="Q839" s="1">
        <v>-0.30678395407672998</v>
      </c>
      <c r="R839" s="1">
        <v>-1.5286672557369201</v>
      </c>
      <c r="S839" s="1">
        <v>0.33333333333333298</v>
      </c>
      <c r="T839" s="1">
        <v>0.22239973534604701</v>
      </c>
      <c r="U839" s="1">
        <v>1.4718446866974999</v>
      </c>
      <c r="V839" s="1">
        <v>1.01419878296146E-3</v>
      </c>
      <c r="W839" s="1">
        <v>-0.33466692603853898</v>
      </c>
      <c r="X839" s="1">
        <v>-1.58516647051492</v>
      </c>
      <c r="Z839">
        <v>222</v>
      </c>
      <c r="AA839" s="1">
        <v>2.6923994159636599E-2</v>
      </c>
      <c r="AB839">
        <v>186</v>
      </c>
      <c r="AC839" s="1">
        <v>2.22074140168722E-2</v>
      </c>
      <c r="AD839" s="1">
        <v>4.9131408176508802E-2</v>
      </c>
      <c r="AE839">
        <v>231</v>
      </c>
      <c r="AF839" s="1">
        <v>2.8933241401687199E-2</v>
      </c>
      <c r="AG839">
        <v>193</v>
      </c>
      <c r="AH839" s="1">
        <v>2.5905905256327098E-2</v>
      </c>
      <c r="AI839" s="1">
        <v>5.4839146658014301E-2</v>
      </c>
      <c r="AJ839" s="5" t="str">
        <f t="shared" si="41"/>
        <v>HCC515</v>
      </c>
    </row>
    <row r="840" spans="1:36" x14ac:dyDescent="0.25">
      <c r="A840">
        <v>5566</v>
      </c>
      <c r="B840" t="s">
        <v>869</v>
      </c>
      <c r="C840">
        <v>-0.48844147629726398</v>
      </c>
      <c r="D840">
        <v>-0.18061066068656201</v>
      </c>
      <c r="E840" s="2" t="str">
        <f t="shared" si="39"/>
        <v>HCC515</v>
      </c>
      <c r="G840">
        <v>4.5350000000000001</v>
      </c>
      <c r="H840">
        <v>4.7629999999999999</v>
      </c>
      <c r="I840" s="3" t="str">
        <f t="shared" si="40"/>
        <v>HCC515</v>
      </c>
      <c r="K840">
        <v>643</v>
      </c>
      <c r="L840">
        <v>649</v>
      </c>
      <c r="M840" s="1">
        <v>1.7543859649122799E-2</v>
      </c>
      <c r="N840" s="1">
        <v>0.216056225055589</v>
      </c>
      <c r="O840" s="1">
        <v>1.2899226780947799</v>
      </c>
      <c r="P840" s="1">
        <v>1.05596620908131E-3</v>
      </c>
      <c r="Q840" s="1">
        <v>-0.306605716727474</v>
      </c>
      <c r="R840" s="1">
        <v>-1.5461587334959399</v>
      </c>
      <c r="S840" s="1">
        <v>4.0080160320641302E-2</v>
      </c>
      <c r="T840" s="1">
        <v>0.259286743039011</v>
      </c>
      <c r="U840" s="1">
        <v>1.18842127514401</v>
      </c>
      <c r="V840" s="1">
        <v>0.139139139139139</v>
      </c>
      <c r="W840" s="1">
        <v>0.24395130500152701</v>
      </c>
      <c r="X840" s="1">
        <v>1.1194389797646001</v>
      </c>
      <c r="Z840">
        <v>202</v>
      </c>
      <c r="AA840" s="1">
        <v>2.5540476963011E-2</v>
      </c>
      <c r="AB840">
        <v>197</v>
      </c>
      <c r="AC840" s="1">
        <v>2.4955548345230401E-2</v>
      </c>
      <c r="AD840" s="1">
        <v>5.0496025308241398E-2</v>
      </c>
      <c r="AE840">
        <v>180</v>
      </c>
      <c r="AF840" s="1">
        <v>2.2309782608695702E-2</v>
      </c>
      <c r="AG840">
        <v>145</v>
      </c>
      <c r="AH840" s="1">
        <v>1.7660447761193999E-2</v>
      </c>
      <c r="AI840" s="1">
        <v>3.9970230369889698E-2</v>
      </c>
      <c r="AJ840" s="5" t="str">
        <f t="shared" si="41"/>
        <v>A549</v>
      </c>
    </row>
    <row r="841" spans="1:36" x14ac:dyDescent="0.25">
      <c r="A841">
        <v>5573</v>
      </c>
      <c r="B841" t="s">
        <v>870</v>
      </c>
      <c r="C841">
        <v>-9.0619942991859506E-2</v>
      </c>
      <c r="D841">
        <v>-3.87408922513287E-2</v>
      </c>
      <c r="E841" s="2" t="str">
        <f t="shared" si="39"/>
        <v>HCC515</v>
      </c>
      <c r="G841">
        <v>6.85</v>
      </c>
      <c r="H841">
        <v>7.0110000000000001</v>
      </c>
      <c r="I841" s="3" t="str">
        <f t="shared" si="40"/>
        <v>HCC515</v>
      </c>
      <c r="K841">
        <v>631</v>
      </c>
      <c r="L841">
        <v>668</v>
      </c>
      <c r="M841" s="1">
        <v>0.98901098901098905</v>
      </c>
      <c r="N841" s="1">
        <v>0.16606513539194201</v>
      </c>
      <c r="O841" s="1">
        <v>0.75058935480061095</v>
      </c>
      <c r="P841" s="1">
        <v>9.99000999000999E-4</v>
      </c>
      <c r="Q841" s="1">
        <v>0.34308654532791399</v>
      </c>
      <c r="R841" s="1">
        <v>1.5532325395095099</v>
      </c>
      <c r="S841" s="1">
        <v>6.5789473684210497E-3</v>
      </c>
      <c r="T841" s="1">
        <v>-0.34199773415878798</v>
      </c>
      <c r="U841" s="1">
        <v>-1.9871734181932801</v>
      </c>
      <c r="V841" s="1">
        <v>1.1627906976744201E-3</v>
      </c>
      <c r="W841" s="1">
        <v>0.32751473357447602</v>
      </c>
      <c r="X841" s="1">
        <v>1.6948097101674999</v>
      </c>
      <c r="Z841">
        <v>155</v>
      </c>
      <c r="AA841" s="1">
        <v>1.8051427644386799E-2</v>
      </c>
      <c r="AB841">
        <v>108</v>
      </c>
      <c r="AC841" s="1">
        <v>1.1893494484101199E-2</v>
      </c>
      <c r="AD841" s="1">
        <v>2.9944922128488E-2</v>
      </c>
      <c r="AE841">
        <v>129</v>
      </c>
      <c r="AF841" s="1">
        <v>1.5569597663854601E-2</v>
      </c>
      <c r="AG841">
        <v>105</v>
      </c>
      <c r="AH841" s="1">
        <v>1.05190622972096E-2</v>
      </c>
      <c r="AI841" s="1">
        <v>2.6088659961064201E-2</v>
      </c>
      <c r="AJ841" s="5" t="str">
        <f t="shared" si="41"/>
        <v>A549</v>
      </c>
    </row>
    <row r="842" spans="1:36" x14ac:dyDescent="0.25">
      <c r="A842">
        <v>5575</v>
      </c>
      <c r="B842" t="s">
        <v>871</v>
      </c>
      <c r="C842">
        <v>-2.7165118246712201E-2</v>
      </c>
      <c r="D842">
        <v>-0.22739676515767601</v>
      </c>
      <c r="E842" s="2" t="str">
        <f t="shared" si="39"/>
        <v>A549</v>
      </c>
      <c r="G842">
        <v>3.625</v>
      </c>
      <c r="H842">
        <v>3.6040000000000001</v>
      </c>
      <c r="I842" s="3" t="str">
        <f t="shared" si="40"/>
        <v>A549</v>
      </c>
      <c r="K842">
        <v>630</v>
      </c>
      <c r="L842">
        <v>720</v>
      </c>
      <c r="M842" s="1">
        <v>0.43687374749498997</v>
      </c>
      <c r="N842" s="1">
        <v>-0.23519617660803199</v>
      </c>
      <c r="O842" s="1">
        <v>-1.0196143213608599</v>
      </c>
      <c r="P842" s="1">
        <v>0.5</v>
      </c>
      <c r="Q842" s="1">
        <v>0.17066901044423899</v>
      </c>
      <c r="R842" s="1">
        <v>1.0128440393907501</v>
      </c>
      <c r="S842" s="1">
        <v>1.2077294685990301E-3</v>
      </c>
      <c r="T842" s="1">
        <v>0.30665335542577998</v>
      </c>
      <c r="U842" s="1">
        <v>1.57312676270392</v>
      </c>
      <c r="V842" s="1">
        <v>6.9930069930069904E-3</v>
      </c>
      <c r="W842" s="1">
        <v>-0.229117985819113</v>
      </c>
      <c r="X842" s="1">
        <v>-1.3185071090417</v>
      </c>
      <c r="Z842">
        <v>166</v>
      </c>
      <c r="AA842" s="1">
        <v>2.06719662556781E-2</v>
      </c>
      <c r="AB842">
        <v>143</v>
      </c>
      <c r="AC842" s="1">
        <v>1.8906959766385501E-2</v>
      </c>
      <c r="AD842" s="1">
        <v>3.9578926022063601E-2</v>
      </c>
      <c r="AE842">
        <v>196</v>
      </c>
      <c r="AF842" s="1">
        <v>2.6275389357559999E-2</v>
      </c>
      <c r="AG842">
        <v>210</v>
      </c>
      <c r="AH842" s="1">
        <v>2.9226719662556799E-2</v>
      </c>
      <c r="AI842" s="1">
        <v>5.5502109020116798E-2</v>
      </c>
      <c r="AJ842" s="5" t="str">
        <f t="shared" si="41"/>
        <v>HCC515</v>
      </c>
    </row>
    <row r="843" spans="1:36" x14ac:dyDescent="0.25">
      <c r="A843">
        <v>5578</v>
      </c>
      <c r="B843" t="s">
        <v>872</v>
      </c>
      <c r="C843">
        <v>-0.236958361057033</v>
      </c>
      <c r="D843">
        <v>-9.2262828885219805E-2</v>
      </c>
      <c r="E843" s="2" t="str">
        <f t="shared" si="39"/>
        <v>HCC515</v>
      </c>
      <c r="G843">
        <v>4.4539999999999997</v>
      </c>
      <c r="H843">
        <v>3.48</v>
      </c>
      <c r="I843" s="3" t="str">
        <f t="shared" si="40"/>
        <v>A549</v>
      </c>
      <c r="K843">
        <v>595</v>
      </c>
      <c r="L843">
        <v>691</v>
      </c>
      <c r="M843" s="1">
        <v>1.3550135501355001E-3</v>
      </c>
      <c r="N843" s="1">
        <v>-0.36929663971779197</v>
      </c>
      <c r="O843" s="1">
        <v>-1.93613354222153</v>
      </c>
      <c r="P843" s="1">
        <v>3.8910505836575902E-3</v>
      </c>
      <c r="Q843" s="1">
        <v>0.26824799073432098</v>
      </c>
      <c r="R843" s="1">
        <v>1.5110142012915699</v>
      </c>
      <c r="S843" s="1">
        <v>1.8890200708382501E-2</v>
      </c>
      <c r="T843" s="1">
        <v>0.24027846886274901</v>
      </c>
      <c r="U843" s="1">
        <v>1.2465402721990999</v>
      </c>
      <c r="V843" s="1">
        <v>0.52364066193853398</v>
      </c>
      <c r="W843" s="1">
        <v>0.18887990356380399</v>
      </c>
      <c r="X843" s="1">
        <v>0.98533511101206706</v>
      </c>
      <c r="Z843">
        <v>95</v>
      </c>
      <c r="AA843" s="1">
        <v>1.0395603504218E-2</v>
      </c>
      <c r="AB843">
        <v>124</v>
      </c>
      <c r="AC843" s="1">
        <v>1.3695652173912999E-2</v>
      </c>
      <c r="AD843" s="1">
        <v>2.4091255678131099E-2</v>
      </c>
      <c r="AE843">
        <v>176</v>
      </c>
      <c r="AF843" s="1">
        <v>2.1789990266060998E-2</v>
      </c>
      <c r="AG843">
        <v>166</v>
      </c>
      <c r="AH843" s="1">
        <v>2.2268413367942899E-2</v>
      </c>
      <c r="AI843" s="1">
        <v>4.4058403634003901E-2</v>
      </c>
      <c r="AJ843" s="5" t="str">
        <f t="shared" si="41"/>
        <v>HCC515</v>
      </c>
    </row>
    <row r="844" spans="1:36" x14ac:dyDescent="0.25">
      <c r="A844">
        <v>5579</v>
      </c>
      <c r="B844" t="s">
        <v>873</v>
      </c>
      <c r="C844">
        <v>-0.46888127685091602</v>
      </c>
      <c r="D844">
        <v>-0.158093266632166</v>
      </c>
      <c r="E844" s="2" t="str">
        <f t="shared" si="39"/>
        <v>HCC515</v>
      </c>
      <c r="G844">
        <v>0.16300000000000001</v>
      </c>
      <c r="H844">
        <v>0</v>
      </c>
      <c r="I844" s="3" t="str">
        <f t="shared" si="40"/>
        <v>A549</v>
      </c>
      <c r="K844">
        <v>619</v>
      </c>
      <c r="L844">
        <v>682</v>
      </c>
      <c r="M844" s="1">
        <v>3.81679389312977E-3</v>
      </c>
      <c r="N844" s="1">
        <v>0.322261604032613</v>
      </c>
      <c r="O844" s="1">
        <v>1.71417715937406</v>
      </c>
      <c r="P844" s="1">
        <v>5.5925432756324903E-2</v>
      </c>
      <c r="Q844" s="1">
        <v>-0.23036377101678901</v>
      </c>
      <c r="R844" s="1">
        <v>-1.1581730476563199</v>
      </c>
      <c r="S844" s="1">
        <v>0.04</v>
      </c>
      <c r="T844" s="1">
        <v>0.24848679584962399</v>
      </c>
      <c r="U844" s="1">
        <v>1.4784924997930999</v>
      </c>
      <c r="V844" s="1">
        <v>6.3265306122449003E-2</v>
      </c>
      <c r="W844" s="1">
        <v>-0.24286976538785801</v>
      </c>
      <c r="X844" s="1">
        <v>-1.18136626748365</v>
      </c>
      <c r="Z844">
        <v>225</v>
      </c>
      <c r="AA844" s="1">
        <v>2.90903634003894E-2</v>
      </c>
      <c r="AB844">
        <v>187</v>
      </c>
      <c r="AC844" s="1">
        <v>2.1662719013627499E-2</v>
      </c>
      <c r="AD844" s="1">
        <v>5.0753082414016902E-2</v>
      </c>
      <c r="AE844">
        <v>207</v>
      </c>
      <c r="AF844" s="1">
        <v>2.7805564568462001E-2</v>
      </c>
      <c r="AG844">
        <v>185</v>
      </c>
      <c r="AH844" s="1">
        <v>2.18330629461389E-2</v>
      </c>
      <c r="AI844" s="1">
        <v>4.9638627514600901E-2</v>
      </c>
      <c r="AJ844" s="5" t="str">
        <f t="shared" si="41"/>
        <v>A549</v>
      </c>
    </row>
    <row r="845" spans="1:36" x14ac:dyDescent="0.25">
      <c r="A845">
        <v>5583</v>
      </c>
      <c r="B845" t="s">
        <v>874</v>
      </c>
      <c r="C845">
        <v>-0.44638359742724099</v>
      </c>
      <c r="D845">
        <v>-0.13283553890764499</v>
      </c>
      <c r="E845" s="2" t="str">
        <f t="shared" si="39"/>
        <v>HCC515</v>
      </c>
      <c r="G845">
        <v>2.4830000000000001</v>
      </c>
      <c r="H845">
        <v>2.3919999999999999</v>
      </c>
      <c r="I845" s="3" t="str">
        <f t="shared" si="40"/>
        <v>A549</v>
      </c>
      <c r="K845">
        <v>620</v>
      </c>
      <c r="L845">
        <v>685</v>
      </c>
      <c r="M845" s="1">
        <v>0.11111111111111099</v>
      </c>
      <c r="N845" s="1">
        <v>0.42731642505231399</v>
      </c>
      <c r="O845" s="1">
        <v>2.9703491430929398</v>
      </c>
      <c r="P845" s="1">
        <v>4.0241448692152904E-3</v>
      </c>
      <c r="Q845" s="1">
        <v>-0.26001668423653401</v>
      </c>
      <c r="R845" s="1">
        <v>-1.30107074972638</v>
      </c>
      <c r="S845" s="1">
        <v>8.0000000000000002E-3</v>
      </c>
      <c r="T845" s="1">
        <v>0.34156227747650703</v>
      </c>
      <c r="U845" s="1">
        <v>2.0510565083131</v>
      </c>
      <c r="V845" s="1">
        <v>1.14155251141553E-3</v>
      </c>
      <c r="W845" s="1">
        <v>-0.35331134864532199</v>
      </c>
      <c r="X845" s="1">
        <v>-1.8984818863775099</v>
      </c>
      <c r="Z845">
        <v>322</v>
      </c>
      <c r="AA845" s="1">
        <v>4.5016060999351099E-2</v>
      </c>
      <c r="AB845">
        <v>182</v>
      </c>
      <c r="AC845" s="1">
        <v>2.1273361453601598E-2</v>
      </c>
      <c r="AD845" s="1">
        <v>6.6289422452952607E-2</v>
      </c>
      <c r="AE845">
        <v>245</v>
      </c>
      <c r="AF845" s="1">
        <v>3.35392602206359E-2</v>
      </c>
      <c r="AG845">
        <v>225</v>
      </c>
      <c r="AH845" s="1">
        <v>2.9632543802725501E-2</v>
      </c>
      <c r="AI845" s="1">
        <v>6.3171804023361394E-2</v>
      </c>
      <c r="AJ845" s="5" t="str">
        <f t="shared" si="41"/>
        <v>A549</v>
      </c>
    </row>
    <row r="846" spans="1:36" x14ac:dyDescent="0.25">
      <c r="A846">
        <v>5585</v>
      </c>
      <c r="B846" t="s">
        <v>875</v>
      </c>
      <c r="C846">
        <v>-0.39113005906174803</v>
      </c>
      <c r="D846">
        <v>-0.246013948101235</v>
      </c>
      <c r="E846" s="2" t="str">
        <f t="shared" si="39"/>
        <v>HCC515</v>
      </c>
      <c r="G846">
        <v>4.8630000000000004</v>
      </c>
      <c r="H846">
        <v>3.9260000000000002</v>
      </c>
      <c r="I846" s="3" t="str">
        <f t="shared" si="40"/>
        <v>A549</v>
      </c>
      <c r="K846">
        <v>618</v>
      </c>
      <c r="L846">
        <v>635</v>
      </c>
      <c r="M846" s="1">
        <v>0.5</v>
      </c>
      <c r="N846" s="1">
        <v>0.14145763779287901</v>
      </c>
      <c r="O846" s="1">
        <v>1.1040205272243599</v>
      </c>
      <c r="P846" s="1">
        <v>1E-3</v>
      </c>
      <c r="Q846" s="1">
        <v>-0.35214563015552403</v>
      </c>
      <c r="R846" s="1">
        <v>-1.6985209016776299</v>
      </c>
      <c r="S846" s="1">
        <v>0.83673469387755095</v>
      </c>
      <c r="T846" s="1">
        <v>0.15657962990323199</v>
      </c>
      <c r="U846" s="1">
        <v>0.92330680143041399</v>
      </c>
      <c r="V846" s="1">
        <v>6.80507497116494E-2</v>
      </c>
      <c r="W846" s="1">
        <v>-0.22259509586241299</v>
      </c>
      <c r="X846" s="1">
        <v>-1.1751657136515099</v>
      </c>
      <c r="Z846">
        <v>206</v>
      </c>
      <c r="AA846" s="1">
        <v>2.5275632706035001E-2</v>
      </c>
      <c r="AB846">
        <v>205</v>
      </c>
      <c r="AC846" s="1">
        <v>2.7770846852693098E-2</v>
      </c>
      <c r="AD846" s="1">
        <v>5.3046479558728099E-2</v>
      </c>
      <c r="AE846">
        <v>160</v>
      </c>
      <c r="AF846" s="1">
        <v>1.90844419208306E-2</v>
      </c>
      <c r="AG846">
        <v>174</v>
      </c>
      <c r="AH846" s="1">
        <v>2.3422534068786499E-2</v>
      </c>
      <c r="AI846" s="1">
        <v>4.2506975989617099E-2</v>
      </c>
      <c r="AJ846" s="5" t="str">
        <f t="shared" si="41"/>
        <v>A549</v>
      </c>
    </row>
    <row r="847" spans="1:36" x14ac:dyDescent="0.25">
      <c r="A847">
        <v>5586</v>
      </c>
      <c r="B847" t="s">
        <v>876</v>
      </c>
      <c r="C847">
        <v>0.15628609214947001</v>
      </c>
      <c r="D847">
        <v>-0.176562589845322</v>
      </c>
      <c r="E847" s="2" t="str">
        <f t="shared" si="39"/>
        <v>A549</v>
      </c>
      <c r="G847">
        <v>4.2930000000000001</v>
      </c>
      <c r="H847">
        <v>4.1479999999999997</v>
      </c>
      <c r="I847" s="3" t="str">
        <f t="shared" si="40"/>
        <v>A549</v>
      </c>
      <c r="K847">
        <v>591</v>
      </c>
      <c r="L847">
        <v>627</v>
      </c>
      <c r="M847" s="1">
        <v>0.40322580645161299</v>
      </c>
      <c r="N847" s="1">
        <v>-0.214088442498656</v>
      </c>
      <c r="O847" s="1">
        <v>-1.0262738081956799</v>
      </c>
      <c r="P847" s="1">
        <v>1.00704934541793E-3</v>
      </c>
      <c r="Q847" s="1">
        <v>-0.31877144378911998</v>
      </c>
      <c r="R847" s="1">
        <v>-1.52996027979366</v>
      </c>
      <c r="S847" s="1">
        <v>1.0438413361169099E-3</v>
      </c>
      <c r="T847" s="1">
        <v>-0.306610594706129</v>
      </c>
      <c r="U847" s="1">
        <v>-1.5572212897739699</v>
      </c>
      <c r="V847" s="1">
        <v>5.2083333333333296E-3</v>
      </c>
      <c r="W847" s="1">
        <v>-0.26312286252154898</v>
      </c>
      <c r="X847" s="1">
        <v>-1.34226708967722</v>
      </c>
      <c r="Z847">
        <v>136</v>
      </c>
      <c r="AA847" s="1">
        <v>1.6506408176508801E-2</v>
      </c>
      <c r="AB847">
        <v>190</v>
      </c>
      <c r="AC847" s="1">
        <v>2.37002757949384E-2</v>
      </c>
      <c r="AD847" s="1">
        <v>4.0206683971447103E-2</v>
      </c>
      <c r="AE847">
        <v>115</v>
      </c>
      <c r="AF847" s="1">
        <v>1.3424561972745001E-2</v>
      </c>
      <c r="AG847">
        <v>177</v>
      </c>
      <c r="AH847" s="1">
        <v>2.3255434782608699E-2</v>
      </c>
      <c r="AI847" s="1">
        <v>3.6679996755353703E-2</v>
      </c>
      <c r="AJ847" s="5" t="str">
        <f t="shared" si="41"/>
        <v>A549</v>
      </c>
    </row>
    <row r="848" spans="1:36" x14ac:dyDescent="0.25">
      <c r="A848">
        <v>5588</v>
      </c>
      <c r="B848" t="s">
        <v>877</v>
      </c>
      <c r="C848">
        <v>-0.36252084411477198</v>
      </c>
      <c r="D848">
        <v>-7.0333587980646803E-2</v>
      </c>
      <c r="E848" s="2" t="str">
        <f t="shared" si="39"/>
        <v>HCC515</v>
      </c>
      <c r="G848">
        <v>2.3359999999999999</v>
      </c>
      <c r="H848">
        <v>0</v>
      </c>
      <c r="I848" s="3" t="str">
        <f t="shared" si="40"/>
        <v>A549</v>
      </c>
      <c r="K848">
        <v>651</v>
      </c>
      <c r="L848">
        <v>661</v>
      </c>
      <c r="M848" s="1">
        <v>0.5</v>
      </c>
      <c r="N848" s="1">
        <v>0.196976116135158</v>
      </c>
      <c r="O848" s="1">
        <v>1.3821997316821699</v>
      </c>
      <c r="P848" s="1">
        <v>1E-3</v>
      </c>
      <c r="Q848" s="1">
        <v>-0.36191163469363702</v>
      </c>
      <c r="R848" s="1">
        <v>-1.75059599375547</v>
      </c>
      <c r="S848" s="1">
        <v>6.9767441860465101E-2</v>
      </c>
      <c r="T848" s="1">
        <v>0.18788333772110599</v>
      </c>
      <c r="U848" s="1">
        <v>1.1770677596191601</v>
      </c>
      <c r="V848" s="1">
        <v>0.43717549325026001</v>
      </c>
      <c r="W848" s="1">
        <v>-0.20087364280026801</v>
      </c>
      <c r="X848" s="1">
        <v>-1.0157655013907101</v>
      </c>
      <c r="Z848">
        <v>223</v>
      </c>
      <c r="AA848" s="1">
        <v>3.10511842959117E-2</v>
      </c>
      <c r="AB848">
        <v>219</v>
      </c>
      <c r="AC848" s="1">
        <v>2.9388951979234301E-2</v>
      </c>
      <c r="AD848" s="1">
        <v>6.0440136275146002E-2</v>
      </c>
      <c r="AE848">
        <v>195</v>
      </c>
      <c r="AF848" s="1">
        <v>2.5846041531473098E-2</v>
      </c>
      <c r="AG848">
        <v>158</v>
      </c>
      <c r="AH848" s="1">
        <v>1.87889357560026E-2</v>
      </c>
      <c r="AI848" s="1">
        <v>4.4634977287475702E-2</v>
      </c>
      <c r="AJ848" s="5" t="str">
        <f t="shared" si="41"/>
        <v>A549</v>
      </c>
    </row>
    <row r="849" spans="1:36" x14ac:dyDescent="0.25">
      <c r="A849">
        <v>5590</v>
      </c>
      <c r="B849" t="s">
        <v>878</v>
      </c>
      <c r="C849">
        <v>-8.2257653794655702E-2</v>
      </c>
      <c r="D849">
        <v>0.21343880660768699</v>
      </c>
      <c r="E849" s="2" t="str">
        <f t="shared" si="39"/>
        <v>HCC515</v>
      </c>
      <c r="G849">
        <v>2.9449999999999998</v>
      </c>
      <c r="H849">
        <v>3.323</v>
      </c>
      <c r="I849" s="3" t="str">
        <f t="shared" si="40"/>
        <v>HCC515</v>
      </c>
      <c r="K849">
        <v>712</v>
      </c>
      <c r="L849">
        <v>548</v>
      </c>
      <c r="M849" s="1">
        <v>0.82771535580524302</v>
      </c>
      <c r="N849" s="1">
        <v>0.17256314956657801</v>
      </c>
      <c r="O849" s="1">
        <v>0.91118198532473804</v>
      </c>
      <c r="P849" s="1">
        <v>2.1276595744680899E-3</v>
      </c>
      <c r="Q849" s="1">
        <v>-0.31340215386820902</v>
      </c>
      <c r="R849" s="1">
        <v>-1.62430298072746</v>
      </c>
      <c r="S849" s="1">
        <v>1.00908173562059E-3</v>
      </c>
      <c r="T849" s="1">
        <v>0.34380508088615902</v>
      </c>
      <c r="U849" s="1">
        <v>1.7187690140383201</v>
      </c>
      <c r="V849" s="1">
        <v>0.21212121212121199</v>
      </c>
      <c r="W849" s="1">
        <v>-0.17531141308663201</v>
      </c>
      <c r="X849" s="1">
        <v>-1.0646710493503999</v>
      </c>
      <c r="Z849">
        <v>182</v>
      </c>
      <c r="AA849" s="1">
        <v>2.0766304347826101E-2</v>
      </c>
      <c r="AB849">
        <v>190</v>
      </c>
      <c r="AC849" s="1">
        <v>2.5751784555483499E-2</v>
      </c>
      <c r="AD849" s="1">
        <v>4.6518088903309503E-2</v>
      </c>
      <c r="AE849">
        <v>245</v>
      </c>
      <c r="AF849" s="1">
        <v>2.9737021414665801E-2</v>
      </c>
      <c r="AG849">
        <v>158</v>
      </c>
      <c r="AH849" s="1">
        <v>2.0251784555483501E-2</v>
      </c>
      <c r="AI849" s="1">
        <v>4.9988805970149201E-2</v>
      </c>
      <c r="AJ849" s="5" t="str">
        <f t="shared" si="41"/>
        <v>HCC515</v>
      </c>
    </row>
    <row r="850" spans="1:36" x14ac:dyDescent="0.25">
      <c r="A850">
        <v>5591</v>
      </c>
      <c r="B850" t="s">
        <v>879</v>
      </c>
      <c r="C850">
        <v>9.8589582460550194E-3</v>
      </c>
      <c r="D850">
        <v>-0.35773018884973301</v>
      </c>
      <c r="E850" s="2" t="str">
        <f t="shared" si="39"/>
        <v>A549</v>
      </c>
      <c r="G850">
        <v>7.3570000000000002</v>
      </c>
      <c r="H850">
        <v>6.5430000000000001</v>
      </c>
      <c r="I850" s="3" t="str">
        <f t="shared" si="40"/>
        <v>A549</v>
      </c>
      <c r="K850">
        <v>597</v>
      </c>
      <c r="L850">
        <v>692</v>
      </c>
      <c r="M850" s="1">
        <v>9.99000999000999E-4</v>
      </c>
      <c r="N850" s="1">
        <v>0.303051130905102</v>
      </c>
      <c r="O850" s="1">
        <v>1.38173110076968</v>
      </c>
      <c r="P850" s="1">
        <v>1</v>
      </c>
      <c r="Q850" s="1">
        <v>-0.283740564503975</v>
      </c>
      <c r="R850" s="1" t="s">
        <v>47</v>
      </c>
      <c r="S850" s="1">
        <v>0.19920318725099601</v>
      </c>
      <c r="T850" s="1">
        <v>0.189776746417265</v>
      </c>
      <c r="U850" s="1">
        <v>1.06647980855389</v>
      </c>
      <c r="V850" s="1">
        <v>1.3351134846461899E-3</v>
      </c>
      <c r="W850" s="1">
        <v>-0.43396723563853001</v>
      </c>
      <c r="X850" s="1">
        <v>-2.3233931465695301</v>
      </c>
      <c r="Z850">
        <v>165</v>
      </c>
      <c r="AA850" s="1">
        <v>2.1179266709928601E-2</v>
      </c>
      <c r="AB850">
        <v>277</v>
      </c>
      <c r="AC850" s="1">
        <v>4.0524659312135003E-2</v>
      </c>
      <c r="AD850" s="1">
        <v>6.17039260220636E-2</v>
      </c>
      <c r="AE850">
        <v>161</v>
      </c>
      <c r="AF850" s="1">
        <v>2.1110236859182299E-2</v>
      </c>
      <c r="AG850">
        <v>272</v>
      </c>
      <c r="AH850" s="1">
        <v>3.6253893575600299E-2</v>
      </c>
      <c r="AI850" s="1">
        <v>5.7364130434782598E-2</v>
      </c>
      <c r="AJ850" s="5" t="str">
        <f t="shared" si="41"/>
        <v>A549</v>
      </c>
    </row>
    <row r="851" spans="1:36" x14ac:dyDescent="0.25">
      <c r="A851">
        <v>5594</v>
      </c>
      <c r="B851" t="s">
        <v>880</v>
      </c>
      <c r="C851">
        <v>-0.15482720947616599</v>
      </c>
      <c r="D851">
        <v>-7.3330211850135996E-2</v>
      </c>
      <c r="E851" s="2" t="str">
        <f t="shared" si="39"/>
        <v>HCC515</v>
      </c>
      <c r="G851">
        <v>4.9279999999999999</v>
      </c>
      <c r="H851">
        <v>6.25</v>
      </c>
      <c r="I851" s="3" t="str">
        <f t="shared" si="40"/>
        <v>HCC515</v>
      </c>
      <c r="K851">
        <v>586</v>
      </c>
      <c r="L851">
        <v>727</v>
      </c>
      <c r="M851" s="1">
        <v>1</v>
      </c>
      <c r="N851" s="1">
        <v>0.28666470537519601</v>
      </c>
      <c r="O851" s="1" t="s">
        <v>47</v>
      </c>
      <c r="P851" s="1">
        <v>9.99000999000999E-4</v>
      </c>
      <c r="Q851" s="1">
        <v>-0.33944634508677901</v>
      </c>
      <c r="R851" s="1">
        <v>-1.5716007733373201</v>
      </c>
      <c r="S851" s="1">
        <v>8.5341365461847396E-2</v>
      </c>
      <c r="T851" s="1">
        <v>0.26012153136513499</v>
      </c>
      <c r="U851" s="1">
        <v>1.1487989711704301</v>
      </c>
      <c r="V851" s="1">
        <v>0.191</v>
      </c>
      <c r="W851" s="1">
        <v>0.24496672734738401</v>
      </c>
      <c r="X851" s="1">
        <v>1.0886921021468601</v>
      </c>
      <c r="Z851">
        <v>250</v>
      </c>
      <c r="AA851" s="1">
        <v>3.5071138870863099E-2</v>
      </c>
      <c r="AB851">
        <v>228</v>
      </c>
      <c r="AC851" s="1">
        <v>2.7766547696301099E-2</v>
      </c>
      <c r="AD851" s="1">
        <v>6.2837686567164194E-2</v>
      </c>
      <c r="AE851">
        <v>155</v>
      </c>
      <c r="AF851" s="1">
        <v>1.9884977287475701E-2</v>
      </c>
      <c r="AG851">
        <v>144</v>
      </c>
      <c r="AH851" s="1">
        <v>1.61982478909799E-2</v>
      </c>
      <c r="AI851" s="1">
        <v>3.6083225178455601E-2</v>
      </c>
      <c r="AJ851" s="5" t="str">
        <f t="shared" si="41"/>
        <v>A549</v>
      </c>
    </row>
    <row r="852" spans="1:36" x14ac:dyDescent="0.25">
      <c r="A852">
        <v>5595</v>
      </c>
      <c r="B852" t="s">
        <v>881</v>
      </c>
      <c r="C852">
        <v>1.05128268316124E-2</v>
      </c>
      <c r="D852">
        <v>0.14800266147514701</v>
      </c>
      <c r="E852" s="2" t="str">
        <f t="shared" si="39"/>
        <v>HCC515</v>
      </c>
      <c r="G852">
        <v>4.3029999999999999</v>
      </c>
      <c r="H852">
        <v>4.218</v>
      </c>
      <c r="I852" s="3" t="str">
        <f t="shared" si="40"/>
        <v>A549</v>
      </c>
      <c r="K852">
        <v>694</v>
      </c>
      <c r="L852">
        <v>596</v>
      </c>
      <c r="M852" s="1">
        <v>0.59979838709677402</v>
      </c>
      <c r="N852" s="1">
        <v>0.18791503231477</v>
      </c>
      <c r="O852" s="1">
        <v>0.97217298858325896</v>
      </c>
      <c r="P852" s="1">
        <v>0.34822335025380702</v>
      </c>
      <c r="Q852" s="1">
        <v>0.20393276618322301</v>
      </c>
      <c r="R852" s="1">
        <v>1.0483709257471401</v>
      </c>
      <c r="S852" s="1">
        <v>0.43406593406593402</v>
      </c>
      <c r="T852" s="1">
        <v>0.18910412913974101</v>
      </c>
      <c r="U852" s="1">
        <v>1.0035124207558099</v>
      </c>
      <c r="V852" s="1">
        <v>3.3898305084745801E-3</v>
      </c>
      <c r="W852" s="1">
        <v>-0.32435860053578702</v>
      </c>
      <c r="X852" s="1">
        <v>-1.8038940516639099</v>
      </c>
      <c r="Z852">
        <v>158</v>
      </c>
      <c r="AA852" s="1">
        <v>2.1747160934458099E-2</v>
      </c>
      <c r="AB852">
        <v>154</v>
      </c>
      <c r="AC852" s="1">
        <v>1.9377109020116801E-2</v>
      </c>
      <c r="AD852" s="1">
        <v>4.1124269954575E-2</v>
      </c>
      <c r="AE852">
        <v>166</v>
      </c>
      <c r="AF852" s="1">
        <v>2.1192731992212801E-2</v>
      </c>
      <c r="AG852">
        <v>198</v>
      </c>
      <c r="AH852" s="1">
        <v>2.73928455548345E-2</v>
      </c>
      <c r="AI852" s="1">
        <v>4.8585577547047398E-2</v>
      </c>
      <c r="AJ852" s="5" t="str">
        <f t="shared" si="41"/>
        <v>HCC515</v>
      </c>
    </row>
    <row r="853" spans="1:36" x14ac:dyDescent="0.25">
      <c r="A853">
        <v>5599</v>
      </c>
      <c r="B853" t="s">
        <v>882</v>
      </c>
      <c r="C853">
        <v>0.15872413481521599</v>
      </c>
      <c r="D853">
        <v>-0.25468509984638998</v>
      </c>
      <c r="E853" s="2" t="str">
        <f t="shared" si="39"/>
        <v>A549</v>
      </c>
      <c r="G853">
        <v>4.9870000000000001</v>
      </c>
      <c r="H853">
        <v>4.1420000000000003</v>
      </c>
      <c r="I853" s="3" t="str">
        <f t="shared" si="40"/>
        <v>A549</v>
      </c>
      <c r="K853">
        <v>485</v>
      </c>
      <c r="L853">
        <v>670</v>
      </c>
      <c r="M853" s="1">
        <v>0.11973392461197301</v>
      </c>
      <c r="N853" s="1">
        <v>0.235404229076671</v>
      </c>
      <c r="O853" s="1">
        <v>1.1496489312035401</v>
      </c>
      <c r="P853" s="1">
        <v>0.74242424242424199</v>
      </c>
      <c r="Q853" s="1">
        <v>-0.16548495897929999</v>
      </c>
      <c r="R853" s="1">
        <v>-0.95870330691643202</v>
      </c>
      <c r="S853" s="1">
        <v>6.5005417118093201E-3</v>
      </c>
      <c r="T853" s="1">
        <v>-0.26498927028395802</v>
      </c>
      <c r="U853" s="1">
        <v>-1.3046088286730899</v>
      </c>
      <c r="V853" s="1">
        <v>0.218181818181818</v>
      </c>
      <c r="W853" s="1">
        <v>0.17586799317082</v>
      </c>
      <c r="X853" s="1">
        <v>1.04243928170119</v>
      </c>
      <c r="Z853">
        <v>134</v>
      </c>
      <c r="AA853" s="1">
        <v>1.7292748215444499E-2</v>
      </c>
      <c r="AB853">
        <v>179</v>
      </c>
      <c r="AC853" s="1">
        <v>2.2205791693705401E-2</v>
      </c>
      <c r="AD853" s="1">
        <v>3.94985399091499E-2</v>
      </c>
      <c r="AE853">
        <v>87</v>
      </c>
      <c r="AF853" s="1">
        <v>1.0378406878650199E-2</v>
      </c>
      <c r="AG853">
        <v>152</v>
      </c>
      <c r="AH853" s="1">
        <v>1.7485399091499002E-2</v>
      </c>
      <c r="AI853" s="1">
        <v>2.78638059701493E-2</v>
      </c>
      <c r="AJ853" s="5" t="str">
        <f t="shared" si="41"/>
        <v>A549</v>
      </c>
    </row>
    <row r="854" spans="1:36" x14ac:dyDescent="0.25">
      <c r="A854">
        <v>5601</v>
      </c>
      <c r="B854" t="s">
        <v>883</v>
      </c>
      <c r="C854">
        <v>9.9783960505023098E-2</v>
      </c>
      <c r="D854">
        <v>0.17582657696509699</v>
      </c>
      <c r="E854" s="2" t="str">
        <f t="shared" si="39"/>
        <v>HCC515</v>
      </c>
      <c r="G854">
        <v>4.923</v>
      </c>
      <c r="H854">
        <v>5.04</v>
      </c>
      <c r="I854" s="3" t="str">
        <f t="shared" si="40"/>
        <v>HCC515</v>
      </c>
      <c r="K854">
        <v>584</v>
      </c>
      <c r="L854">
        <v>660</v>
      </c>
      <c r="M854" s="1">
        <v>1.00401606425703E-3</v>
      </c>
      <c r="N854" s="1">
        <v>-0.31810879849567902</v>
      </c>
      <c r="O854" s="1">
        <v>-1.6036797828043901</v>
      </c>
      <c r="P854" s="1">
        <v>0.90571715145436305</v>
      </c>
      <c r="Q854" s="1">
        <v>-0.16795584936951699</v>
      </c>
      <c r="R854" s="1">
        <v>-0.85173816545773995</v>
      </c>
      <c r="S854" s="1">
        <v>5.6943056943056902E-2</v>
      </c>
      <c r="T854" s="1">
        <v>-0.24915843533037799</v>
      </c>
      <c r="U854" s="1">
        <v>-1.17998366644647</v>
      </c>
      <c r="V854" s="1">
        <v>1.9980019980020002E-3</v>
      </c>
      <c r="W854" s="1">
        <v>-0.26450910388753701</v>
      </c>
      <c r="X854" s="1">
        <v>-1.25535898054696</v>
      </c>
      <c r="Z854">
        <v>106</v>
      </c>
      <c r="AA854" s="1">
        <v>1.1975340687865E-2</v>
      </c>
      <c r="AB854">
        <v>146</v>
      </c>
      <c r="AC854" s="1">
        <v>1.92997242050616E-2</v>
      </c>
      <c r="AD854" s="1">
        <v>3.1275064892926703E-2</v>
      </c>
      <c r="AE854">
        <v>114</v>
      </c>
      <c r="AF854" s="1">
        <v>1.3380353666450399E-2</v>
      </c>
      <c r="AG854">
        <v>179</v>
      </c>
      <c r="AH854" s="1">
        <v>2.3972420506164799E-2</v>
      </c>
      <c r="AI854" s="1">
        <v>3.7352774172615198E-2</v>
      </c>
      <c r="AJ854" s="5" t="str">
        <f t="shared" si="41"/>
        <v>HCC515</v>
      </c>
    </row>
    <row r="855" spans="1:36" x14ac:dyDescent="0.25">
      <c r="A855">
        <v>5603</v>
      </c>
      <c r="B855" t="s">
        <v>884</v>
      </c>
      <c r="C855">
        <v>4.1668514913296699E-2</v>
      </c>
      <c r="D855">
        <v>-0.144664317339839</v>
      </c>
      <c r="E855" s="2" t="str">
        <f t="shared" si="39"/>
        <v>A549</v>
      </c>
      <c r="G855">
        <v>0.33300000000000002</v>
      </c>
      <c r="H855">
        <v>5.117</v>
      </c>
      <c r="I855" s="3" t="str">
        <f t="shared" si="40"/>
        <v>HCC515</v>
      </c>
      <c r="K855">
        <v>616</v>
      </c>
      <c r="L855">
        <v>703</v>
      </c>
      <c r="M855" s="1">
        <v>4.21166306695464E-2</v>
      </c>
      <c r="N855" s="1">
        <v>0.236214326211627</v>
      </c>
      <c r="O855" s="1">
        <v>1.21461794220207</v>
      </c>
      <c r="P855" s="1">
        <v>1.63934426229508E-2</v>
      </c>
      <c r="Q855" s="1">
        <v>-0.28283126703401001</v>
      </c>
      <c r="R855" s="1">
        <v>-1.74431629639762</v>
      </c>
      <c r="S855" s="1">
        <v>1.11982082866741E-3</v>
      </c>
      <c r="T855" s="1">
        <v>-0.31298920053236001</v>
      </c>
      <c r="U855" s="1">
        <v>-1.6381877429963401</v>
      </c>
      <c r="V855" s="1">
        <v>1.0638297872340399E-2</v>
      </c>
      <c r="W855" s="1">
        <v>0.28398994860987298</v>
      </c>
      <c r="X855" s="1">
        <v>1.7309065599486899</v>
      </c>
      <c r="Z855">
        <v>151</v>
      </c>
      <c r="AA855" s="1">
        <v>1.7688676184295898E-2</v>
      </c>
      <c r="AB855">
        <v>248</v>
      </c>
      <c r="AC855" s="1">
        <v>3.4372566515249801E-2</v>
      </c>
      <c r="AD855" s="1">
        <v>5.20612426995457E-2</v>
      </c>
      <c r="AE855">
        <v>109</v>
      </c>
      <c r="AF855" s="1">
        <v>1.13089714471123E-2</v>
      </c>
      <c r="AG855">
        <v>125</v>
      </c>
      <c r="AH855" s="1">
        <v>1.5809377027904001E-2</v>
      </c>
      <c r="AI855" s="1">
        <v>2.71183484750162E-2</v>
      </c>
      <c r="AJ855" s="5" t="str">
        <f t="shared" si="41"/>
        <v>A549</v>
      </c>
    </row>
    <row r="856" spans="1:36" x14ac:dyDescent="0.25">
      <c r="A856">
        <v>5605</v>
      </c>
      <c r="B856" t="s">
        <v>885</v>
      </c>
      <c r="C856">
        <v>-0.104962336840895</v>
      </c>
      <c r="D856">
        <v>-8.1076418837329692E-3</v>
      </c>
      <c r="E856" s="2" t="str">
        <f t="shared" si="39"/>
        <v>HCC515</v>
      </c>
      <c r="G856">
        <v>6.1719999999999997</v>
      </c>
      <c r="H856">
        <v>5.9950000000000001</v>
      </c>
      <c r="I856" s="3" t="str">
        <f t="shared" si="40"/>
        <v>A549</v>
      </c>
      <c r="K856">
        <v>641</v>
      </c>
      <c r="L856">
        <v>628</v>
      </c>
      <c r="M856" s="1">
        <v>1.0570824524312899E-3</v>
      </c>
      <c r="N856" s="1">
        <v>0.37769107736489399</v>
      </c>
      <c r="O856" s="1">
        <v>1.99245792641414</v>
      </c>
      <c r="P856" s="1">
        <v>1.63934426229508E-2</v>
      </c>
      <c r="Q856" s="1">
        <v>-0.25165565445474503</v>
      </c>
      <c r="R856" s="1">
        <v>-1.58507779922398</v>
      </c>
      <c r="S856" s="1">
        <v>0.70588235294117696</v>
      </c>
      <c r="T856" s="1">
        <v>0.17810862796107799</v>
      </c>
      <c r="U856" s="1">
        <v>0.939679289838661</v>
      </c>
      <c r="V856" s="1">
        <v>0.620253164556962</v>
      </c>
      <c r="W856" s="1">
        <v>-0.17540958941763601</v>
      </c>
      <c r="X856" s="1">
        <v>-0.96537816614433603</v>
      </c>
      <c r="Z856">
        <v>232</v>
      </c>
      <c r="AA856" s="1">
        <v>3.19359993510707E-2</v>
      </c>
      <c r="AB856">
        <v>211</v>
      </c>
      <c r="AC856" s="1">
        <v>2.8420019467878001E-2</v>
      </c>
      <c r="AD856" s="1">
        <v>6.0356018818948698E-2</v>
      </c>
      <c r="AE856">
        <v>160</v>
      </c>
      <c r="AF856" s="1">
        <v>1.9486940298507501E-2</v>
      </c>
      <c r="AG856">
        <v>152</v>
      </c>
      <c r="AH856" s="1">
        <v>2.0290233614536E-2</v>
      </c>
      <c r="AI856" s="1">
        <v>3.9777173913043501E-2</v>
      </c>
      <c r="AJ856" s="5" t="str">
        <f t="shared" si="41"/>
        <v>A549</v>
      </c>
    </row>
    <row r="857" spans="1:36" x14ac:dyDescent="0.25">
      <c r="A857">
        <v>5606</v>
      </c>
      <c r="B857" t="s">
        <v>886</v>
      </c>
      <c r="C857">
        <v>8.1462497022269306E-2</v>
      </c>
      <c r="D857">
        <v>0.34707443094539903</v>
      </c>
      <c r="E857" s="2" t="str">
        <f t="shared" si="39"/>
        <v>HCC515</v>
      </c>
      <c r="G857">
        <v>5.3419999999999996</v>
      </c>
      <c r="H857">
        <v>4.5389999999999997</v>
      </c>
      <c r="I857" s="3" t="str">
        <f t="shared" si="40"/>
        <v>A549</v>
      </c>
      <c r="K857">
        <v>630</v>
      </c>
      <c r="L857">
        <v>648</v>
      </c>
      <c r="M857" s="1">
        <v>0.84239130434782605</v>
      </c>
      <c r="N857" s="1">
        <v>-0.176361675901963</v>
      </c>
      <c r="O857" s="1">
        <v>-0.918480007279181</v>
      </c>
      <c r="P857" s="1">
        <v>7.6069730586370801E-2</v>
      </c>
      <c r="Q857" s="1">
        <v>0.225765355350836</v>
      </c>
      <c r="R857" s="1">
        <v>1.14419389043053</v>
      </c>
      <c r="S857" s="1">
        <v>0.89010989010988995</v>
      </c>
      <c r="T857" s="1">
        <v>0.19124499198147399</v>
      </c>
      <c r="U857" s="1">
        <v>0.86392913926924297</v>
      </c>
      <c r="V857" s="1">
        <v>6.5934065934065894E-2</v>
      </c>
      <c r="W857" s="1">
        <v>0.25696752441438198</v>
      </c>
      <c r="X857" s="1">
        <v>1.1613498704101299</v>
      </c>
      <c r="Z857">
        <v>140</v>
      </c>
      <c r="AA857" s="1">
        <v>1.6739617131732599E-2</v>
      </c>
      <c r="AB857">
        <v>157</v>
      </c>
      <c r="AC857" s="1">
        <v>1.87774983776768E-2</v>
      </c>
      <c r="AD857" s="1">
        <v>3.5517115509409503E-2</v>
      </c>
      <c r="AE857">
        <v>148</v>
      </c>
      <c r="AF857" s="1">
        <v>1.7002190136275099E-2</v>
      </c>
      <c r="AG857">
        <v>144</v>
      </c>
      <c r="AH857" s="1">
        <v>1.6908338741077202E-2</v>
      </c>
      <c r="AI857" s="1">
        <v>3.3910528877352401E-2</v>
      </c>
      <c r="AJ857" s="5" t="str">
        <f t="shared" si="41"/>
        <v>A549</v>
      </c>
    </row>
    <row r="858" spans="1:36" x14ac:dyDescent="0.25">
      <c r="A858">
        <v>5607</v>
      </c>
      <c r="B858" t="s">
        <v>887</v>
      </c>
      <c r="C858">
        <v>-7.9238029522659501E-2</v>
      </c>
      <c r="D858">
        <v>0.16160904244395699</v>
      </c>
      <c r="E858" s="2" t="str">
        <f t="shared" si="39"/>
        <v>HCC515</v>
      </c>
      <c r="G858">
        <v>3.0550000000000002</v>
      </c>
      <c r="H858">
        <v>3.6509999999999998</v>
      </c>
      <c r="I858" s="3" t="str">
        <f t="shared" si="40"/>
        <v>HCC515</v>
      </c>
      <c r="K858">
        <v>608</v>
      </c>
      <c r="L858">
        <v>664</v>
      </c>
      <c r="M858" s="1">
        <v>5.0632911392405097E-2</v>
      </c>
      <c r="N858" s="1">
        <v>-0.19559390407556199</v>
      </c>
      <c r="O858" s="1">
        <v>-1.1687019686517299</v>
      </c>
      <c r="P858" s="1">
        <v>0.99609882964889496</v>
      </c>
      <c r="Q858" s="1">
        <v>0.138947438301665</v>
      </c>
      <c r="R858" s="1">
        <v>0.77251176569302904</v>
      </c>
      <c r="S858" s="1">
        <v>9.4161958568738206E-3</v>
      </c>
      <c r="T858" s="1">
        <v>0.23783307171286899</v>
      </c>
      <c r="U858" s="1">
        <v>1.26877980781896</v>
      </c>
      <c r="V858" s="1">
        <v>0.121338912133891</v>
      </c>
      <c r="W858" s="1">
        <v>-0.20523958113204099</v>
      </c>
      <c r="X858" s="1">
        <v>-1.1052814047767601</v>
      </c>
      <c r="Z858">
        <v>134</v>
      </c>
      <c r="AA858" s="1">
        <v>1.8080629461388699E-2</v>
      </c>
      <c r="AB858">
        <v>167</v>
      </c>
      <c r="AC858" s="1">
        <v>2.0476800778715099E-2</v>
      </c>
      <c r="AD858" s="1">
        <v>3.8557430240103802E-2</v>
      </c>
      <c r="AE858">
        <v>164</v>
      </c>
      <c r="AF858" s="1">
        <v>2.2342715768981201E-2</v>
      </c>
      <c r="AG858">
        <v>178</v>
      </c>
      <c r="AH858" s="1">
        <v>2.2034068786502301E-2</v>
      </c>
      <c r="AI858" s="1">
        <v>4.4376784555483502E-2</v>
      </c>
      <c r="AJ858" s="5" t="str">
        <f t="shared" si="41"/>
        <v>HCC515</v>
      </c>
    </row>
    <row r="859" spans="1:36" x14ac:dyDescent="0.25">
      <c r="A859">
        <v>5608</v>
      </c>
      <c r="B859" t="s">
        <v>888</v>
      </c>
      <c r="C859">
        <v>0.43839917198550998</v>
      </c>
      <c r="D859">
        <v>0.16167475787969099</v>
      </c>
      <c r="E859" s="2" t="str">
        <f t="shared" si="39"/>
        <v>A549</v>
      </c>
      <c r="G859">
        <v>2.8620000000000001</v>
      </c>
      <c r="H859">
        <v>2.9340000000000002</v>
      </c>
      <c r="I859" s="3" t="str">
        <f t="shared" si="40"/>
        <v>HCC515</v>
      </c>
      <c r="K859">
        <v>648</v>
      </c>
      <c r="L859">
        <v>659</v>
      </c>
      <c r="M859" s="1">
        <v>9.99000999000999E-4</v>
      </c>
      <c r="N859" s="1">
        <v>0.27433924011729799</v>
      </c>
      <c r="O859" s="1">
        <v>1.33856836704108</v>
      </c>
      <c r="P859" s="1">
        <v>0.36363636363636398</v>
      </c>
      <c r="Q859" s="1">
        <v>0.21247104507139999</v>
      </c>
      <c r="R859" s="1">
        <v>1.0368448498977201</v>
      </c>
      <c r="S859" s="1">
        <v>2.1739130434782601E-2</v>
      </c>
      <c r="T859" s="1">
        <v>-0.20474759865152201</v>
      </c>
      <c r="U859" s="1">
        <v>-1.1871795277255299</v>
      </c>
      <c r="V859" s="1">
        <v>0.126582278481013</v>
      </c>
      <c r="W859" s="1">
        <v>0.21941582380965</v>
      </c>
      <c r="X859" s="1">
        <v>1.1375793639874801</v>
      </c>
      <c r="Z859">
        <v>198</v>
      </c>
      <c r="AA859" s="1">
        <v>2.2690541855937701E-2</v>
      </c>
      <c r="AB859">
        <v>140</v>
      </c>
      <c r="AC859" s="1">
        <v>1.6945814406229699E-2</v>
      </c>
      <c r="AD859" s="1">
        <v>3.9636356262167403E-2</v>
      </c>
      <c r="AE859">
        <v>126</v>
      </c>
      <c r="AF859" s="1">
        <v>1.5073734587929899E-2</v>
      </c>
      <c r="AG859">
        <v>146</v>
      </c>
      <c r="AH859" s="1">
        <v>1.82664665801428E-2</v>
      </c>
      <c r="AI859" s="1">
        <v>3.3340201168072701E-2</v>
      </c>
      <c r="AJ859" s="5" t="str">
        <f t="shared" si="41"/>
        <v>A549</v>
      </c>
    </row>
    <row r="860" spans="1:36" x14ac:dyDescent="0.25">
      <c r="A860">
        <v>5612</v>
      </c>
      <c r="B860" t="s">
        <v>889</v>
      </c>
      <c r="C860">
        <v>3.6335707303449198E-2</v>
      </c>
      <c r="D860">
        <v>-0.22377913042049699</v>
      </c>
      <c r="E860" s="2" t="str">
        <f t="shared" si="39"/>
        <v>A549</v>
      </c>
      <c r="G860">
        <v>5.3620000000000001</v>
      </c>
      <c r="H860">
        <v>3.8540000000000001</v>
      </c>
      <c r="I860" s="3" t="str">
        <f t="shared" si="40"/>
        <v>A549</v>
      </c>
      <c r="K860">
        <v>549</v>
      </c>
      <c r="L860">
        <v>676</v>
      </c>
      <c r="M860" s="1">
        <v>1.11856823266219E-3</v>
      </c>
      <c r="N860" s="1">
        <v>-0.28269402892381101</v>
      </c>
      <c r="O860" s="1">
        <v>-1.3713039516246499</v>
      </c>
      <c r="P860" s="1">
        <v>1.0869565217391301E-2</v>
      </c>
      <c r="Q860" s="1">
        <v>0.37084511568293299</v>
      </c>
      <c r="R860" s="1">
        <v>2.08291459669422</v>
      </c>
      <c r="S860" s="1">
        <v>0.23153692614770499</v>
      </c>
      <c r="T860" s="1">
        <v>0.199523833440297</v>
      </c>
      <c r="U860" s="1">
        <v>1.0703299512164099</v>
      </c>
      <c r="V860" s="1">
        <v>2.5000000000000001E-2</v>
      </c>
      <c r="W860" s="1">
        <v>0.22034412090316599</v>
      </c>
      <c r="X860" s="1">
        <v>1.1994122603727799</v>
      </c>
      <c r="Z860">
        <v>89</v>
      </c>
      <c r="AA860" s="1">
        <v>1.0084604153147299E-2</v>
      </c>
      <c r="AB860">
        <v>119</v>
      </c>
      <c r="AC860" s="1">
        <v>1.45670019467878E-2</v>
      </c>
      <c r="AD860" s="1">
        <v>2.4651606099935101E-2</v>
      </c>
      <c r="AE860">
        <v>137</v>
      </c>
      <c r="AF860" s="1">
        <v>1.88449870214147E-2</v>
      </c>
      <c r="AG860">
        <v>148</v>
      </c>
      <c r="AH860" s="1">
        <v>1.9128325762491901E-2</v>
      </c>
      <c r="AI860" s="1">
        <v>3.7973312783906601E-2</v>
      </c>
      <c r="AJ860" s="5" t="str">
        <f t="shared" si="41"/>
        <v>HCC515</v>
      </c>
    </row>
    <row r="861" spans="1:36" x14ac:dyDescent="0.25">
      <c r="A861">
        <v>5621</v>
      </c>
      <c r="B861" t="s">
        <v>890</v>
      </c>
      <c r="C861">
        <v>-0.25589097809211703</v>
      </c>
      <c r="D861">
        <v>-0.103000731084223</v>
      </c>
      <c r="E861" s="2" t="str">
        <f t="shared" si="39"/>
        <v>HCC515</v>
      </c>
      <c r="G861">
        <v>7.0720000000000001</v>
      </c>
      <c r="H861">
        <v>6.5419999999999998</v>
      </c>
      <c r="I861" s="3" t="str">
        <f t="shared" si="40"/>
        <v>A549</v>
      </c>
      <c r="K861">
        <v>556</v>
      </c>
      <c r="L861">
        <v>716</v>
      </c>
      <c r="M861" s="1">
        <v>0.21221221221221201</v>
      </c>
      <c r="N861" s="1">
        <v>0.235812656405094</v>
      </c>
      <c r="O861" s="1">
        <v>1.0871903259534701</v>
      </c>
      <c r="P861" s="1">
        <v>1</v>
      </c>
      <c r="Q861" s="1">
        <v>-0.13097957060816001</v>
      </c>
      <c r="R861" s="1" t="s">
        <v>47</v>
      </c>
      <c r="S861" s="1">
        <v>0.22877846790890299</v>
      </c>
      <c r="T861" s="1">
        <v>0.24099237163312001</v>
      </c>
      <c r="U861" s="1">
        <v>1.0933594510235001</v>
      </c>
      <c r="V861" s="1">
        <v>0.61904761904761896</v>
      </c>
      <c r="W861" s="1">
        <v>-0.17793142191620401</v>
      </c>
      <c r="X861" s="1">
        <v>-0.98293839935000205</v>
      </c>
      <c r="Z861">
        <v>153</v>
      </c>
      <c r="AA861" s="1">
        <v>1.8968851395197901E-2</v>
      </c>
      <c r="AB861">
        <v>211</v>
      </c>
      <c r="AC861" s="1">
        <v>2.6111210253082402E-2</v>
      </c>
      <c r="AD861" s="1">
        <v>4.5080061648280302E-2</v>
      </c>
      <c r="AE861">
        <v>147</v>
      </c>
      <c r="AF861" s="1">
        <v>1.8831116158338702E-2</v>
      </c>
      <c r="AG861">
        <v>213</v>
      </c>
      <c r="AH861" s="1">
        <v>2.61282446463336E-2</v>
      </c>
      <c r="AI861" s="1">
        <v>4.4959360804672298E-2</v>
      </c>
      <c r="AJ861" s="5" t="str">
        <f t="shared" si="41"/>
        <v>A549</v>
      </c>
    </row>
    <row r="862" spans="1:36" x14ac:dyDescent="0.25">
      <c r="A862">
        <v>5624</v>
      </c>
      <c r="B862" t="s">
        <v>891</v>
      </c>
      <c r="C862">
        <v>0.30944248667208801</v>
      </c>
      <c r="D862">
        <v>0.343660514058996</v>
      </c>
      <c r="E862" s="2" t="str">
        <f t="shared" si="39"/>
        <v>HCC515</v>
      </c>
      <c r="G862">
        <v>2.367</v>
      </c>
      <c r="H862">
        <v>0.17599999999999999</v>
      </c>
      <c r="I862" s="3" t="str">
        <f t="shared" si="40"/>
        <v>A549</v>
      </c>
      <c r="K862">
        <v>736</v>
      </c>
      <c r="L862">
        <v>592</v>
      </c>
      <c r="M862" s="1">
        <v>0.21457489878542499</v>
      </c>
      <c r="N862" s="1">
        <v>0.18879509745894599</v>
      </c>
      <c r="O862" s="1">
        <v>1.0477187666911401</v>
      </c>
      <c r="P862" s="1">
        <v>1.34952766531714E-3</v>
      </c>
      <c r="Q862" s="1">
        <v>-0.33568741226274901</v>
      </c>
      <c r="R862" s="1">
        <v>-1.72610292330756</v>
      </c>
      <c r="S862" s="1">
        <v>1.0050251256281399E-3</v>
      </c>
      <c r="T862" s="1">
        <v>-0.26816095649508997</v>
      </c>
      <c r="U862" s="1">
        <v>-1.34117084160129</v>
      </c>
      <c r="V862" s="1">
        <v>1.41557128412538E-2</v>
      </c>
      <c r="W862" s="1">
        <v>-0.25339410311933203</v>
      </c>
      <c r="X862" s="1">
        <v>-1.25567767205644</v>
      </c>
      <c r="Z862">
        <v>215</v>
      </c>
      <c r="AA862" s="1">
        <v>2.6395684620376399E-2</v>
      </c>
      <c r="AB862">
        <v>191</v>
      </c>
      <c r="AC862" s="1">
        <v>2.53879785853342E-2</v>
      </c>
      <c r="AD862" s="1">
        <v>5.1783663205710602E-2</v>
      </c>
      <c r="AE862">
        <v>169</v>
      </c>
      <c r="AF862" s="1">
        <v>1.8721852693056502E-2</v>
      </c>
      <c r="AG862">
        <v>145</v>
      </c>
      <c r="AH862" s="1">
        <v>1.6449302401038299E-2</v>
      </c>
      <c r="AI862" s="1">
        <v>3.51711550940947E-2</v>
      </c>
      <c r="AJ862" s="5" t="str">
        <f t="shared" si="41"/>
        <v>A549</v>
      </c>
    </row>
    <row r="863" spans="1:36" x14ac:dyDescent="0.25">
      <c r="A863">
        <v>5627</v>
      </c>
      <c r="B863" t="s">
        <v>892</v>
      </c>
      <c r="C863">
        <v>-0.22677246851819899</v>
      </c>
      <c r="D863">
        <v>2.0360284876413899E-2</v>
      </c>
      <c r="E863" s="2" t="str">
        <f t="shared" si="39"/>
        <v>HCC515</v>
      </c>
      <c r="G863">
        <v>3.3809999999999998</v>
      </c>
      <c r="H863">
        <v>4.3789999999999996</v>
      </c>
      <c r="I863" s="3" t="str">
        <f t="shared" si="40"/>
        <v>HCC515</v>
      </c>
      <c r="K863">
        <v>607</v>
      </c>
      <c r="L863">
        <v>669</v>
      </c>
      <c r="M863" s="1">
        <v>0.91238670694863999</v>
      </c>
      <c r="N863" s="1">
        <v>-0.17960970709435201</v>
      </c>
      <c r="O863" s="1">
        <v>-0.83587559748320095</v>
      </c>
      <c r="P863" s="1">
        <v>0.100704934541793</v>
      </c>
      <c r="Q863" s="1">
        <v>-0.24700124198688</v>
      </c>
      <c r="R863" s="1">
        <v>-1.15113008919592</v>
      </c>
      <c r="S863" s="1">
        <v>0.11639676113360301</v>
      </c>
      <c r="T863" s="1">
        <v>0.22507432132673799</v>
      </c>
      <c r="U863" s="1">
        <v>1.13950748255164</v>
      </c>
      <c r="V863" s="1">
        <v>1.0080645161290301E-3</v>
      </c>
      <c r="W863" s="1">
        <v>0.397509110120769</v>
      </c>
      <c r="X863" s="1">
        <v>2.0205991994992498</v>
      </c>
      <c r="Z863">
        <v>169</v>
      </c>
      <c r="AA863" s="1">
        <v>2.1397388059701501E-2</v>
      </c>
      <c r="AB863">
        <v>177</v>
      </c>
      <c r="AC863" s="1">
        <v>2.2085577547047399E-2</v>
      </c>
      <c r="AD863" s="1">
        <v>4.34829656067489E-2</v>
      </c>
      <c r="AE863">
        <v>148</v>
      </c>
      <c r="AF863" s="1">
        <v>2.0780743024010399E-2</v>
      </c>
      <c r="AG863">
        <v>87</v>
      </c>
      <c r="AH863" s="1">
        <v>9.6489292667099307E-3</v>
      </c>
      <c r="AI863" s="1">
        <v>3.04296722907203E-2</v>
      </c>
      <c r="AJ863" s="5" t="str">
        <f t="shared" si="41"/>
        <v>A549</v>
      </c>
    </row>
    <row r="864" spans="1:36" x14ac:dyDescent="0.25">
      <c r="A864">
        <v>5629</v>
      </c>
      <c r="B864" t="s">
        <v>893</v>
      </c>
      <c r="C864">
        <v>-0.22205410023246799</v>
      </c>
      <c r="D864">
        <v>-0.11127430444318499</v>
      </c>
      <c r="E864" s="2" t="str">
        <f t="shared" si="39"/>
        <v>HCC515</v>
      </c>
      <c r="G864">
        <v>4.2999999999999997E-2</v>
      </c>
      <c r="H864">
        <v>2.9000000000000001E-2</v>
      </c>
      <c r="I864" s="3" t="str">
        <f t="shared" si="40"/>
        <v>A549</v>
      </c>
      <c r="K864">
        <v>599</v>
      </c>
      <c r="L864">
        <v>670</v>
      </c>
      <c r="M864" s="1">
        <v>1.72117039586919E-3</v>
      </c>
      <c r="N864" s="1">
        <v>-0.374299998574467</v>
      </c>
      <c r="O864" s="1">
        <v>-1.9194655200667901</v>
      </c>
      <c r="P864" s="1">
        <v>2.3419203747072601E-2</v>
      </c>
      <c r="Q864" s="1">
        <v>0.22620846095109401</v>
      </c>
      <c r="R864" s="1">
        <v>1.19556090974361</v>
      </c>
      <c r="S864" s="1">
        <v>0.5</v>
      </c>
      <c r="T864" s="1">
        <v>0.178628900073976</v>
      </c>
      <c r="U864" s="1">
        <v>0.98423395080492504</v>
      </c>
      <c r="V864" s="1">
        <v>2.7855153203342601E-3</v>
      </c>
      <c r="W864" s="1">
        <v>0.24464301491639801</v>
      </c>
      <c r="X864" s="1">
        <v>1.3624000456404599</v>
      </c>
      <c r="Z864">
        <v>112</v>
      </c>
      <c r="AA864" s="1">
        <v>1.3339065541855899E-2</v>
      </c>
      <c r="AB864">
        <v>125</v>
      </c>
      <c r="AC864" s="1">
        <v>1.4440866320571099E-2</v>
      </c>
      <c r="AD864" s="1">
        <v>2.7779931862426999E-2</v>
      </c>
      <c r="AE864">
        <v>144</v>
      </c>
      <c r="AF864" s="1">
        <v>1.7704412719013601E-2</v>
      </c>
      <c r="AG864">
        <v>129</v>
      </c>
      <c r="AH864" s="1">
        <v>1.6273280337443199E-2</v>
      </c>
      <c r="AI864" s="1">
        <v>3.3977693056456801E-2</v>
      </c>
      <c r="AJ864" s="5" t="str">
        <f t="shared" si="41"/>
        <v>HCC515</v>
      </c>
    </row>
    <row r="865" spans="1:36" x14ac:dyDescent="0.25">
      <c r="A865">
        <v>5641</v>
      </c>
      <c r="B865" t="s">
        <v>894</v>
      </c>
      <c r="C865">
        <v>-0.36814608541363802</v>
      </c>
      <c r="D865">
        <v>1.23462874886025E-2</v>
      </c>
      <c r="E865" s="2" t="str">
        <f t="shared" si="39"/>
        <v>HCC515</v>
      </c>
      <c r="G865">
        <v>5.4569999999999999</v>
      </c>
      <c r="H865">
        <v>5.9249999999999998</v>
      </c>
      <c r="I865" s="3" t="str">
        <f t="shared" si="40"/>
        <v>HCC515</v>
      </c>
      <c r="K865">
        <v>665</v>
      </c>
      <c r="L865">
        <v>675</v>
      </c>
      <c r="M865" s="1">
        <v>1.4285714285714299E-2</v>
      </c>
      <c r="N865" s="1">
        <v>-0.466412559132166</v>
      </c>
      <c r="O865" s="1">
        <v>-2.7926527968572001</v>
      </c>
      <c r="P865" s="1">
        <v>0.35414424111948301</v>
      </c>
      <c r="Q865" s="1">
        <v>0.20098693787682501</v>
      </c>
      <c r="R865" s="1">
        <v>1.03834883979815</v>
      </c>
      <c r="S865" s="1">
        <v>0.54756097560975603</v>
      </c>
      <c r="T865" s="1">
        <v>0.18855261027241799</v>
      </c>
      <c r="U865" s="1">
        <v>0.97660528832910098</v>
      </c>
      <c r="V865" s="1">
        <v>6.0975609756097598E-3</v>
      </c>
      <c r="W865" s="1">
        <v>0.24675113152161399</v>
      </c>
      <c r="X865" s="1">
        <v>1.2778682173631899</v>
      </c>
      <c r="Z865">
        <v>82</v>
      </c>
      <c r="AA865" s="1">
        <v>1.04708792991564E-2</v>
      </c>
      <c r="AB865">
        <v>171</v>
      </c>
      <c r="AC865" s="1">
        <v>1.9966580142764399E-2</v>
      </c>
      <c r="AD865" s="1">
        <v>3.0437459441920799E-2</v>
      </c>
      <c r="AE865">
        <v>159</v>
      </c>
      <c r="AF865" s="1">
        <v>2.1070895522388101E-2</v>
      </c>
      <c r="AG865">
        <v>152</v>
      </c>
      <c r="AH865" s="1">
        <v>1.84664990266061E-2</v>
      </c>
      <c r="AI865" s="1">
        <v>3.9537394548994201E-2</v>
      </c>
      <c r="AJ865" s="5" t="str">
        <f t="shared" si="41"/>
        <v>HCC515</v>
      </c>
    </row>
    <row r="866" spans="1:36" x14ac:dyDescent="0.25">
      <c r="A866">
        <v>5646</v>
      </c>
      <c r="B866" t="s">
        <v>895</v>
      </c>
      <c r="C866">
        <v>0.14413859385396399</v>
      </c>
      <c r="D866">
        <v>2.1020725005544701E-2</v>
      </c>
      <c r="E866" s="2" t="str">
        <f t="shared" si="39"/>
        <v>A549</v>
      </c>
      <c r="G866">
        <v>2.7949999999999999</v>
      </c>
      <c r="H866">
        <v>0</v>
      </c>
      <c r="I866" s="3" t="str">
        <f t="shared" si="40"/>
        <v>A549</v>
      </c>
      <c r="K866">
        <v>606</v>
      </c>
      <c r="L866">
        <v>683</v>
      </c>
      <c r="M866" s="1">
        <v>0.943705220061412</v>
      </c>
      <c r="N866" s="1">
        <v>-0.16242486826528199</v>
      </c>
      <c r="O866" s="1">
        <v>-0.80636628236415098</v>
      </c>
      <c r="P866" s="1">
        <v>0.82059123343526996</v>
      </c>
      <c r="Q866" s="1">
        <v>-0.178744222785921</v>
      </c>
      <c r="R866" s="1">
        <v>-0.89139642801207897</v>
      </c>
      <c r="S866" s="1">
        <v>0.16383616383616401</v>
      </c>
      <c r="T866" s="1">
        <v>0.24525600883284801</v>
      </c>
      <c r="U866" s="1">
        <v>1.10456073188994</v>
      </c>
      <c r="V866" s="1">
        <v>0.48351648351648402</v>
      </c>
      <c r="W866" s="1">
        <v>0.22261466418520201</v>
      </c>
      <c r="X866" s="1">
        <v>1.0048697129302999</v>
      </c>
      <c r="Z866">
        <v>130</v>
      </c>
      <c r="AA866" s="1">
        <v>1.5390736534717699E-2</v>
      </c>
      <c r="AB866">
        <v>153</v>
      </c>
      <c r="AC866" s="1">
        <v>1.9845635950681399E-2</v>
      </c>
      <c r="AD866" s="1">
        <v>3.5236372485399098E-2</v>
      </c>
      <c r="AE866">
        <v>164</v>
      </c>
      <c r="AF866" s="1">
        <v>2.0135139519792299E-2</v>
      </c>
      <c r="AG866">
        <v>163</v>
      </c>
      <c r="AH866" s="1">
        <v>1.8014195327709301E-2</v>
      </c>
      <c r="AI866" s="1">
        <v>3.8149334847501597E-2</v>
      </c>
      <c r="AJ866" s="5" t="str">
        <f t="shared" si="41"/>
        <v>HCC515</v>
      </c>
    </row>
    <row r="867" spans="1:36" x14ac:dyDescent="0.25">
      <c r="A867">
        <v>5649</v>
      </c>
      <c r="B867" t="s">
        <v>896</v>
      </c>
      <c r="C867">
        <v>-0.30419510912869502</v>
      </c>
      <c r="D867">
        <v>-9.4760015443127399E-2</v>
      </c>
      <c r="E867" s="2" t="str">
        <f t="shared" si="39"/>
        <v>HCC515</v>
      </c>
      <c r="G867">
        <v>1.4E-2</v>
      </c>
      <c r="H867">
        <v>1.5609999999999999</v>
      </c>
      <c r="I867" s="3" t="str">
        <f t="shared" si="40"/>
        <v>HCC515</v>
      </c>
      <c r="K867">
        <v>506</v>
      </c>
      <c r="L867">
        <v>749</v>
      </c>
      <c r="M867" s="1">
        <v>1.0111223458038399E-3</v>
      </c>
      <c r="N867" s="1">
        <v>-0.34657807519690098</v>
      </c>
      <c r="O867" s="1">
        <v>-1.5668196592855901</v>
      </c>
      <c r="P867" s="1">
        <v>0.14285714285714299</v>
      </c>
      <c r="Q867" s="1">
        <v>0.197410567886977</v>
      </c>
      <c r="R867" s="1">
        <v>1.1906556183203501</v>
      </c>
      <c r="S867" s="1">
        <v>7.69230769230769E-2</v>
      </c>
      <c r="T867" s="1">
        <v>-0.19031929360260999</v>
      </c>
      <c r="U867" s="1">
        <v>-1.1631331152754201</v>
      </c>
      <c r="V867" s="1">
        <v>1.01729399796541E-3</v>
      </c>
      <c r="W867" s="1">
        <v>0.344145566925528</v>
      </c>
      <c r="X867" s="1">
        <v>1.7402841900500901</v>
      </c>
      <c r="Z867">
        <v>106</v>
      </c>
      <c r="AA867" s="1">
        <v>1.2276606099935101E-2</v>
      </c>
      <c r="AB867">
        <v>147</v>
      </c>
      <c r="AC867" s="1">
        <v>1.74347014925373E-2</v>
      </c>
      <c r="AD867" s="1">
        <v>2.97113075924724E-2</v>
      </c>
      <c r="AE867">
        <v>122</v>
      </c>
      <c r="AF867" s="1">
        <v>1.54948896820247E-2</v>
      </c>
      <c r="AG867">
        <v>108</v>
      </c>
      <c r="AH867" s="1">
        <v>1.1454250486696901E-2</v>
      </c>
      <c r="AI867" s="1">
        <v>2.6949140168721599E-2</v>
      </c>
      <c r="AJ867" s="5" t="str">
        <f t="shared" si="41"/>
        <v>A549</v>
      </c>
    </row>
    <row r="868" spans="1:36" x14ac:dyDescent="0.25">
      <c r="A868">
        <v>5653</v>
      </c>
      <c r="B868" t="s">
        <v>897</v>
      </c>
      <c r="C868">
        <v>0.27839851483115202</v>
      </c>
      <c r="D868">
        <v>8.89244847499117E-2</v>
      </c>
      <c r="E868" s="2" t="str">
        <f t="shared" si="39"/>
        <v>A549</v>
      </c>
      <c r="G868">
        <v>0.13800000000000001</v>
      </c>
      <c r="H868">
        <v>0.27500000000000002</v>
      </c>
      <c r="I868" s="3" t="str">
        <f t="shared" si="40"/>
        <v>HCC515</v>
      </c>
      <c r="K868">
        <v>582</v>
      </c>
      <c r="L868">
        <v>674</v>
      </c>
      <c r="M868" s="1">
        <v>0.85699899295065496</v>
      </c>
      <c r="N868" s="1">
        <v>-0.18115123427028701</v>
      </c>
      <c r="O868" s="1">
        <v>-0.87036267488644803</v>
      </c>
      <c r="P868" s="1">
        <v>0.33333333333333298</v>
      </c>
      <c r="Q868" s="1">
        <v>0.20193938361868999</v>
      </c>
      <c r="R868" s="1">
        <v>1.2152621302855899</v>
      </c>
      <c r="S868" s="1">
        <v>0.83128834355828196</v>
      </c>
      <c r="T868" s="1">
        <v>-0.17664473604330999</v>
      </c>
      <c r="U868" s="1">
        <v>-0.87711502606965397</v>
      </c>
      <c r="V868" s="1">
        <v>2.4439918533604901E-2</v>
      </c>
      <c r="W868" s="1">
        <v>-0.24708264064711799</v>
      </c>
      <c r="X868" s="1">
        <v>-1.2329991676376</v>
      </c>
      <c r="Z868">
        <v>132</v>
      </c>
      <c r="AA868" s="1">
        <v>1.77512978585334E-2</v>
      </c>
      <c r="AB868">
        <v>136</v>
      </c>
      <c r="AC868" s="1">
        <v>1.50149253731343E-2</v>
      </c>
      <c r="AD868" s="1">
        <v>3.27662232316678E-2</v>
      </c>
      <c r="AE868">
        <v>136</v>
      </c>
      <c r="AF868" s="1">
        <v>1.8598556132381601E-2</v>
      </c>
      <c r="AG868">
        <v>183</v>
      </c>
      <c r="AH868" s="1">
        <v>2.4330142764438699E-2</v>
      </c>
      <c r="AI868" s="1">
        <v>4.2928698896820203E-2</v>
      </c>
      <c r="AJ868" s="5" t="str">
        <f t="shared" si="41"/>
        <v>HCC515</v>
      </c>
    </row>
    <row r="869" spans="1:36" x14ac:dyDescent="0.25">
      <c r="A869">
        <v>5654</v>
      </c>
      <c r="B869" t="s">
        <v>898</v>
      </c>
      <c r="C869">
        <v>-0.29213304089964398</v>
      </c>
      <c r="D869">
        <v>-4.43201327451802E-2</v>
      </c>
      <c r="E869" s="2" t="str">
        <f t="shared" si="39"/>
        <v>HCC515</v>
      </c>
      <c r="G869">
        <v>4.8929999999999998</v>
      </c>
      <c r="H869">
        <v>2.7</v>
      </c>
      <c r="I869" s="3" t="str">
        <f t="shared" si="40"/>
        <v>A549</v>
      </c>
      <c r="K869">
        <v>580</v>
      </c>
      <c r="L869">
        <v>728</v>
      </c>
      <c r="M869" s="1">
        <v>1.6528925619834699E-3</v>
      </c>
      <c r="N869" s="1">
        <v>-0.28085532664569701</v>
      </c>
      <c r="O869" s="1">
        <v>-1.45321551699199</v>
      </c>
      <c r="P869" s="1">
        <v>0.22135416666666699</v>
      </c>
      <c r="Q869" s="1">
        <v>0.19655199303440199</v>
      </c>
      <c r="R869" s="1">
        <v>1.0613447579845401</v>
      </c>
      <c r="S869" s="1">
        <v>1.0214504596527099E-3</v>
      </c>
      <c r="T869" s="1">
        <v>-0.34767640525971</v>
      </c>
      <c r="U869" s="1">
        <v>-1.6780034805333801</v>
      </c>
      <c r="V869" s="1">
        <v>0.24697580645161299</v>
      </c>
      <c r="W869" s="1">
        <v>-0.21966299255883301</v>
      </c>
      <c r="X869" s="1">
        <v>-1.07437363615816</v>
      </c>
      <c r="Z869">
        <v>111</v>
      </c>
      <c r="AA869" s="1">
        <v>1.35090850097339E-2</v>
      </c>
      <c r="AB869">
        <v>179</v>
      </c>
      <c r="AC869" s="1">
        <v>1.9788124594419199E-2</v>
      </c>
      <c r="AD869" s="1">
        <v>3.3297209604153097E-2</v>
      </c>
      <c r="AE869">
        <v>120</v>
      </c>
      <c r="AF869" s="1">
        <v>1.35010545100584E-2</v>
      </c>
      <c r="AG869">
        <v>176</v>
      </c>
      <c r="AH869" s="1">
        <v>1.9897874756651501E-2</v>
      </c>
      <c r="AI869" s="1">
        <v>3.3398929266709898E-2</v>
      </c>
      <c r="AJ869" s="5" t="str">
        <f t="shared" si="41"/>
        <v>HCC515</v>
      </c>
    </row>
    <row r="870" spans="1:36" x14ac:dyDescent="0.25">
      <c r="A870">
        <v>5660</v>
      </c>
      <c r="B870" t="s">
        <v>899</v>
      </c>
      <c r="C870">
        <v>-0.35659331181152798</v>
      </c>
      <c r="D870">
        <v>-4.3623549126395399E-2</v>
      </c>
      <c r="E870" s="2" t="str">
        <f t="shared" si="39"/>
        <v>HCC515</v>
      </c>
      <c r="G870">
        <v>9.1199999999999992</v>
      </c>
      <c r="H870">
        <v>8.2080000000000002</v>
      </c>
      <c r="I870" s="3" t="str">
        <f t="shared" si="40"/>
        <v>A549</v>
      </c>
      <c r="K870">
        <v>457</v>
      </c>
      <c r="L870">
        <v>736</v>
      </c>
      <c r="M870" s="1">
        <v>0.465498357064622</v>
      </c>
      <c r="N870" s="1">
        <v>-0.203366862599586</v>
      </c>
      <c r="O870" s="1">
        <v>-1.0016468524216899</v>
      </c>
      <c r="P870" s="1">
        <v>1.04275286757039E-3</v>
      </c>
      <c r="Q870" s="1">
        <v>-0.30674079798051801</v>
      </c>
      <c r="R870" s="1">
        <v>-1.55655638279687</v>
      </c>
      <c r="S870" s="1">
        <v>2.3201856148491899E-2</v>
      </c>
      <c r="T870" s="1">
        <v>0.24730417699431601</v>
      </c>
      <c r="U870" s="1">
        <v>1.25681278652093</v>
      </c>
      <c r="V870" s="1">
        <v>1.0964912280701799E-3</v>
      </c>
      <c r="W870" s="1">
        <v>0.30176397147912398</v>
      </c>
      <c r="X870" s="1">
        <v>1.5842987719848201</v>
      </c>
      <c r="Z870">
        <v>90</v>
      </c>
      <c r="AA870" s="1">
        <v>1.17410772225827E-2</v>
      </c>
      <c r="AB870">
        <v>235</v>
      </c>
      <c r="AC870" s="1">
        <v>3.01017196625568E-2</v>
      </c>
      <c r="AD870" s="1">
        <v>4.1842796885139498E-2</v>
      </c>
      <c r="AE870">
        <v>133</v>
      </c>
      <c r="AF870" s="1">
        <v>1.6681051265412101E-2</v>
      </c>
      <c r="AG870">
        <v>116</v>
      </c>
      <c r="AH870" s="1">
        <v>1.2903309539260201E-2</v>
      </c>
      <c r="AI870" s="1">
        <v>2.9584360804672302E-2</v>
      </c>
      <c r="AJ870" s="5" t="str">
        <f t="shared" si="41"/>
        <v>A549</v>
      </c>
    </row>
    <row r="871" spans="1:36" x14ac:dyDescent="0.25">
      <c r="A871">
        <v>5663</v>
      </c>
      <c r="B871" t="s">
        <v>900</v>
      </c>
      <c r="C871">
        <v>-0.136702892300615</v>
      </c>
      <c r="D871">
        <v>-8.0276333407263201E-2</v>
      </c>
      <c r="E871" s="2" t="str">
        <f t="shared" si="39"/>
        <v>HCC515</v>
      </c>
      <c r="G871">
        <v>5.1479999999999997</v>
      </c>
      <c r="H871">
        <v>4.9400000000000004</v>
      </c>
      <c r="I871" s="3" t="str">
        <f t="shared" si="40"/>
        <v>A549</v>
      </c>
      <c r="K871">
        <v>458</v>
      </c>
      <c r="L871">
        <v>769</v>
      </c>
      <c r="M871" s="1">
        <v>0.97569444444444398</v>
      </c>
      <c r="N871" s="1">
        <v>0.157256934662348</v>
      </c>
      <c r="O871" s="1">
        <v>0.83657220696246404</v>
      </c>
      <c r="P871" s="1">
        <v>0.585499316005472</v>
      </c>
      <c r="Q871" s="1">
        <v>-0.18659900844453101</v>
      </c>
      <c r="R871" s="1">
        <v>-0.967937633013353</v>
      </c>
      <c r="S871" s="1">
        <v>9.99000999000999E-4</v>
      </c>
      <c r="T871" s="1">
        <v>0.38910665182578302</v>
      </c>
      <c r="U871" s="1">
        <v>1.7460996051931299</v>
      </c>
      <c r="V871" s="1">
        <v>1</v>
      </c>
      <c r="W871" s="1">
        <v>-0.252311379110295</v>
      </c>
      <c r="X871" s="1" t="s">
        <v>47</v>
      </c>
      <c r="Z871">
        <v>106</v>
      </c>
      <c r="AA871" s="1">
        <v>1.29342147955873E-2</v>
      </c>
      <c r="AB871">
        <v>199</v>
      </c>
      <c r="AC871" s="1">
        <v>2.51009085009734E-2</v>
      </c>
      <c r="AD871" s="1">
        <v>3.8035123296560697E-2</v>
      </c>
      <c r="AE871">
        <v>160</v>
      </c>
      <c r="AF871" s="1">
        <v>2.14960253082414E-2</v>
      </c>
      <c r="AG871">
        <v>304</v>
      </c>
      <c r="AH871" s="1">
        <v>4.1910853341985702E-2</v>
      </c>
      <c r="AI871" s="1">
        <v>6.3406878650227094E-2</v>
      </c>
      <c r="AJ871" s="5" t="str">
        <f t="shared" si="41"/>
        <v>HCC515</v>
      </c>
    </row>
    <row r="872" spans="1:36" x14ac:dyDescent="0.25">
      <c r="A872">
        <v>5664</v>
      </c>
      <c r="B872" t="s">
        <v>901</v>
      </c>
      <c r="C872">
        <v>0.196806229823308</v>
      </c>
      <c r="D872">
        <v>0.406136178811701</v>
      </c>
      <c r="E872" s="2" t="str">
        <f t="shared" si="39"/>
        <v>HCC515</v>
      </c>
      <c r="G872">
        <v>4.4550000000000001</v>
      </c>
      <c r="H872">
        <v>4.0389999999999997</v>
      </c>
      <c r="I872" s="3" t="str">
        <f t="shared" si="40"/>
        <v>A549</v>
      </c>
      <c r="K872">
        <v>696</v>
      </c>
      <c r="L872">
        <v>636</v>
      </c>
      <c r="M872" s="1">
        <v>3.9840637450199202E-3</v>
      </c>
      <c r="N872" s="1">
        <v>-0.341934475638001</v>
      </c>
      <c r="O872" s="1">
        <v>-1.87980012208981</v>
      </c>
      <c r="P872" s="1">
        <v>0.100954979536153</v>
      </c>
      <c r="Q872" s="1">
        <v>0.223836707317492</v>
      </c>
      <c r="R872" s="1">
        <v>1.14493726867239</v>
      </c>
      <c r="S872" s="1">
        <v>6.0240963855421699E-3</v>
      </c>
      <c r="T872" s="1">
        <v>0.32825358496929502</v>
      </c>
      <c r="U872" s="1">
        <v>1.8141817647960701</v>
      </c>
      <c r="V872" s="1">
        <v>0.94762484774665001</v>
      </c>
      <c r="W872" s="1">
        <v>-0.16880431501854201</v>
      </c>
      <c r="X872" s="1">
        <v>-0.85378091190438699</v>
      </c>
      <c r="Z872">
        <v>137</v>
      </c>
      <c r="AA872" s="1">
        <v>1.60043802725503E-2</v>
      </c>
      <c r="AB872">
        <v>152</v>
      </c>
      <c r="AC872" s="1">
        <v>1.79588741077223E-2</v>
      </c>
      <c r="AD872" s="1">
        <v>3.3963254380272499E-2</v>
      </c>
      <c r="AE872">
        <v>253</v>
      </c>
      <c r="AF872" s="1">
        <v>3.5524740428293303E-2</v>
      </c>
      <c r="AG872">
        <v>145</v>
      </c>
      <c r="AH872" s="1">
        <v>1.80635139519792E-2</v>
      </c>
      <c r="AI872" s="1">
        <v>5.35882543802726E-2</v>
      </c>
      <c r="AJ872" s="5" t="str">
        <f t="shared" si="41"/>
        <v>HCC515</v>
      </c>
    </row>
    <row r="873" spans="1:36" x14ac:dyDescent="0.25">
      <c r="A873">
        <v>5684</v>
      </c>
      <c r="B873" t="s">
        <v>902</v>
      </c>
      <c r="C873">
        <v>0.324793612459647</v>
      </c>
      <c r="D873">
        <v>6.59076533839342E-2</v>
      </c>
      <c r="E873" s="2" t="str">
        <f t="shared" si="39"/>
        <v>A549</v>
      </c>
      <c r="G873">
        <v>7.9610000000000003</v>
      </c>
      <c r="H873">
        <v>7.6440000000000001</v>
      </c>
      <c r="I873" s="3" t="str">
        <f t="shared" si="40"/>
        <v>A549</v>
      </c>
      <c r="K873">
        <v>618</v>
      </c>
      <c r="L873">
        <v>717</v>
      </c>
      <c r="M873" s="1">
        <v>0.123867069486405</v>
      </c>
      <c r="N873" s="1">
        <v>0.23602076908503</v>
      </c>
      <c r="O873" s="1">
        <v>1.1355671175303399</v>
      </c>
      <c r="P873" s="1">
        <v>0.92857142857142905</v>
      </c>
      <c r="Q873" s="1">
        <v>0.17396142030631701</v>
      </c>
      <c r="R873" s="1">
        <v>0.84143534856338098</v>
      </c>
      <c r="S873" s="1">
        <v>0.39620535714285698</v>
      </c>
      <c r="T873" s="1">
        <v>-0.195668591473907</v>
      </c>
      <c r="U873" s="1">
        <v>-1.0268500105288301</v>
      </c>
      <c r="V873" s="1">
        <v>1.20481927710843E-2</v>
      </c>
      <c r="W873" s="1">
        <v>0.24597215219913501</v>
      </c>
      <c r="X873" s="1">
        <v>1.48880583046781</v>
      </c>
      <c r="Z873">
        <v>172</v>
      </c>
      <c r="AA873" s="1">
        <v>1.9861048020765701E-2</v>
      </c>
      <c r="AB873">
        <v>243</v>
      </c>
      <c r="AC873" s="1">
        <v>3.0027903958468501E-2</v>
      </c>
      <c r="AD873" s="1">
        <v>4.9888951979234299E-2</v>
      </c>
      <c r="AE873">
        <v>140</v>
      </c>
      <c r="AF873" s="1">
        <v>1.4302319922128499E-2</v>
      </c>
      <c r="AG873">
        <v>143</v>
      </c>
      <c r="AH873" s="1">
        <v>1.7866401687216101E-2</v>
      </c>
      <c r="AI873" s="1">
        <v>3.21687216093446E-2</v>
      </c>
      <c r="AJ873" s="5" t="str">
        <f t="shared" si="41"/>
        <v>A549</v>
      </c>
    </row>
    <row r="874" spans="1:36" x14ac:dyDescent="0.25">
      <c r="A874">
        <v>5688</v>
      </c>
      <c r="B874" t="s">
        <v>903</v>
      </c>
      <c r="C874">
        <v>0.289346706424505</v>
      </c>
      <c r="D874">
        <v>4.5851302397791997E-2</v>
      </c>
      <c r="E874" s="2" t="str">
        <f t="shared" si="39"/>
        <v>A549</v>
      </c>
      <c r="G874">
        <v>8.6150000000000002</v>
      </c>
      <c r="H874">
        <v>8.41</v>
      </c>
      <c r="I874" s="3" t="str">
        <f t="shared" si="40"/>
        <v>A549</v>
      </c>
      <c r="K874">
        <v>628</v>
      </c>
      <c r="L874">
        <v>703</v>
      </c>
      <c r="M874" s="1">
        <v>1.0010010010009999E-3</v>
      </c>
      <c r="N874" s="1">
        <v>0.31412552983491498</v>
      </c>
      <c r="O874" s="1">
        <v>1.4013535973447799</v>
      </c>
      <c r="P874" s="1">
        <v>0.25</v>
      </c>
      <c r="Q874" s="1">
        <v>-0.35421560644578698</v>
      </c>
      <c r="R874" s="1">
        <v>-2.2078749700882101</v>
      </c>
      <c r="S874" s="1">
        <v>9.99000999000999E-4</v>
      </c>
      <c r="T874" s="1">
        <v>0.42226967328570603</v>
      </c>
      <c r="U874" s="1">
        <v>1.7681230643232899</v>
      </c>
      <c r="V874" s="1">
        <v>0.99800199800199796</v>
      </c>
      <c r="W874" s="1">
        <v>0.17821138783833099</v>
      </c>
      <c r="X874" s="1">
        <v>0.74777132068990604</v>
      </c>
      <c r="Z874">
        <v>187</v>
      </c>
      <c r="AA874" s="1">
        <v>2.3664260220635901E-2</v>
      </c>
      <c r="AB874">
        <v>294</v>
      </c>
      <c r="AC874" s="1">
        <v>4.2948085658663197E-2</v>
      </c>
      <c r="AD874" s="1">
        <v>6.6612345879299206E-2</v>
      </c>
      <c r="AE874">
        <v>244</v>
      </c>
      <c r="AF874" s="1">
        <v>3.2422939649578202E-2</v>
      </c>
      <c r="AG874">
        <v>185</v>
      </c>
      <c r="AH874" s="1">
        <v>2.2656148604802102E-2</v>
      </c>
      <c r="AI874" s="1">
        <v>5.50790882543803E-2</v>
      </c>
      <c r="AJ874" s="5" t="str">
        <f t="shared" si="41"/>
        <v>A549</v>
      </c>
    </row>
    <row r="875" spans="1:36" x14ac:dyDescent="0.25">
      <c r="A875">
        <v>5689</v>
      </c>
      <c r="B875" t="s">
        <v>904</v>
      </c>
      <c r="C875">
        <v>0.24985830109169799</v>
      </c>
      <c r="D875">
        <v>1.5227909345556401E-2</v>
      </c>
      <c r="E875" s="2" t="str">
        <f t="shared" si="39"/>
        <v>A549</v>
      </c>
      <c r="G875">
        <v>7.766</v>
      </c>
      <c r="H875">
        <v>7.4630000000000001</v>
      </c>
      <c r="I875" s="3" t="str">
        <f t="shared" si="40"/>
        <v>A549</v>
      </c>
      <c r="K875">
        <v>621</v>
      </c>
      <c r="L875">
        <v>680</v>
      </c>
      <c r="M875" s="1">
        <v>1.02564102564103E-3</v>
      </c>
      <c r="N875" s="1">
        <v>0.27692494370661103</v>
      </c>
      <c r="O875" s="1">
        <v>1.46492729269623</v>
      </c>
      <c r="P875" s="1">
        <v>4.7619047619047603E-2</v>
      </c>
      <c r="Q875" s="1">
        <v>-0.44939558913651301</v>
      </c>
      <c r="R875" s="1">
        <v>-2.9468652926207399</v>
      </c>
      <c r="S875" s="1">
        <v>0.94890510948905105</v>
      </c>
      <c r="T875" s="1">
        <v>0.15599993529054099</v>
      </c>
      <c r="U875" s="1">
        <v>0.88167931967690805</v>
      </c>
      <c r="V875" s="1">
        <v>1.3550135501355001E-3</v>
      </c>
      <c r="W875" s="1">
        <v>-0.33251441145140997</v>
      </c>
      <c r="X875" s="1">
        <v>-1.7900747262721199</v>
      </c>
      <c r="Z875">
        <v>180</v>
      </c>
      <c r="AA875" s="1">
        <v>2.0995051914341301E-2</v>
      </c>
      <c r="AB875">
        <v>330</v>
      </c>
      <c r="AC875" s="1">
        <v>5.1373296560674901E-2</v>
      </c>
      <c r="AD875" s="1">
        <v>7.2368348475016206E-2</v>
      </c>
      <c r="AE875">
        <v>145</v>
      </c>
      <c r="AF875" s="1">
        <v>1.8587929915639199E-2</v>
      </c>
      <c r="AG875">
        <v>236</v>
      </c>
      <c r="AH875" s="1">
        <v>3.4554510058403598E-2</v>
      </c>
      <c r="AI875" s="1">
        <v>5.3142439974042797E-2</v>
      </c>
      <c r="AJ875" s="5" t="str">
        <f t="shared" si="41"/>
        <v>A549</v>
      </c>
    </row>
    <row r="876" spans="1:36" x14ac:dyDescent="0.25">
      <c r="A876">
        <v>5693</v>
      </c>
      <c r="B876" t="s">
        <v>905</v>
      </c>
      <c r="C876">
        <v>0.40378028044062197</v>
      </c>
      <c r="D876">
        <v>0.141795838570032</v>
      </c>
      <c r="E876" s="2" t="str">
        <f t="shared" si="39"/>
        <v>A549</v>
      </c>
      <c r="G876">
        <v>7.9960000000000004</v>
      </c>
      <c r="H876">
        <v>7.84</v>
      </c>
      <c r="I876" s="3" t="str">
        <f t="shared" si="40"/>
        <v>A549</v>
      </c>
      <c r="K876">
        <v>614</v>
      </c>
      <c r="L876">
        <v>688</v>
      </c>
      <c r="M876" s="1">
        <v>1.18063754427391E-3</v>
      </c>
      <c r="N876" s="1">
        <v>0.27175455560391798</v>
      </c>
      <c r="O876" s="1">
        <v>1.52783657477999</v>
      </c>
      <c r="P876" s="1">
        <v>6.7114093959731499E-3</v>
      </c>
      <c r="Q876" s="1">
        <v>-0.49317613733951499</v>
      </c>
      <c r="R876" s="1">
        <v>-3.0885948900142899</v>
      </c>
      <c r="S876" s="1">
        <v>0.88655980271269996</v>
      </c>
      <c r="T876" s="1">
        <v>0.166598530331523</v>
      </c>
      <c r="U876" s="1">
        <v>0.87733451453841704</v>
      </c>
      <c r="V876" s="1">
        <v>5.78034682080925E-3</v>
      </c>
      <c r="W876" s="1">
        <v>-0.217420783554303</v>
      </c>
      <c r="X876" s="1">
        <v>-1.2581921096520099</v>
      </c>
      <c r="Z876">
        <v>174</v>
      </c>
      <c r="AA876" s="1">
        <v>2.0126297858533398E-2</v>
      </c>
      <c r="AB876">
        <v>344</v>
      </c>
      <c r="AC876" s="1">
        <v>5.3368429591174597E-2</v>
      </c>
      <c r="AD876" s="1">
        <v>7.3494727449708003E-2</v>
      </c>
      <c r="AE876">
        <v>148</v>
      </c>
      <c r="AF876" s="1">
        <v>1.71722096041531E-2</v>
      </c>
      <c r="AG876">
        <v>191</v>
      </c>
      <c r="AH876" s="1">
        <v>2.62112264763141E-2</v>
      </c>
      <c r="AI876" s="1">
        <v>4.33834360804672E-2</v>
      </c>
      <c r="AJ876" s="5" t="str">
        <f t="shared" si="41"/>
        <v>A549</v>
      </c>
    </row>
    <row r="877" spans="1:36" x14ac:dyDescent="0.25">
      <c r="A877">
        <v>5695</v>
      </c>
      <c r="B877" t="s">
        <v>906</v>
      </c>
      <c r="C877">
        <v>0.23283800323648501</v>
      </c>
      <c r="D877">
        <v>-3.1844057271002202E-2</v>
      </c>
      <c r="E877" s="2" t="str">
        <f t="shared" si="39"/>
        <v>A549</v>
      </c>
      <c r="G877">
        <v>8.2070000000000007</v>
      </c>
      <c r="H877">
        <v>7.2839999999999998</v>
      </c>
      <c r="I877" s="3" t="str">
        <f t="shared" si="40"/>
        <v>A549</v>
      </c>
      <c r="K877">
        <v>631</v>
      </c>
      <c r="L877">
        <v>711</v>
      </c>
      <c r="M877" s="1">
        <v>1E-3</v>
      </c>
      <c r="N877" s="1">
        <v>0.38299101352934001</v>
      </c>
      <c r="O877" s="1">
        <v>1.9665330909646499</v>
      </c>
      <c r="P877" s="1">
        <v>1</v>
      </c>
      <c r="Q877" s="1">
        <v>-0.496862458270456</v>
      </c>
      <c r="R877" s="1" t="s">
        <v>47</v>
      </c>
      <c r="S877" s="1">
        <v>1.79856115107914E-3</v>
      </c>
      <c r="T877" s="1">
        <v>0.36515004758943798</v>
      </c>
      <c r="U877" s="1">
        <v>2.0242164028733698</v>
      </c>
      <c r="V877" s="1">
        <v>2.2779043280182201E-3</v>
      </c>
      <c r="W877" s="1">
        <v>-0.418088256431351</v>
      </c>
      <c r="X877" s="1">
        <v>-2.3527745004411198</v>
      </c>
      <c r="Z877">
        <v>229</v>
      </c>
      <c r="AA877" s="1">
        <v>3.1281310837118798E-2</v>
      </c>
      <c r="AB877">
        <v>393</v>
      </c>
      <c r="AC877" s="1">
        <v>5.9993267358857898E-2</v>
      </c>
      <c r="AD877" s="1">
        <v>9.1274578195976605E-2</v>
      </c>
      <c r="AE877">
        <v>245</v>
      </c>
      <c r="AF877" s="1">
        <v>3.2600584036340002E-2</v>
      </c>
      <c r="AG877">
        <v>301</v>
      </c>
      <c r="AH877" s="1">
        <v>4.0455953926022102E-2</v>
      </c>
      <c r="AI877" s="1">
        <v>7.3056537962362098E-2</v>
      </c>
      <c r="AJ877" s="5" t="str">
        <f t="shared" si="41"/>
        <v>A549</v>
      </c>
    </row>
    <row r="878" spans="1:36" x14ac:dyDescent="0.25">
      <c r="A878">
        <v>5698</v>
      </c>
      <c r="B878" t="s">
        <v>907</v>
      </c>
      <c r="C878">
        <v>-0.17815947493366899</v>
      </c>
      <c r="D878">
        <v>-0.20749813121729599</v>
      </c>
      <c r="E878" s="2" t="str">
        <f t="shared" si="39"/>
        <v>A549</v>
      </c>
      <c r="G878">
        <v>3.7429999999999999</v>
      </c>
      <c r="H878">
        <v>3.0339999999999998</v>
      </c>
      <c r="I878" s="3" t="str">
        <f t="shared" si="40"/>
        <v>A549</v>
      </c>
      <c r="K878">
        <v>611</v>
      </c>
      <c r="L878">
        <v>719</v>
      </c>
      <c r="M878" s="1">
        <v>9.99000999000999E-4</v>
      </c>
      <c r="N878" s="1">
        <v>-0.29564770378960298</v>
      </c>
      <c r="O878" s="1">
        <v>-1.4474303571601801</v>
      </c>
      <c r="P878" s="1">
        <v>9.99000999000999E-4</v>
      </c>
      <c r="Q878" s="1">
        <v>-0.28762053796458098</v>
      </c>
      <c r="R878" s="1">
        <v>-1.4165720640742501</v>
      </c>
      <c r="S878" s="1">
        <v>1.25E-3</v>
      </c>
      <c r="T878" s="1">
        <v>-0.31509217432519798</v>
      </c>
      <c r="U878" s="1">
        <v>-1.64605927202784</v>
      </c>
      <c r="V878" s="1">
        <v>0.20310633213859</v>
      </c>
      <c r="W878" s="1">
        <v>-0.20667937458945401</v>
      </c>
      <c r="X878" s="1">
        <v>-1.09284145258262</v>
      </c>
      <c r="Z878">
        <v>96</v>
      </c>
      <c r="AA878" s="1">
        <v>1.0727206359506801E-2</v>
      </c>
      <c r="AB878">
        <v>207</v>
      </c>
      <c r="AC878" s="1">
        <v>2.76985723556132E-2</v>
      </c>
      <c r="AD878" s="1">
        <v>3.8425778715120103E-2</v>
      </c>
      <c r="AE878">
        <v>93</v>
      </c>
      <c r="AF878" s="1">
        <v>1.1442731992212799E-2</v>
      </c>
      <c r="AG878">
        <v>187</v>
      </c>
      <c r="AH878" s="1">
        <v>2.27713335496431E-2</v>
      </c>
      <c r="AI878" s="1">
        <v>3.4214065541855902E-2</v>
      </c>
      <c r="AJ878" s="5" t="str">
        <f t="shared" si="41"/>
        <v>A549</v>
      </c>
    </row>
    <row r="879" spans="1:36" x14ac:dyDescent="0.25">
      <c r="A879">
        <v>5699</v>
      </c>
      <c r="B879" t="s">
        <v>908</v>
      </c>
      <c r="C879">
        <v>-0.11870343445296</v>
      </c>
      <c r="D879">
        <v>3.5698267576825503E-2</v>
      </c>
      <c r="E879" s="2" t="str">
        <f t="shared" si="39"/>
        <v>HCC515</v>
      </c>
      <c r="G879">
        <v>4.4989999999999997</v>
      </c>
      <c r="H879">
        <v>5.0919999999999996</v>
      </c>
      <c r="I879" s="3" t="str">
        <f t="shared" si="40"/>
        <v>HCC515</v>
      </c>
      <c r="K879">
        <v>644</v>
      </c>
      <c r="L879">
        <v>698</v>
      </c>
      <c r="M879" s="1">
        <v>8.8999999999999996E-2</v>
      </c>
      <c r="N879" s="1">
        <v>-0.25249648293370403</v>
      </c>
      <c r="O879" s="1">
        <v>-1.14035618069835</v>
      </c>
      <c r="P879" s="1">
        <v>9.99000999000999E-4</v>
      </c>
      <c r="Q879" s="1">
        <v>-0.34811115684161398</v>
      </c>
      <c r="R879" s="1">
        <v>-1.5742709681831599</v>
      </c>
      <c r="S879" s="1">
        <v>9.99000999000999E-4</v>
      </c>
      <c r="T879" s="1">
        <v>-0.33469714043780202</v>
      </c>
      <c r="U879" s="1">
        <v>-1.55027344646649</v>
      </c>
      <c r="V879" s="1">
        <v>9.99000999000999E-4</v>
      </c>
      <c r="W879" s="1">
        <v>-0.31812467746509698</v>
      </c>
      <c r="X879" s="1">
        <v>-1.4764817942333099</v>
      </c>
      <c r="Z879">
        <v>129</v>
      </c>
      <c r="AA879" s="1">
        <v>1.73094581440623E-2</v>
      </c>
      <c r="AB879">
        <v>212</v>
      </c>
      <c r="AC879" s="1">
        <v>2.7235561323815698E-2</v>
      </c>
      <c r="AD879" s="1">
        <v>4.4545019467877998E-2</v>
      </c>
      <c r="AE879">
        <v>106</v>
      </c>
      <c r="AF879" s="1">
        <v>1.18040233614536E-2</v>
      </c>
      <c r="AG879">
        <v>221</v>
      </c>
      <c r="AH879" s="1">
        <v>2.96958144062297E-2</v>
      </c>
      <c r="AI879" s="1">
        <v>4.1499837767683297E-2</v>
      </c>
      <c r="AJ879" s="5" t="str">
        <f t="shared" si="41"/>
        <v>A549</v>
      </c>
    </row>
    <row r="880" spans="1:36" x14ac:dyDescent="0.25">
      <c r="A880">
        <v>5708</v>
      </c>
      <c r="B880" t="s">
        <v>909</v>
      </c>
      <c r="C880">
        <v>2.5387515710096401E-2</v>
      </c>
      <c r="D880">
        <v>-0.29938145346115003</v>
      </c>
      <c r="E880" s="2" t="str">
        <f t="shared" si="39"/>
        <v>A549</v>
      </c>
      <c r="G880">
        <v>8.2899999999999991</v>
      </c>
      <c r="H880">
        <v>8.1579999999999995</v>
      </c>
      <c r="I880" s="3" t="str">
        <f t="shared" si="40"/>
        <v>A549</v>
      </c>
      <c r="K880">
        <v>585</v>
      </c>
      <c r="L880">
        <v>672</v>
      </c>
      <c r="M880" s="1">
        <v>1.0010010010009999E-3</v>
      </c>
      <c r="N880" s="1">
        <v>-0.32972694839316302</v>
      </c>
      <c r="O880" s="1">
        <v>-1.5888243583778301</v>
      </c>
      <c r="P880" s="1">
        <v>0.5</v>
      </c>
      <c r="Q880" s="1">
        <v>0.20915457865477799</v>
      </c>
      <c r="R880" s="1">
        <v>1.66042465823112</v>
      </c>
      <c r="S880" s="1">
        <v>1.1428571428571401E-2</v>
      </c>
      <c r="T880" s="1">
        <v>0.23022346205477701</v>
      </c>
      <c r="U880" s="1">
        <v>1.2516404896169799</v>
      </c>
      <c r="V880" s="1">
        <v>1.9120458891013401E-3</v>
      </c>
      <c r="W880" s="1">
        <v>0.26385275730549601</v>
      </c>
      <c r="X880" s="1">
        <v>1.4515978448034199</v>
      </c>
      <c r="Z880">
        <v>84</v>
      </c>
      <c r="AA880" s="1">
        <v>9.3978747566515197E-3</v>
      </c>
      <c r="AB880">
        <v>137</v>
      </c>
      <c r="AC880" s="1">
        <v>1.7062459441920801E-2</v>
      </c>
      <c r="AD880" s="1">
        <v>2.64603341985724E-2</v>
      </c>
      <c r="AE880">
        <v>164</v>
      </c>
      <c r="AF880" s="1">
        <v>2.0030256327060399E-2</v>
      </c>
      <c r="AG880">
        <v>135</v>
      </c>
      <c r="AH880" s="1">
        <v>1.73891953277093E-2</v>
      </c>
      <c r="AI880" s="1">
        <v>3.7419451654769599E-2</v>
      </c>
      <c r="AJ880" s="5" t="str">
        <f t="shared" si="41"/>
        <v>HCC515</v>
      </c>
    </row>
    <row r="881" spans="1:36" x14ac:dyDescent="0.25">
      <c r="A881">
        <v>5709</v>
      </c>
      <c r="B881" t="s">
        <v>910</v>
      </c>
      <c r="C881">
        <v>0.27260898494295099</v>
      </c>
      <c r="D881">
        <v>1.3581737680409401E-2</v>
      </c>
      <c r="E881" s="2" t="str">
        <f t="shared" si="39"/>
        <v>A549</v>
      </c>
      <c r="G881">
        <v>6.88</v>
      </c>
      <c r="H881">
        <v>6.0880000000000001</v>
      </c>
      <c r="I881" s="3" t="str">
        <f t="shared" si="40"/>
        <v>A549</v>
      </c>
      <c r="K881">
        <v>633</v>
      </c>
      <c r="L881">
        <v>635</v>
      </c>
      <c r="M881" s="1">
        <v>1.00401606425703E-3</v>
      </c>
      <c r="N881" s="1">
        <v>0.32223057469445798</v>
      </c>
      <c r="O881" s="1">
        <v>1.65156344344518</v>
      </c>
      <c r="P881" s="1">
        <v>0.16666666666666699</v>
      </c>
      <c r="Q881" s="1">
        <v>-0.25695694827581</v>
      </c>
      <c r="R881" s="1">
        <v>-1.7518393408265001</v>
      </c>
      <c r="S881" s="1">
        <v>0.14830508474576301</v>
      </c>
      <c r="T881" s="1">
        <v>0.22282947381604501</v>
      </c>
      <c r="U881" s="1">
        <v>1.13019058907012</v>
      </c>
      <c r="V881" s="1">
        <v>1.72413793103448E-2</v>
      </c>
      <c r="W881" s="1">
        <v>-0.19723047948345701</v>
      </c>
      <c r="X881" s="1">
        <v>-1.18909240540456</v>
      </c>
      <c r="Z881">
        <v>201</v>
      </c>
      <c r="AA881" s="1">
        <v>2.4216580142764399E-2</v>
      </c>
      <c r="AB881">
        <v>228</v>
      </c>
      <c r="AC881" s="1">
        <v>3.02740103828683E-2</v>
      </c>
      <c r="AD881" s="1">
        <v>5.4490590525632703E-2</v>
      </c>
      <c r="AE881">
        <v>158</v>
      </c>
      <c r="AF881" s="1">
        <v>1.9068299805321199E-2</v>
      </c>
      <c r="AG881">
        <v>194</v>
      </c>
      <c r="AH881" s="1">
        <v>2.4180889033095398E-2</v>
      </c>
      <c r="AI881" s="1">
        <v>4.3249188838416601E-2</v>
      </c>
      <c r="AJ881" s="5" t="str">
        <f t="shared" si="41"/>
        <v>A549</v>
      </c>
    </row>
    <row r="882" spans="1:36" x14ac:dyDescent="0.25">
      <c r="A882">
        <v>5710</v>
      </c>
      <c r="B882" t="s">
        <v>911</v>
      </c>
      <c r="C882">
        <v>0.368123085011131</v>
      </c>
      <c r="D882">
        <v>0.11769798828622401</v>
      </c>
      <c r="E882" s="2" t="str">
        <f t="shared" si="39"/>
        <v>A549</v>
      </c>
      <c r="G882">
        <v>7.4</v>
      </c>
      <c r="H882">
        <v>7.7869999999999999</v>
      </c>
      <c r="I882" s="3" t="str">
        <f t="shared" si="40"/>
        <v>HCC515</v>
      </c>
      <c r="K882">
        <v>672</v>
      </c>
      <c r="L882">
        <v>639</v>
      </c>
      <c r="M882" s="1">
        <v>1.5748031496063001E-3</v>
      </c>
      <c r="N882" s="1">
        <v>0.280812974269397</v>
      </c>
      <c r="O882" s="1">
        <v>1.4329516551605299</v>
      </c>
      <c r="P882" s="1">
        <v>2.7777777777777801E-3</v>
      </c>
      <c r="Q882" s="1">
        <v>-0.546716671169034</v>
      </c>
      <c r="R882" s="1">
        <v>-2.87619045322079</v>
      </c>
      <c r="S882" s="1">
        <v>1.0752688172042999E-2</v>
      </c>
      <c r="T882" s="1">
        <v>0.228999925024022</v>
      </c>
      <c r="U882" s="1">
        <v>1.2419554852202399</v>
      </c>
      <c r="V882" s="1">
        <v>1.63934426229508E-3</v>
      </c>
      <c r="W882" s="1">
        <v>-0.295666774939703</v>
      </c>
      <c r="X882" s="1">
        <v>-1.56154183159751</v>
      </c>
      <c r="Z882">
        <v>185</v>
      </c>
      <c r="AA882" s="1">
        <v>2.3910772225827399E-2</v>
      </c>
      <c r="AB882">
        <v>309</v>
      </c>
      <c r="AC882" s="1">
        <v>4.8941190785204397E-2</v>
      </c>
      <c r="AD882" s="1">
        <v>7.2851963011031806E-2</v>
      </c>
      <c r="AE882">
        <v>186</v>
      </c>
      <c r="AF882" s="1">
        <v>2.35481829980532E-2</v>
      </c>
      <c r="AG882">
        <v>197</v>
      </c>
      <c r="AH882" s="1">
        <v>2.59463822193381E-2</v>
      </c>
      <c r="AI882" s="1">
        <v>4.9494565217391297E-2</v>
      </c>
      <c r="AJ882" s="5" t="str">
        <f t="shared" si="41"/>
        <v>A549</v>
      </c>
    </row>
    <row r="883" spans="1:36" x14ac:dyDescent="0.25">
      <c r="A883">
        <v>5711</v>
      </c>
      <c r="B883" t="s">
        <v>912</v>
      </c>
      <c r="C883">
        <v>0.126129278690949</v>
      </c>
      <c r="D883">
        <v>-0.28461190927984098</v>
      </c>
      <c r="E883" s="2" t="str">
        <f t="shared" si="39"/>
        <v>A549</v>
      </c>
      <c r="G883">
        <v>5.3230000000000004</v>
      </c>
      <c r="H883">
        <v>4.3410000000000002</v>
      </c>
      <c r="I883" s="3" t="str">
        <f t="shared" si="40"/>
        <v>A549</v>
      </c>
      <c r="K883">
        <v>524</v>
      </c>
      <c r="L883">
        <v>737</v>
      </c>
      <c r="M883" s="1">
        <v>1.18203309692671E-3</v>
      </c>
      <c r="N883" s="1">
        <v>0.38270953907205701</v>
      </c>
      <c r="O883" s="1">
        <v>1.94420826771879</v>
      </c>
      <c r="P883" s="1">
        <v>9.3457943925233603E-3</v>
      </c>
      <c r="Q883" s="1">
        <v>-0.36124355136529701</v>
      </c>
      <c r="R883" s="1">
        <v>-2.11198575683478</v>
      </c>
      <c r="S883" s="1">
        <v>1.0010010010009999E-3</v>
      </c>
      <c r="T883" s="1">
        <v>0.38026246530279301</v>
      </c>
      <c r="U883" s="1">
        <v>1.70781061559545</v>
      </c>
      <c r="V883" s="1">
        <v>0.5</v>
      </c>
      <c r="W883" s="1">
        <v>-0.25237934531399298</v>
      </c>
      <c r="X883" s="1">
        <v>-1.72823960085836</v>
      </c>
      <c r="Z883">
        <v>186</v>
      </c>
      <c r="AA883" s="1">
        <v>2.4837686567164199E-2</v>
      </c>
      <c r="AB883">
        <v>310</v>
      </c>
      <c r="AC883" s="1">
        <v>4.2867293964957802E-2</v>
      </c>
      <c r="AD883" s="1">
        <v>6.7704980532121997E-2</v>
      </c>
      <c r="AE883">
        <v>177</v>
      </c>
      <c r="AF883" s="1">
        <v>2.1980775470473699E-2</v>
      </c>
      <c r="AG883">
        <v>264</v>
      </c>
      <c r="AH883" s="1">
        <v>3.5003163530175199E-2</v>
      </c>
      <c r="AI883" s="1">
        <v>5.6983939000648902E-2</v>
      </c>
      <c r="AJ883" s="5" t="str">
        <f t="shared" si="41"/>
        <v>A549</v>
      </c>
    </row>
    <row r="884" spans="1:36" x14ac:dyDescent="0.25">
      <c r="A884">
        <v>5714</v>
      </c>
      <c r="B884" t="s">
        <v>913</v>
      </c>
      <c r="C884">
        <v>0.33844928000525698</v>
      </c>
      <c r="D884">
        <v>6.5493646138807399E-2</v>
      </c>
      <c r="E884" s="2" t="str">
        <f t="shared" si="39"/>
        <v>A549</v>
      </c>
      <c r="G884">
        <v>8.5570000000000004</v>
      </c>
      <c r="H884">
        <v>6.61</v>
      </c>
      <c r="I884" s="3" t="str">
        <f t="shared" si="40"/>
        <v>A549</v>
      </c>
      <c r="K884">
        <v>531</v>
      </c>
      <c r="L884">
        <v>708</v>
      </c>
      <c r="M884" s="1">
        <v>2.1008403361344498E-3</v>
      </c>
      <c r="N884" s="1">
        <v>0.281745364302179</v>
      </c>
      <c r="O884" s="1">
        <v>1.4095155484515001</v>
      </c>
      <c r="P884" s="1">
        <v>3.4482758620689703E-2</v>
      </c>
      <c r="Q884" s="1">
        <v>-0.219369860218776</v>
      </c>
      <c r="R884" s="1">
        <v>-1.3541306076894699</v>
      </c>
      <c r="S884" s="1">
        <v>1.0010010010009999E-3</v>
      </c>
      <c r="T884" s="1">
        <v>0.39860989828797599</v>
      </c>
      <c r="U884" s="1">
        <v>1.8217002112244201</v>
      </c>
      <c r="V884" s="1">
        <v>1</v>
      </c>
      <c r="W884" s="1">
        <v>-0.379090978895532</v>
      </c>
      <c r="X884" s="1" t="s">
        <v>47</v>
      </c>
      <c r="Z884">
        <v>122</v>
      </c>
      <c r="AA884" s="1">
        <v>1.4489049318624299E-2</v>
      </c>
      <c r="AB884">
        <v>223</v>
      </c>
      <c r="AC884" s="1">
        <v>2.8881083711875401E-2</v>
      </c>
      <c r="AD884" s="1">
        <v>4.3370133030499698E-2</v>
      </c>
      <c r="AE884">
        <v>184</v>
      </c>
      <c r="AF884" s="1">
        <v>2.2371187540558099E-2</v>
      </c>
      <c r="AG884">
        <v>351</v>
      </c>
      <c r="AH884" s="1">
        <v>5.1104477611940299E-2</v>
      </c>
      <c r="AI884" s="1">
        <v>7.3475665152498398E-2</v>
      </c>
      <c r="AJ884" s="5" t="str">
        <f t="shared" si="41"/>
        <v>HCC515</v>
      </c>
    </row>
    <row r="885" spans="1:36" x14ac:dyDescent="0.25">
      <c r="A885">
        <v>5715</v>
      </c>
      <c r="B885" t="s">
        <v>914</v>
      </c>
      <c r="C885">
        <v>0.27981796824301602</v>
      </c>
      <c r="D885">
        <v>6.9216425573161794E-2</v>
      </c>
      <c r="E885" s="2" t="str">
        <f t="shared" si="39"/>
        <v>A549</v>
      </c>
      <c r="G885">
        <v>6.47</v>
      </c>
      <c r="H885">
        <v>6.298</v>
      </c>
      <c r="I885" s="3" t="str">
        <f t="shared" si="40"/>
        <v>A549</v>
      </c>
      <c r="K885">
        <v>633</v>
      </c>
      <c r="L885">
        <v>684</v>
      </c>
      <c r="M885" s="1">
        <v>0.131346578366446</v>
      </c>
      <c r="N885" s="1">
        <v>-0.23212548376696401</v>
      </c>
      <c r="O885" s="1">
        <v>-1.1302315362663999</v>
      </c>
      <c r="P885" s="1">
        <v>7.6670317634173098E-3</v>
      </c>
      <c r="Q885" s="1">
        <v>-0.27341774553300402</v>
      </c>
      <c r="R885" s="1">
        <v>-1.33821976499363</v>
      </c>
      <c r="S885" s="1">
        <v>0.11044176706827299</v>
      </c>
      <c r="T885" s="1">
        <v>-0.23953618617933001</v>
      </c>
      <c r="U885" s="1">
        <v>-1.15334509705736</v>
      </c>
      <c r="V885" s="1">
        <v>0.41883767535070099</v>
      </c>
      <c r="W885" s="1">
        <v>-0.21137180039404899</v>
      </c>
      <c r="X885" s="1">
        <v>-1.0212744640628499</v>
      </c>
      <c r="Z885">
        <v>136</v>
      </c>
      <c r="AA885" s="1">
        <v>1.6214390006489301E-2</v>
      </c>
      <c r="AB885">
        <v>162</v>
      </c>
      <c r="AC885" s="1">
        <v>2.3160609993510699E-2</v>
      </c>
      <c r="AD885" s="1">
        <v>3.9375E-2</v>
      </c>
      <c r="AE885">
        <v>130</v>
      </c>
      <c r="AF885" s="1">
        <v>1.7015412070084401E-2</v>
      </c>
      <c r="AG885">
        <v>163</v>
      </c>
      <c r="AH885" s="1">
        <v>2.2959360804672299E-2</v>
      </c>
      <c r="AI885" s="1">
        <v>3.9974772874756703E-2</v>
      </c>
      <c r="AJ885" s="5" t="str">
        <f t="shared" si="41"/>
        <v>HCC515</v>
      </c>
    </row>
    <row r="886" spans="1:36" x14ac:dyDescent="0.25">
      <c r="A886">
        <v>5716</v>
      </c>
      <c r="B886" t="s">
        <v>915</v>
      </c>
      <c r="C886">
        <v>0.21475311532237501</v>
      </c>
      <c r="D886">
        <v>-1.98444187058988E-2</v>
      </c>
      <c r="E886" s="2" t="str">
        <f t="shared" si="39"/>
        <v>A549</v>
      </c>
      <c r="G886">
        <v>6.718</v>
      </c>
      <c r="H886">
        <v>6.2729999999999997</v>
      </c>
      <c r="I886" s="3" t="str">
        <f t="shared" si="40"/>
        <v>A549</v>
      </c>
      <c r="K886">
        <v>599</v>
      </c>
      <c r="L886">
        <v>701</v>
      </c>
      <c r="M886" s="1">
        <v>0.863849765258216</v>
      </c>
      <c r="N886" s="1">
        <v>0.17084454011099601</v>
      </c>
      <c r="O886" s="1">
        <v>0.91276642949414299</v>
      </c>
      <c r="P886" s="1">
        <v>1.6583747927031501E-3</v>
      </c>
      <c r="Q886" s="1">
        <v>-0.39948103445559802</v>
      </c>
      <c r="R886" s="1">
        <v>-2.0973600430502999</v>
      </c>
      <c r="S886" s="1">
        <v>1.4014014014014E-2</v>
      </c>
      <c r="T886" s="1">
        <v>-0.27452761889683702</v>
      </c>
      <c r="U886" s="1">
        <v>-1.2373311494047201</v>
      </c>
      <c r="V886" s="1">
        <v>0.5</v>
      </c>
      <c r="W886" s="1">
        <v>0.153731811458514</v>
      </c>
      <c r="X886" s="1">
        <v>1.06453010630564</v>
      </c>
      <c r="Z886">
        <v>125</v>
      </c>
      <c r="AA886" s="1">
        <v>1.5794776119403001E-2</v>
      </c>
      <c r="AB886">
        <v>283</v>
      </c>
      <c r="AC886" s="1">
        <v>3.8509247242050598E-2</v>
      </c>
      <c r="AD886" s="1">
        <v>5.4304023361453603E-2</v>
      </c>
      <c r="AE886">
        <v>109</v>
      </c>
      <c r="AF886" s="1">
        <v>1.4054104477611899E-2</v>
      </c>
      <c r="AG886">
        <v>149</v>
      </c>
      <c r="AH886" s="1">
        <v>1.82164990266061E-2</v>
      </c>
      <c r="AI886" s="1">
        <v>3.2270603504218003E-2</v>
      </c>
      <c r="AJ886" s="5" t="str">
        <f t="shared" si="41"/>
        <v>A549</v>
      </c>
    </row>
    <row r="887" spans="1:36" x14ac:dyDescent="0.25">
      <c r="A887">
        <v>5720</v>
      </c>
      <c r="B887" t="s">
        <v>916</v>
      </c>
      <c r="C887">
        <v>-1.01513919350732E-2</v>
      </c>
      <c r="D887">
        <v>-0.103703886246581</v>
      </c>
      <c r="E887" s="2" t="str">
        <f t="shared" si="39"/>
        <v>A549</v>
      </c>
      <c r="G887">
        <v>6.7489999999999997</v>
      </c>
      <c r="H887">
        <v>6.21</v>
      </c>
      <c r="I887" s="3" t="str">
        <f t="shared" si="40"/>
        <v>A549</v>
      </c>
      <c r="K887">
        <v>617</v>
      </c>
      <c r="L887">
        <v>728</v>
      </c>
      <c r="M887" s="1">
        <v>1.9120458891013401E-3</v>
      </c>
      <c r="N887" s="1">
        <v>0.31343187097316999</v>
      </c>
      <c r="O887" s="1">
        <v>1.6979295371600001</v>
      </c>
      <c r="P887" s="1">
        <v>2.0964360587002102E-3</v>
      </c>
      <c r="Q887" s="1">
        <v>-0.32301338923133299</v>
      </c>
      <c r="R887" s="1">
        <v>-1.7679605039284401</v>
      </c>
      <c r="S887" s="1">
        <v>1.01936799184506E-3</v>
      </c>
      <c r="T887" s="1">
        <v>0.29754980034058598</v>
      </c>
      <c r="U887" s="1">
        <v>1.4948181423842699</v>
      </c>
      <c r="V887" s="1">
        <v>1</v>
      </c>
      <c r="W887" s="1">
        <v>0.11183671119499</v>
      </c>
      <c r="X887" s="1">
        <v>0.56595269475931398</v>
      </c>
      <c r="Z887">
        <v>206</v>
      </c>
      <c r="AA887" s="1">
        <v>2.63009409474367E-2</v>
      </c>
      <c r="AB887">
        <v>251</v>
      </c>
      <c r="AC887" s="1">
        <v>3.1438351719662597E-2</v>
      </c>
      <c r="AD887" s="1">
        <v>5.7739292667099297E-2</v>
      </c>
      <c r="AE887">
        <v>192</v>
      </c>
      <c r="AF887" s="1">
        <v>2.3637410772225802E-2</v>
      </c>
      <c r="AG887">
        <v>175</v>
      </c>
      <c r="AH887" s="1">
        <v>1.95111129136924E-2</v>
      </c>
      <c r="AI887" s="1">
        <v>4.3148523685918198E-2</v>
      </c>
      <c r="AJ887" s="5" t="str">
        <f t="shared" si="41"/>
        <v>A549</v>
      </c>
    </row>
    <row r="888" spans="1:36" x14ac:dyDescent="0.25">
      <c r="A888">
        <v>5721</v>
      </c>
      <c r="B888" t="s">
        <v>917</v>
      </c>
      <c r="C888">
        <v>-9.4999876783557993E-2</v>
      </c>
      <c r="D888">
        <v>-0.15232016560289799</v>
      </c>
      <c r="E888" s="2" t="str">
        <f t="shared" si="39"/>
        <v>A549</v>
      </c>
      <c r="G888">
        <v>7.1859999999999999</v>
      </c>
      <c r="H888">
        <v>7.1479999999999997</v>
      </c>
      <c r="I888" s="3" t="str">
        <f t="shared" si="40"/>
        <v>A549</v>
      </c>
      <c r="K888">
        <v>647</v>
      </c>
      <c r="L888">
        <v>706</v>
      </c>
      <c r="M888" s="1">
        <v>5.0000000000000001E-3</v>
      </c>
      <c r="N888" s="1">
        <v>-0.26753714634775499</v>
      </c>
      <c r="O888" s="1">
        <v>-1.29164896462555</v>
      </c>
      <c r="P888" s="1">
        <v>9.0909090909090898E-2</v>
      </c>
      <c r="Q888" s="1">
        <v>-0.23595996087259</v>
      </c>
      <c r="R888" s="1">
        <v>-1.1442558845884601</v>
      </c>
      <c r="S888" s="1">
        <v>1.0010010010009999E-3</v>
      </c>
      <c r="T888" s="1">
        <v>-0.37924299731500699</v>
      </c>
      <c r="U888" s="1">
        <v>-1.9081944039170999</v>
      </c>
      <c r="V888" s="1">
        <v>1.0010010010009999E-3</v>
      </c>
      <c r="W888" s="1">
        <v>-0.319491739552212</v>
      </c>
      <c r="X888" s="1">
        <v>-1.61046772809518</v>
      </c>
      <c r="Z888">
        <v>118</v>
      </c>
      <c r="AA888" s="1">
        <v>1.33045100584036E-2</v>
      </c>
      <c r="AB888">
        <v>195</v>
      </c>
      <c r="AC888" s="1">
        <v>2.5451168072680101E-2</v>
      </c>
      <c r="AD888" s="1">
        <v>3.8755678131083701E-2</v>
      </c>
      <c r="AE888">
        <v>79</v>
      </c>
      <c r="AF888" s="1">
        <v>8.0640817650876103E-3</v>
      </c>
      <c r="AG888">
        <v>220</v>
      </c>
      <c r="AH888" s="1">
        <v>3.13925210902012E-2</v>
      </c>
      <c r="AI888" s="1">
        <v>3.9456602855288798E-2</v>
      </c>
      <c r="AJ888" s="5" t="str">
        <f t="shared" si="41"/>
        <v>HCC515</v>
      </c>
    </row>
    <row r="889" spans="1:36" x14ac:dyDescent="0.25">
      <c r="A889">
        <v>5727</v>
      </c>
      <c r="B889" t="s">
        <v>918</v>
      </c>
      <c r="C889">
        <v>-0.17153207323985301</v>
      </c>
      <c r="D889">
        <v>3.8717891848821601E-2</v>
      </c>
      <c r="E889" s="2" t="str">
        <f t="shared" si="39"/>
        <v>HCC515</v>
      </c>
      <c r="G889">
        <v>1.6830000000000001</v>
      </c>
      <c r="H889">
        <v>1.623</v>
      </c>
      <c r="I889" s="3" t="str">
        <f t="shared" si="40"/>
        <v>A549</v>
      </c>
      <c r="K889">
        <v>654</v>
      </c>
      <c r="L889">
        <v>636</v>
      </c>
      <c r="M889" s="1">
        <v>2.6455026455026501E-3</v>
      </c>
      <c r="N889" s="1">
        <v>0.435605344098483</v>
      </c>
      <c r="O889" s="1">
        <v>2.3376355379964799</v>
      </c>
      <c r="P889" s="1">
        <v>3.2626427406199001E-3</v>
      </c>
      <c r="Q889" s="1">
        <v>-0.26586648670136398</v>
      </c>
      <c r="R889" s="1">
        <v>-1.3811907525331699</v>
      </c>
      <c r="S889" s="1">
        <v>1.45772594752187E-3</v>
      </c>
      <c r="T889" s="1">
        <v>0.26585704949734501</v>
      </c>
      <c r="U889" s="1">
        <v>1.44026604058235</v>
      </c>
      <c r="V889" s="1">
        <v>4.3478260869565201E-3</v>
      </c>
      <c r="W889" s="1">
        <v>0.244548981092024</v>
      </c>
      <c r="X889" s="1">
        <v>1.32512351728337</v>
      </c>
      <c r="Z889">
        <v>273</v>
      </c>
      <c r="AA889" s="1">
        <v>4.2006083711875399E-2</v>
      </c>
      <c r="AB889">
        <v>185</v>
      </c>
      <c r="AC889" s="1">
        <v>2.2708711875405602E-2</v>
      </c>
      <c r="AD889" s="1">
        <v>6.4714795587280993E-2</v>
      </c>
      <c r="AE889">
        <v>198</v>
      </c>
      <c r="AF889" s="1">
        <v>2.3893007787151199E-2</v>
      </c>
      <c r="AG889">
        <v>117</v>
      </c>
      <c r="AH889" s="1">
        <v>1.2905175210902E-2</v>
      </c>
      <c r="AI889" s="1">
        <v>3.6798182998053201E-2</v>
      </c>
      <c r="AJ889" s="5" t="str">
        <f t="shared" si="41"/>
        <v>A549</v>
      </c>
    </row>
    <row r="890" spans="1:36" x14ac:dyDescent="0.25">
      <c r="A890">
        <v>5734</v>
      </c>
      <c r="B890" t="s">
        <v>919</v>
      </c>
      <c r="C890">
        <v>-0.387311992245579</v>
      </c>
      <c r="D890">
        <v>-7.8561160534595095E-2</v>
      </c>
      <c r="E890" s="2" t="str">
        <f t="shared" si="39"/>
        <v>HCC515</v>
      </c>
      <c r="G890">
        <v>0.74</v>
      </c>
      <c r="H890">
        <v>4.2999999999999997E-2</v>
      </c>
      <c r="I890" s="3" t="str">
        <f t="shared" si="40"/>
        <v>A549</v>
      </c>
      <c r="K890">
        <v>623</v>
      </c>
      <c r="L890">
        <v>681</v>
      </c>
      <c r="M890" s="1">
        <v>9.8039215686274508E-3</v>
      </c>
      <c r="N890" s="1">
        <v>0.26500160695048802</v>
      </c>
      <c r="O890" s="1">
        <v>1.5313392822209999</v>
      </c>
      <c r="P890" s="1">
        <v>3.3222591362126199E-3</v>
      </c>
      <c r="Q890" s="1">
        <v>-0.25065351251428503</v>
      </c>
      <c r="R890" s="1">
        <v>-1.28178391024522</v>
      </c>
      <c r="S890" s="1">
        <v>0.91908091908091905</v>
      </c>
      <c r="T890" s="1">
        <v>-0.199849869594622</v>
      </c>
      <c r="U890" s="1">
        <v>-0.86028847729635605</v>
      </c>
      <c r="V890" s="1">
        <v>9.99000999000999E-4</v>
      </c>
      <c r="W890" s="1">
        <v>-0.36309251011802601</v>
      </c>
      <c r="X890" s="1">
        <v>-1.5675911915796601</v>
      </c>
      <c r="Z890">
        <v>222</v>
      </c>
      <c r="AA890" s="1">
        <v>2.7832981829980501E-2</v>
      </c>
      <c r="AB890">
        <v>182</v>
      </c>
      <c r="AC890" s="1">
        <v>2.20176833225178E-2</v>
      </c>
      <c r="AD890" s="1">
        <v>4.9850665152498398E-2</v>
      </c>
      <c r="AE890">
        <v>171</v>
      </c>
      <c r="AF890" s="1">
        <v>2.19969175859831E-2</v>
      </c>
      <c r="AG890">
        <v>190</v>
      </c>
      <c r="AH890" s="1">
        <v>2.3212848799480899E-2</v>
      </c>
      <c r="AI890" s="1">
        <v>4.5209766385463999E-2</v>
      </c>
      <c r="AJ890" s="5" t="str">
        <f t="shared" si="41"/>
        <v>A549</v>
      </c>
    </row>
    <row r="891" spans="1:36" x14ac:dyDescent="0.25">
      <c r="A891">
        <v>5743</v>
      </c>
      <c r="B891" t="s">
        <v>920</v>
      </c>
      <c r="C891">
        <v>0.13501071983045401</v>
      </c>
      <c r="D891">
        <v>-5.5118821722237301E-3</v>
      </c>
      <c r="E891" s="2" t="str">
        <f t="shared" si="39"/>
        <v>A549</v>
      </c>
      <c r="G891">
        <v>2.7930000000000001</v>
      </c>
      <c r="H891">
        <v>0.60399999999999998</v>
      </c>
      <c r="I891" s="3" t="str">
        <f t="shared" si="40"/>
        <v>A549</v>
      </c>
      <c r="K891">
        <v>439</v>
      </c>
      <c r="L891">
        <v>559</v>
      </c>
      <c r="M891" s="1">
        <v>0.13083164300202799</v>
      </c>
      <c r="N891" s="1">
        <v>0.24282876269303499</v>
      </c>
      <c r="O891" s="1">
        <v>1.1583103634018801</v>
      </c>
      <c r="P891" s="1">
        <v>1.00300902708124E-3</v>
      </c>
      <c r="Q891" s="1">
        <v>0.28084437789746902</v>
      </c>
      <c r="R891" s="1">
        <v>1.3611549233618701</v>
      </c>
      <c r="S891" s="1">
        <v>1.0482180293501001E-3</v>
      </c>
      <c r="T891" s="1">
        <v>0.33233334714722901</v>
      </c>
      <c r="U891" s="1">
        <v>1.6031250618453301</v>
      </c>
      <c r="V891" s="1">
        <v>0.16168898043254401</v>
      </c>
      <c r="W891" s="1">
        <v>0.22947103334814101</v>
      </c>
      <c r="X891" s="1">
        <v>1.1216411096006</v>
      </c>
      <c r="Z891">
        <v>117</v>
      </c>
      <c r="AA891" s="1">
        <v>2.2097623116835101E-2</v>
      </c>
      <c r="AB891">
        <v>132</v>
      </c>
      <c r="AC891" s="1">
        <v>2.16615362806051E-2</v>
      </c>
      <c r="AD891" s="1">
        <v>4.3759159397440198E-2</v>
      </c>
      <c r="AE891">
        <v>148</v>
      </c>
      <c r="AF891" s="1">
        <v>2.7019229202392098E-2</v>
      </c>
      <c r="AG891">
        <v>147</v>
      </c>
      <c r="AH891" s="1">
        <v>2.3405588716203098E-2</v>
      </c>
      <c r="AI891" s="1">
        <v>5.0424817918595197E-2</v>
      </c>
      <c r="AJ891" s="5" t="str">
        <f t="shared" si="41"/>
        <v>HCC515</v>
      </c>
    </row>
    <row r="892" spans="1:36" x14ac:dyDescent="0.25">
      <c r="A892">
        <v>5744</v>
      </c>
      <c r="B892" t="s">
        <v>921</v>
      </c>
      <c r="C892">
        <v>0.25594683621249098</v>
      </c>
      <c r="D892">
        <v>-6.1958155696296098E-2</v>
      </c>
      <c r="E892" s="2" t="str">
        <f t="shared" si="39"/>
        <v>A549</v>
      </c>
      <c r="G892">
        <v>3.9249999999999998</v>
      </c>
      <c r="H892">
        <v>1.8480000000000001</v>
      </c>
      <c r="I892" s="3" t="str">
        <f t="shared" si="40"/>
        <v>A549</v>
      </c>
      <c r="K892">
        <v>555</v>
      </c>
      <c r="L892">
        <v>713</v>
      </c>
      <c r="M892" s="1">
        <v>2.2172949002217299E-3</v>
      </c>
      <c r="N892" s="1">
        <v>0.27211709194580602</v>
      </c>
      <c r="O892" s="1">
        <v>1.4400859811509701</v>
      </c>
      <c r="P892" s="1">
        <v>0.597849462365591</v>
      </c>
      <c r="Q892" s="1">
        <v>0.17964695022750499</v>
      </c>
      <c r="R892" s="1">
        <v>0.96287760752631801</v>
      </c>
      <c r="S892" s="1">
        <v>1.0121457489878499E-3</v>
      </c>
      <c r="T892" s="1">
        <v>0.32934730097128001</v>
      </c>
      <c r="U892" s="1">
        <v>1.59126981220307</v>
      </c>
      <c r="V892" s="1">
        <v>9.0361445783132491E-3</v>
      </c>
      <c r="W892" s="1">
        <v>0.256993331989121</v>
      </c>
      <c r="X892" s="1">
        <v>1.2544060498707299</v>
      </c>
      <c r="Z892">
        <v>151</v>
      </c>
      <c r="AA892" s="1">
        <v>1.85000811161583E-2</v>
      </c>
      <c r="AB892">
        <v>191</v>
      </c>
      <c r="AC892" s="1">
        <v>2.4367131732641101E-2</v>
      </c>
      <c r="AD892" s="1">
        <v>4.2867212848799498E-2</v>
      </c>
      <c r="AE892">
        <v>175</v>
      </c>
      <c r="AF892" s="1">
        <v>2.1537881245944201E-2</v>
      </c>
      <c r="AG892">
        <v>161</v>
      </c>
      <c r="AH892" s="1">
        <v>1.9319354315379601E-2</v>
      </c>
      <c r="AI892" s="1">
        <v>4.0857235561323799E-2</v>
      </c>
      <c r="AJ892" s="5" t="str">
        <f t="shared" si="41"/>
        <v>A549</v>
      </c>
    </row>
    <row r="893" spans="1:36" x14ac:dyDescent="0.25">
      <c r="A893">
        <v>5747</v>
      </c>
      <c r="B893" t="s">
        <v>922</v>
      </c>
      <c r="C893">
        <v>9.2708050962320397E-3</v>
      </c>
      <c r="D893">
        <v>-0.227285048916927</v>
      </c>
      <c r="E893" s="2" t="str">
        <f t="shared" si="39"/>
        <v>A549</v>
      </c>
      <c r="G893">
        <v>6.3810000000000002</v>
      </c>
      <c r="H893">
        <v>5.3929999999999998</v>
      </c>
      <c r="I893" s="3" t="str">
        <f t="shared" si="40"/>
        <v>A549</v>
      </c>
      <c r="K893">
        <v>709</v>
      </c>
      <c r="L893">
        <v>674</v>
      </c>
      <c r="M893" s="1">
        <v>2.1978021978022E-3</v>
      </c>
      <c r="N893" s="1">
        <v>0.28821743836977598</v>
      </c>
      <c r="O893" s="1">
        <v>1.58985205335724</v>
      </c>
      <c r="P893" s="1">
        <v>1.85185185185185E-3</v>
      </c>
      <c r="Q893" s="1">
        <v>-0.35848985475126199</v>
      </c>
      <c r="R893" s="1">
        <v>-1.9248084375449499</v>
      </c>
      <c r="S893" s="1">
        <v>0.99270833333333297</v>
      </c>
      <c r="T893" s="1">
        <v>-0.14560211764808401</v>
      </c>
      <c r="U893" s="1">
        <v>-0.752623723806082</v>
      </c>
      <c r="V893" s="1">
        <v>1.0449320794148401E-3</v>
      </c>
      <c r="W893" s="1">
        <v>-0.42052797330812303</v>
      </c>
      <c r="X893" s="1">
        <v>-2.1700525026557398</v>
      </c>
      <c r="Z893">
        <v>238</v>
      </c>
      <c r="AA893" s="1">
        <v>3.0469905905256299E-2</v>
      </c>
      <c r="AB893">
        <v>248</v>
      </c>
      <c r="AC893" s="1">
        <v>3.4888708630759199E-2</v>
      </c>
      <c r="AD893" s="1">
        <v>6.5358614536015602E-2</v>
      </c>
      <c r="AE893">
        <v>185</v>
      </c>
      <c r="AF893" s="1">
        <v>2.21274334847502E-2</v>
      </c>
      <c r="AG893">
        <v>276</v>
      </c>
      <c r="AH893" s="1">
        <v>4.0367375081116201E-2</v>
      </c>
      <c r="AI893" s="1">
        <v>6.2494808565866297E-2</v>
      </c>
      <c r="AJ893" s="5" t="str">
        <f t="shared" si="41"/>
        <v>A549</v>
      </c>
    </row>
    <row r="894" spans="1:36" x14ac:dyDescent="0.25">
      <c r="A894">
        <v>5754</v>
      </c>
      <c r="B894" t="s">
        <v>923</v>
      </c>
      <c r="C894">
        <v>-0.40385256741992998</v>
      </c>
      <c r="D894">
        <v>-0.118010136605962</v>
      </c>
      <c r="E894" s="2" t="str">
        <f t="shared" si="39"/>
        <v>HCC515</v>
      </c>
      <c r="G894">
        <v>1.6140000000000001</v>
      </c>
      <c r="H894">
        <v>5.2809999999999997</v>
      </c>
      <c r="I894" s="3" t="str">
        <f t="shared" si="40"/>
        <v>HCC515</v>
      </c>
      <c r="K894">
        <v>680</v>
      </c>
      <c r="L894">
        <v>598</v>
      </c>
      <c r="M894" s="1">
        <v>1.7301038062283701E-3</v>
      </c>
      <c r="N894" s="1">
        <v>0.30531631785695801</v>
      </c>
      <c r="O894" s="1">
        <v>1.62230608749793</v>
      </c>
      <c r="P894" s="1">
        <v>2.32018561484919E-3</v>
      </c>
      <c r="Q894" s="1">
        <v>-0.32849756345009301</v>
      </c>
      <c r="R894" s="1">
        <v>-1.76013045283852</v>
      </c>
      <c r="S894" s="1">
        <v>5.0816696914700497E-2</v>
      </c>
      <c r="T894" s="1">
        <v>0.21389512663500301</v>
      </c>
      <c r="U894" s="1">
        <v>1.16009562148723</v>
      </c>
      <c r="V894" s="1">
        <v>0.21052631578947401</v>
      </c>
      <c r="W894" s="1">
        <v>0.198115264110201</v>
      </c>
      <c r="X894" s="1">
        <v>1.0652386165808501</v>
      </c>
      <c r="Z894">
        <v>224</v>
      </c>
      <c r="AA894" s="1">
        <v>2.9218202465931199E-2</v>
      </c>
      <c r="AB894">
        <v>211</v>
      </c>
      <c r="AC894" s="1">
        <v>2.66428455548345E-2</v>
      </c>
      <c r="AD894" s="1">
        <v>5.5861048020765698E-2</v>
      </c>
      <c r="AE894">
        <v>196</v>
      </c>
      <c r="AF894" s="1">
        <v>2.6126703439325102E-2</v>
      </c>
      <c r="AG894">
        <v>111</v>
      </c>
      <c r="AH894" s="1">
        <v>1.39540071382219E-2</v>
      </c>
      <c r="AI894" s="1">
        <v>4.0080710577547002E-2</v>
      </c>
      <c r="AJ894" s="5" t="str">
        <f t="shared" si="41"/>
        <v>A549</v>
      </c>
    </row>
    <row r="895" spans="1:36" x14ac:dyDescent="0.25">
      <c r="A895">
        <v>5763</v>
      </c>
      <c r="B895" t="s">
        <v>924</v>
      </c>
      <c r="C895">
        <v>0.10742666568093499</v>
      </c>
      <c r="D895">
        <v>-7.9320173817327505E-2</v>
      </c>
      <c r="E895" s="2" t="str">
        <f t="shared" si="39"/>
        <v>A549</v>
      </c>
      <c r="G895">
        <v>8.9570000000000007</v>
      </c>
      <c r="H895">
        <v>7.28</v>
      </c>
      <c r="I895" s="3" t="str">
        <f t="shared" si="40"/>
        <v>A549</v>
      </c>
      <c r="K895">
        <v>666</v>
      </c>
      <c r="L895">
        <v>614</v>
      </c>
      <c r="M895" s="1">
        <v>3.9911308203991101E-2</v>
      </c>
      <c r="N895" s="1">
        <v>0.215806397090125</v>
      </c>
      <c r="O895" s="1">
        <v>1.1946229669301101</v>
      </c>
      <c r="P895" s="1">
        <v>1.8903591682419699E-3</v>
      </c>
      <c r="Q895" s="1">
        <v>-0.32362694288959298</v>
      </c>
      <c r="R895" s="1">
        <v>-1.7507924785015601</v>
      </c>
      <c r="S895" s="1">
        <v>0.25311720698254397</v>
      </c>
      <c r="T895" s="1">
        <v>0.19310846958892999</v>
      </c>
      <c r="U895" s="1">
        <v>1.06700368977773</v>
      </c>
      <c r="V895" s="1">
        <v>1.2610340479192899E-3</v>
      </c>
      <c r="W895" s="1">
        <v>0.28724376039466498</v>
      </c>
      <c r="X895" s="1">
        <v>1.5770962564406501</v>
      </c>
      <c r="Z895">
        <v>185</v>
      </c>
      <c r="AA895" s="1">
        <v>2.4852611940298499E-2</v>
      </c>
      <c r="AB895">
        <v>203</v>
      </c>
      <c r="AC895" s="1">
        <v>2.68484750162232E-2</v>
      </c>
      <c r="AD895" s="1">
        <v>5.1701086956521702E-2</v>
      </c>
      <c r="AE895">
        <v>173</v>
      </c>
      <c r="AF895" s="1">
        <v>2.16245944192083E-2</v>
      </c>
      <c r="AG895">
        <v>92</v>
      </c>
      <c r="AH895" s="1">
        <v>1.0663854639844299E-2</v>
      </c>
      <c r="AI895" s="1">
        <v>3.22884490590526E-2</v>
      </c>
      <c r="AJ895" s="5" t="str">
        <f t="shared" si="41"/>
        <v>A549</v>
      </c>
    </row>
    <row r="896" spans="1:36" x14ac:dyDescent="0.25">
      <c r="A896">
        <v>5775</v>
      </c>
      <c r="B896" t="s">
        <v>925</v>
      </c>
      <c r="C896">
        <v>-0.29802771548502099</v>
      </c>
      <c r="D896">
        <v>-2.9560445879231501E-2</v>
      </c>
      <c r="E896" s="2" t="str">
        <f t="shared" si="39"/>
        <v>HCC515</v>
      </c>
      <c r="G896">
        <v>3.4009999999999998</v>
      </c>
      <c r="H896">
        <v>2.9260000000000002</v>
      </c>
      <c r="I896" s="3" t="str">
        <f t="shared" si="40"/>
        <v>A549</v>
      </c>
      <c r="K896">
        <v>701</v>
      </c>
      <c r="L896">
        <v>630</v>
      </c>
      <c r="M896" s="1">
        <v>0.75325977933801402</v>
      </c>
      <c r="N896" s="1">
        <v>-0.18902060436381399</v>
      </c>
      <c r="O896" s="1">
        <v>-0.92422392505113504</v>
      </c>
      <c r="P896" s="1">
        <v>0.24446680080482899</v>
      </c>
      <c r="Q896" s="1">
        <v>-0.22144754938328901</v>
      </c>
      <c r="R896" s="1">
        <v>-1.0785502006088801</v>
      </c>
      <c r="S896" s="1">
        <v>0.14285714285714299</v>
      </c>
      <c r="T896" s="1">
        <v>0.18744741116156299</v>
      </c>
      <c r="U896" s="1">
        <v>1.2204957340764799</v>
      </c>
      <c r="V896" s="1">
        <v>1.00603621730382E-3</v>
      </c>
      <c r="W896" s="1">
        <v>-0.28826127000243301</v>
      </c>
      <c r="X896" s="1">
        <v>-1.3822980512687499</v>
      </c>
      <c r="Z896">
        <v>191</v>
      </c>
      <c r="AA896" s="1">
        <v>2.3355613238156998E-2</v>
      </c>
      <c r="AB896">
        <v>159</v>
      </c>
      <c r="AC896" s="1">
        <v>1.8214227774172601E-2</v>
      </c>
      <c r="AD896" s="1">
        <v>4.1569841012329703E-2</v>
      </c>
      <c r="AE896">
        <v>240</v>
      </c>
      <c r="AF896" s="1">
        <v>2.92586794289422E-2</v>
      </c>
      <c r="AG896">
        <v>188</v>
      </c>
      <c r="AH896" s="1">
        <v>2.3046885139519802E-2</v>
      </c>
      <c r="AI896" s="1">
        <v>5.2305564568461999E-2</v>
      </c>
      <c r="AJ896" s="5" t="str">
        <f t="shared" si="41"/>
        <v>HCC515</v>
      </c>
    </row>
    <row r="897" spans="1:36" x14ac:dyDescent="0.25">
      <c r="A897">
        <v>5782</v>
      </c>
      <c r="B897" t="s">
        <v>926</v>
      </c>
      <c r="C897">
        <v>-0.22365755686438801</v>
      </c>
      <c r="D897">
        <v>-0.29922702218717401</v>
      </c>
      <c r="E897" s="2" t="str">
        <f t="shared" si="39"/>
        <v>A549</v>
      </c>
      <c r="G897">
        <v>5.782</v>
      </c>
      <c r="H897">
        <v>5.9640000000000004</v>
      </c>
      <c r="I897" s="3" t="str">
        <f t="shared" si="40"/>
        <v>HCC515</v>
      </c>
      <c r="K897">
        <v>531</v>
      </c>
      <c r="L897">
        <v>723</v>
      </c>
      <c r="M897" s="1">
        <v>5.8700209643605901E-2</v>
      </c>
      <c r="N897" s="1">
        <v>0.24919557498097</v>
      </c>
      <c r="O897" s="1">
        <v>1.19253309734316</v>
      </c>
      <c r="P897" s="1">
        <v>0.68916155419222902</v>
      </c>
      <c r="Q897" s="1">
        <v>0.19536484604684301</v>
      </c>
      <c r="R897" s="1">
        <v>0.94736389714444702</v>
      </c>
      <c r="S897" s="1">
        <v>9.99000999000999E-4</v>
      </c>
      <c r="T897" s="1">
        <v>-0.38036155360269702</v>
      </c>
      <c r="U897" s="1">
        <v>-1.82840194004728</v>
      </c>
      <c r="V897" s="1">
        <v>0.85114885114885097</v>
      </c>
      <c r="W897" s="1">
        <v>-0.183471957295506</v>
      </c>
      <c r="X897" s="1">
        <v>-0.88866450918430995</v>
      </c>
      <c r="Z897">
        <v>145</v>
      </c>
      <c r="AA897" s="1">
        <v>1.7704250486697E-2</v>
      </c>
      <c r="AB897">
        <v>186</v>
      </c>
      <c r="AC897" s="1">
        <v>2.2165720311486E-2</v>
      </c>
      <c r="AD897" s="1">
        <v>3.9869970798183003E-2</v>
      </c>
      <c r="AE897">
        <v>66</v>
      </c>
      <c r="AF897" s="1">
        <v>6.8822193380921499E-3</v>
      </c>
      <c r="AG897">
        <v>161</v>
      </c>
      <c r="AH897" s="1">
        <v>2.0277498377676801E-2</v>
      </c>
      <c r="AI897" s="1">
        <v>2.7159717715769E-2</v>
      </c>
      <c r="AJ897" s="5" t="str">
        <f t="shared" si="41"/>
        <v>A549</v>
      </c>
    </row>
    <row r="898" spans="1:36" x14ac:dyDescent="0.25">
      <c r="A898">
        <v>5792</v>
      </c>
      <c r="B898" t="s">
        <v>927</v>
      </c>
      <c r="C898">
        <v>-0.37802968694809302</v>
      </c>
      <c r="D898">
        <v>-0.19967142282132799</v>
      </c>
      <c r="E898" s="2" t="str">
        <f t="shared" si="39"/>
        <v>HCC515</v>
      </c>
      <c r="G898">
        <v>6.01</v>
      </c>
      <c r="H898">
        <v>6.2619999999999996</v>
      </c>
      <c r="I898" s="3" t="str">
        <f t="shared" si="40"/>
        <v>HCC515</v>
      </c>
      <c r="K898">
        <v>690</v>
      </c>
      <c r="L898">
        <v>605</v>
      </c>
      <c r="M898" s="1">
        <v>4.97512437810945E-3</v>
      </c>
      <c r="N898" s="1">
        <v>0.219491725097886</v>
      </c>
      <c r="O898" s="1">
        <v>1.28066730128476</v>
      </c>
      <c r="P898" s="1">
        <v>1.2658227848101301E-3</v>
      </c>
      <c r="Q898" s="1">
        <v>-0.29268899453005798</v>
      </c>
      <c r="R898" s="1">
        <v>-1.5409241754980501</v>
      </c>
      <c r="S898" s="1">
        <v>1</v>
      </c>
      <c r="T898" s="1">
        <v>-0.14152692440624701</v>
      </c>
      <c r="U898" s="1">
        <v>-0.54847690847990305</v>
      </c>
      <c r="V898" s="1">
        <v>9.99000999000999E-4</v>
      </c>
      <c r="W898" s="1">
        <v>-0.39226356277482899</v>
      </c>
      <c r="X898" s="1">
        <v>-1.5161815071164699</v>
      </c>
      <c r="Z898">
        <v>209</v>
      </c>
      <c r="AA898" s="1">
        <v>2.66490103828683E-2</v>
      </c>
      <c r="AB898">
        <v>189</v>
      </c>
      <c r="AC898" s="1">
        <v>2.3335009733939E-2</v>
      </c>
      <c r="AD898" s="1">
        <v>4.9984020116807297E-2</v>
      </c>
      <c r="AE898">
        <v>225</v>
      </c>
      <c r="AF898" s="1">
        <v>2.9588497728747599E-2</v>
      </c>
      <c r="AG898">
        <v>207</v>
      </c>
      <c r="AH898" s="1">
        <v>2.55921479558728E-2</v>
      </c>
      <c r="AI898" s="1">
        <v>5.5180645684620402E-2</v>
      </c>
      <c r="AJ898" s="5" t="str">
        <f t="shared" si="41"/>
        <v>HCC515</v>
      </c>
    </row>
    <row r="899" spans="1:36" x14ac:dyDescent="0.25">
      <c r="A899">
        <v>5793</v>
      </c>
      <c r="B899" t="s">
        <v>928</v>
      </c>
      <c r="C899">
        <v>-0.36249127216869198</v>
      </c>
      <c r="D899">
        <v>-0.150982856485703</v>
      </c>
      <c r="E899" s="2" t="str">
        <f t="shared" ref="E899:E962" si="42">IF(C899&gt;D899, "A549", "HCC515")</f>
        <v>HCC515</v>
      </c>
      <c r="G899">
        <v>1.47</v>
      </c>
      <c r="H899">
        <v>2.4700000000000002</v>
      </c>
      <c r="I899" s="3" t="str">
        <f t="shared" ref="I899:I962" si="43">IF(G899&gt;H899, "A549", "HCC515")</f>
        <v>HCC515</v>
      </c>
      <c r="K899">
        <v>579</v>
      </c>
      <c r="L899">
        <v>707</v>
      </c>
      <c r="M899" s="1">
        <v>3.3333333333333298E-2</v>
      </c>
      <c r="N899" s="1">
        <v>0.22319296669149599</v>
      </c>
      <c r="O899" s="1">
        <v>1.40061626119933</v>
      </c>
      <c r="P899" s="1">
        <v>1.0111223458038399E-3</v>
      </c>
      <c r="Q899" s="1">
        <v>-0.30074048772108303</v>
      </c>
      <c r="R899" s="1">
        <v>-1.5137384676422501</v>
      </c>
      <c r="S899" s="1">
        <v>4.0000000000000001E-3</v>
      </c>
      <c r="T899" s="1">
        <v>0.27880058904815902</v>
      </c>
      <c r="U899" s="1">
        <v>1.55855655753827</v>
      </c>
      <c r="V899" s="1">
        <v>1.29198966408269E-3</v>
      </c>
      <c r="W899" s="1">
        <v>-0.31846797183999398</v>
      </c>
      <c r="X899" s="1">
        <v>-1.6923730223869899</v>
      </c>
      <c r="Z899">
        <v>196</v>
      </c>
      <c r="AA899" s="1">
        <v>2.6635950681375701E-2</v>
      </c>
      <c r="AB899">
        <v>220</v>
      </c>
      <c r="AC899" s="1">
        <v>2.6935999351070699E-2</v>
      </c>
      <c r="AD899" s="1">
        <v>5.3571950032446497E-2</v>
      </c>
      <c r="AE899">
        <v>198</v>
      </c>
      <c r="AF899" s="1">
        <v>2.5685350421804001E-2</v>
      </c>
      <c r="AG899">
        <v>235</v>
      </c>
      <c r="AH899" s="1">
        <v>2.9264600908500998E-2</v>
      </c>
      <c r="AI899" s="1">
        <v>5.4949951330305002E-2</v>
      </c>
      <c r="AJ899" s="5" t="str">
        <f t="shared" ref="AJ899:AJ962" si="44">IF(AD899&gt;AI899, "A549", "HCC515")</f>
        <v>HCC515</v>
      </c>
    </row>
    <row r="900" spans="1:36" x14ac:dyDescent="0.25">
      <c r="A900">
        <v>5796</v>
      </c>
      <c r="B900" t="s">
        <v>929</v>
      </c>
      <c r="C900">
        <v>-0.26648102056071699</v>
      </c>
      <c r="D900">
        <v>-0.14800266147514701</v>
      </c>
      <c r="E900" s="2" t="str">
        <f t="shared" si="42"/>
        <v>HCC515</v>
      </c>
      <c r="G900">
        <v>3.903</v>
      </c>
      <c r="H900">
        <v>3.0960000000000001</v>
      </c>
      <c r="I900" s="3" t="str">
        <f t="shared" si="43"/>
        <v>A549</v>
      </c>
      <c r="K900">
        <v>522</v>
      </c>
      <c r="L900">
        <v>673</v>
      </c>
      <c r="M900" s="1">
        <v>1</v>
      </c>
      <c r="N900" s="1">
        <v>0.215692991116022</v>
      </c>
      <c r="O900" s="1" t="s">
        <v>47</v>
      </c>
      <c r="P900" s="1">
        <v>9.99000999000999E-4</v>
      </c>
      <c r="Q900" s="1">
        <v>-0.28773684856362303</v>
      </c>
      <c r="R900" s="1">
        <v>-1.3188896198684601</v>
      </c>
      <c r="S900" s="1">
        <v>0.48162729658792702</v>
      </c>
      <c r="T900" s="1">
        <v>0.20009978668244999</v>
      </c>
      <c r="U900" s="1">
        <v>0.99855403773892504</v>
      </c>
      <c r="V900" s="1">
        <v>8.6404066073697605E-2</v>
      </c>
      <c r="W900" s="1">
        <v>0.22727696574402301</v>
      </c>
      <c r="X900" s="1">
        <v>1.1562291494661401</v>
      </c>
      <c r="Z900">
        <v>210</v>
      </c>
      <c r="AA900" s="1">
        <v>2.7883273848150501E-2</v>
      </c>
      <c r="AB900">
        <v>219</v>
      </c>
      <c r="AC900" s="1">
        <v>2.6655175210902E-2</v>
      </c>
      <c r="AD900" s="1">
        <v>5.4538449059052599E-2</v>
      </c>
      <c r="AE900">
        <v>143</v>
      </c>
      <c r="AF900" s="1">
        <v>1.8150146009084999E-2</v>
      </c>
      <c r="AG900">
        <v>135</v>
      </c>
      <c r="AH900" s="1">
        <v>1.60863887086308E-2</v>
      </c>
      <c r="AI900" s="1">
        <v>3.4236534717715802E-2</v>
      </c>
      <c r="AJ900" s="5" t="str">
        <f t="shared" si="44"/>
        <v>A549</v>
      </c>
    </row>
    <row r="901" spans="1:36" x14ac:dyDescent="0.25">
      <c r="A901">
        <v>5810</v>
      </c>
      <c r="B901" t="s">
        <v>930</v>
      </c>
      <c r="C901">
        <v>0.33025127939739002</v>
      </c>
      <c r="D901">
        <v>5.5373469035708098E-2</v>
      </c>
      <c r="E901" s="2" t="str">
        <f t="shared" si="42"/>
        <v>A549</v>
      </c>
      <c r="G901">
        <v>4.8579999999999997</v>
      </c>
      <c r="H901">
        <v>3.7930000000000001</v>
      </c>
      <c r="I901" s="3" t="str">
        <f t="shared" si="43"/>
        <v>A549</v>
      </c>
      <c r="K901">
        <v>686</v>
      </c>
      <c r="L901">
        <v>615</v>
      </c>
      <c r="M901" s="1">
        <v>1.1587485515643101E-3</v>
      </c>
      <c r="N901" s="1">
        <v>0.35954157939706199</v>
      </c>
      <c r="O901" s="1">
        <v>1.83207733687286</v>
      </c>
      <c r="P901" s="1">
        <v>6.4935064935064896E-3</v>
      </c>
      <c r="Q901" s="1">
        <v>-0.33055998384186303</v>
      </c>
      <c r="R901" s="1">
        <v>-1.87217396177466</v>
      </c>
      <c r="S901" s="1">
        <v>1E-3</v>
      </c>
      <c r="T901" s="1">
        <v>-0.29116324125700399</v>
      </c>
      <c r="U901" s="1">
        <v>-1.3613789206995399</v>
      </c>
      <c r="V901" s="1">
        <v>1</v>
      </c>
      <c r="W901" s="1">
        <v>0.12773748736227999</v>
      </c>
      <c r="X901" s="1">
        <v>0.97043925261336506</v>
      </c>
      <c r="Z901">
        <v>248</v>
      </c>
      <c r="AA901" s="1">
        <v>3.41145360155743E-2</v>
      </c>
      <c r="AB901">
        <v>228</v>
      </c>
      <c r="AC901" s="1">
        <v>2.9813270603504201E-2</v>
      </c>
      <c r="AD901" s="1">
        <v>6.39278066190785E-2</v>
      </c>
      <c r="AE901">
        <v>124</v>
      </c>
      <c r="AF901" s="1">
        <v>1.5415801427644401E-2</v>
      </c>
      <c r="AG901">
        <v>117</v>
      </c>
      <c r="AH901" s="1">
        <v>1.26078033744322E-2</v>
      </c>
      <c r="AI901" s="1">
        <v>2.80236048020766E-2</v>
      </c>
      <c r="AJ901" s="5" t="str">
        <f t="shared" si="44"/>
        <v>A549</v>
      </c>
    </row>
    <row r="902" spans="1:36" x14ac:dyDescent="0.25">
      <c r="A902">
        <v>5813</v>
      </c>
      <c r="B902" t="s">
        <v>931</v>
      </c>
      <c r="C902">
        <v>-0.36269499001946798</v>
      </c>
      <c r="D902">
        <v>-0.108106820440786</v>
      </c>
      <c r="E902" s="2" t="str">
        <f t="shared" si="42"/>
        <v>HCC515</v>
      </c>
      <c r="G902">
        <v>3.02</v>
      </c>
      <c r="H902">
        <v>2.6960000000000002</v>
      </c>
      <c r="I902" s="3" t="str">
        <f t="shared" si="43"/>
        <v>A549</v>
      </c>
      <c r="K902">
        <v>591</v>
      </c>
      <c r="L902">
        <v>692</v>
      </c>
      <c r="M902" s="1">
        <v>0.88692946058091304</v>
      </c>
      <c r="N902" s="1">
        <v>-0.16648462242293899</v>
      </c>
      <c r="O902" s="1">
        <v>-0.84586196279757897</v>
      </c>
      <c r="P902" s="1">
        <v>6.1601642710472299E-3</v>
      </c>
      <c r="Q902" s="1">
        <v>-0.25753225995907197</v>
      </c>
      <c r="R902" s="1">
        <v>-1.3188881150345699</v>
      </c>
      <c r="S902" s="1">
        <v>0.53105590062111796</v>
      </c>
      <c r="T902" s="1">
        <v>0.201454339680152</v>
      </c>
      <c r="U902" s="1">
        <v>0.98408563743623501</v>
      </c>
      <c r="V902" s="1">
        <v>1.02354145342886E-3</v>
      </c>
      <c r="W902" s="1">
        <v>0.314330833208811</v>
      </c>
      <c r="X902" s="1">
        <v>1.54948954505766</v>
      </c>
      <c r="Z902">
        <v>144</v>
      </c>
      <c r="AA902" s="1">
        <v>1.73421479558728E-2</v>
      </c>
      <c r="AB902">
        <v>204</v>
      </c>
      <c r="AC902" s="1">
        <v>2.4228747566515201E-2</v>
      </c>
      <c r="AD902" s="1">
        <v>4.1570895522388102E-2</v>
      </c>
      <c r="AE902">
        <v>138</v>
      </c>
      <c r="AF902" s="1">
        <v>1.93552076573653E-2</v>
      </c>
      <c r="AG902">
        <v>135</v>
      </c>
      <c r="AH902" s="1">
        <v>1.55490752757949E-2</v>
      </c>
      <c r="AI902" s="1">
        <v>3.4904282933160301E-2</v>
      </c>
      <c r="AJ902" s="5" t="str">
        <f t="shared" si="44"/>
        <v>A549</v>
      </c>
    </row>
    <row r="903" spans="1:36" x14ac:dyDescent="0.25">
      <c r="A903">
        <v>5817</v>
      </c>
      <c r="B903" t="s">
        <v>932</v>
      </c>
      <c r="C903">
        <v>0.19649079573178199</v>
      </c>
      <c r="D903">
        <v>-0.16067588325652801</v>
      </c>
      <c r="E903" s="2" t="str">
        <f t="shared" si="42"/>
        <v>A549</v>
      </c>
      <c r="G903">
        <v>6.5330000000000004</v>
      </c>
      <c r="H903">
        <v>5.3289999999999997</v>
      </c>
      <c r="I903" s="3" t="str">
        <f t="shared" si="43"/>
        <v>A549</v>
      </c>
      <c r="K903">
        <v>569</v>
      </c>
      <c r="L903">
        <v>695</v>
      </c>
      <c r="M903" s="1">
        <v>2.7980535279805398E-2</v>
      </c>
      <c r="N903" s="1">
        <v>-0.253979661981868</v>
      </c>
      <c r="O903" s="1">
        <v>-1.23394046098057</v>
      </c>
      <c r="P903" s="1">
        <v>6.8027210884353704E-3</v>
      </c>
      <c r="Q903" s="1">
        <v>0.285355236121142</v>
      </c>
      <c r="R903" s="1">
        <v>1.5453880390468999</v>
      </c>
      <c r="S903" s="1">
        <v>0.12682926829268301</v>
      </c>
      <c r="T903" s="1">
        <v>0.19880299714858399</v>
      </c>
      <c r="U903" s="1">
        <v>1.09761919055769</v>
      </c>
      <c r="V903" s="1">
        <v>0.71586715867158701</v>
      </c>
      <c r="W903" s="1">
        <v>-0.18146240119742299</v>
      </c>
      <c r="X903" s="1">
        <v>-0.94103553008727803</v>
      </c>
      <c r="Z903">
        <v>109</v>
      </c>
      <c r="AA903" s="1">
        <v>1.2599286177806601E-2</v>
      </c>
      <c r="AB903">
        <v>112</v>
      </c>
      <c r="AC903" s="1">
        <v>1.28168397144711E-2</v>
      </c>
      <c r="AD903" s="1">
        <v>2.5416125892277701E-2</v>
      </c>
      <c r="AE903">
        <v>151</v>
      </c>
      <c r="AF903" s="1">
        <v>2.1380515898767001E-2</v>
      </c>
      <c r="AG903">
        <v>171</v>
      </c>
      <c r="AH903" s="1">
        <v>2.0531635301752098E-2</v>
      </c>
      <c r="AI903" s="1">
        <v>4.1912151200519103E-2</v>
      </c>
      <c r="AJ903" s="5" t="str">
        <f t="shared" si="44"/>
        <v>HCC515</v>
      </c>
    </row>
    <row r="904" spans="1:36" x14ac:dyDescent="0.25">
      <c r="A904">
        <v>5819</v>
      </c>
      <c r="B904" t="s">
        <v>933</v>
      </c>
      <c r="C904">
        <v>3.7318153067678703E-2</v>
      </c>
      <c r="D904">
        <v>5.0267379679144401E-2</v>
      </c>
      <c r="E904" s="2" t="str">
        <f t="shared" si="42"/>
        <v>HCC515</v>
      </c>
      <c r="G904">
        <v>5.6079999999999997</v>
      </c>
      <c r="H904">
        <v>4.9059999999999997</v>
      </c>
      <c r="I904" s="3" t="str">
        <f t="shared" si="43"/>
        <v>A549</v>
      </c>
      <c r="K904">
        <v>619</v>
      </c>
      <c r="L904">
        <v>676</v>
      </c>
      <c r="M904" s="1">
        <v>9.99000999000999E-4</v>
      </c>
      <c r="N904" s="1">
        <v>-0.32802402793136798</v>
      </c>
      <c r="O904" s="1">
        <v>-1.4716695625398899</v>
      </c>
      <c r="P904" s="1">
        <v>1</v>
      </c>
      <c r="Q904" s="1">
        <v>-0.14052566743994399</v>
      </c>
      <c r="R904" s="1">
        <v>-0.63228575116703001</v>
      </c>
      <c r="S904" s="1">
        <v>0.59540459540459501</v>
      </c>
      <c r="T904" s="1">
        <v>-0.21960686383411299</v>
      </c>
      <c r="U904" s="1">
        <v>-0.97331812657362204</v>
      </c>
      <c r="V904" s="1">
        <v>8.9910089910089901E-3</v>
      </c>
      <c r="W904" s="1">
        <v>-0.28042057600650899</v>
      </c>
      <c r="X904" s="1">
        <v>-1.2469868136687901</v>
      </c>
      <c r="Z904">
        <v>110</v>
      </c>
      <c r="AA904" s="1">
        <v>1.3945165476962999E-2</v>
      </c>
      <c r="AB904">
        <v>128</v>
      </c>
      <c r="AC904" s="1">
        <v>1.50760058403634E-2</v>
      </c>
      <c r="AD904" s="1">
        <v>2.90211713173264E-2</v>
      </c>
      <c r="AE904">
        <v>129</v>
      </c>
      <c r="AF904" s="1">
        <v>1.6359425697599E-2</v>
      </c>
      <c r="AG904">
        <v>201</v>
      </c>
      <c r="AH904" s="1">
        <v>2.5110480207657399E-2</v>
      </c>
      <c r="AI904" s="1">
        <v>4.1469905905256302E-2</v>
      </c>
      <c r="AJ904" s="5" t="str">
        <f t="shared" si="44"/>
        <v>HCC515</v>
      </c>
    </row>
    <row r="905" spans="1:36" x14ac:dyDescent="0.25">
      <c r="A905">
        <v>5824</v>
      </c>
      <c r="B905" t="s">
        <v>934</v>
      </c>
      <c r="C905">
        <v>0.20659125820416099</v>
      </c>
      <c r="D905">
        <v>0.107794672121048</v>
      </c>
      <c r="E905" s="2" t="str">
        <f t="shared" si="42"/>
        <v>A549</v>
      </c>
      <c r="G905">
        <v>4.7469999999999999</v>
      </c>
      <c r="H905">
        <v>6.0579999999999998</v>
      </c>
      <c r="I905" s="3" t="str">
        <f t="shared" si="43"/>
        <v>HCC515</v>
      </c>
      <c r="K905">
        <v>609</v>
      </c>
      <c r="L905">
        <v>597</v>
      </c>
      <c r="M905" s="1">
        <v>5.0505050505050501E-3</v>
      </c>
      <c r="N905" s="1">
        <v>0.25010234090064598</v>
      </c>
      <c r="O905" s="1">
        <v>1.3596437106935499</v>
      </c>
      <c r="P905" s="1">
        <v>0.40096618357487901</v>
      </c>
      <c r="Q905" s="1">
        <v>0.18607232849660699</v>
      </c>
      <c r="R905" s="1">
        <v>1.0120692227210699</v>
      </c>
      <c r="S905" s="1">
        <v>1.07758620689655E-3</v>
      </c>
      <c r="T905" s="1">
        <v>0.33011353665545901</v>
      </c>
      <c r="U905" s="1">
        <v>1.7957105182453399</v>
      </c>
      <c r="V905" s="1">
        <v>1.1904761904761901E-2</v>
      </c>
      <c r="W905" s="1">
        <v>-0.242712940585561</v>
      </c>
      <c r="X905" s="1">
        <v>-1.53776105636072</v>
      </c>
      <c r="Z905">
        <v>178</v>
      </c>
      <c r="AA905" s="1">
        <v>2.37558403634004E-2</v>
      </c>
      <c r="AB905">
        <v>138</v>
      </c>
      <c r="AC905" s="1">
        <v>1.7323815704088301E-2</v>
      </c>
      <c r="AD905" s="1">
        <v>4.1079656067488597E-2</v>
      </c>
      <c r="AE905">
        <v>197</v>
      </c>
      <c r="AF905" s="1">
        <v>2.5893332251784602E-2</v>
      </c>
      <c r="AG905">
        <v>186</v>
      </c>
      <c r="AH905" s="1">
        <v>2.59072031148605E-2</v>
      </c>
      <c r="AI905" s="1">
        <v>5.1800535366645001E-2</v>
      </c>
      <c r="AJ905" s="5" t="str">
        <f t="shared" si="44"/>
        <v>HCC515</v>
      </c>
    </row>
    <row r="906" spans="1:36" x14ac:dyDescent="0.25">
      <c r="A906">
        <v>5827</v>
      </c>
      <c r="B906" t="s">
        <v>935</v>
      </c>
      <c r="C906">
        <v>0.39358781635821499</v>
      </c>
      <c r="D906">
        <v>9.3728283102097104E-2</v>
      </c>
      <c r="E906" s="2" t="str">
        <f t="shared" si="42"/>
        <v>A549</v>
      </c>
      <c r="G906">
        <v>4.3760000000000003</v>
      </c>
      <c r="H906">
        <v>4.6120000000000001</v>
      </c>
      <c r="I906" s="3" t="str">
        <f t="shared" si="43"/>
        <v>HCC515</v>
      </c>
      <c r="K906">
        <v>660</v>
      </c>
      <c r="L906">
        <v>648</v>
      </c>
      <c r="M906" s="1">
        <v>0.97185185185185197</v>
      </c>
      <c r="N906" s="1">
        <v>-0.16303942267233701</v>
      </c>
      <c r="O906" s="1">
        <v>-0.84936304959864495</v>
      </c>
      <c r="P906" s="1">
        <v>1.4727540500736401E-3</v>
      </c>
      <c r="Q906" s="1">
        <v>-0.49875916689465999</v>
      </c>
      <c r="R906" s="1">
        <v>-2.5959184095836099</v>
      </c>
      <c r="S906" s="1">
        <v>9.99000999000999E-4</v>
      </c>
      <c r="T906" s="1">
        <v>-0.39301168573011303</v>
      </c>
      <c r="U906" s="1">
        <v>-1.83195226844504</v>
      </c>
      <c r="V906" s="1">
        <v>1</v>
      </c>
      <c r="W906" s="1">
        <v>0.19221651578015</v>
      </c>
      <c r="X906" s="1" t="s">
        <v>47</v>
      </c>
      <c r="Z906">
        <v>135</v>
      </c>
      <c r="AA906" s="1">
        <v>1.4907121998702101E-2</v>
      </c>
      <c r="AB906">
        <v>299</v>
      </c>
      <c r="AC906" s="1">
        <v>4.4480288773523703E-2</v>
      </c>
      <c r="AD906" s="1">
        <v>5.9387410772225799E-2</v>
      </c>
      <c r="AE906">
        <v>56</v>
      </c>
      <c r="AF906" s="1">
        <v>5.1423588578844897E-3</v>
      </c>
      <c r="AG906">
        <v>115</v>
      </c>
      <c r="AH906" s="1">
        <v>1.46609344581441E-2</v>
      </c>
      <c r="AI906" s="1">
        <v>1.9803293316028599E-2</v>
      </c>
      <c r="AJ906" s="5" t="str">
        <f t="shared" si="44"/>
        <v>A549</v>
      </c>
    </row>
    <row r="907" spans="1:36" x14ac:dyDescent="0.25">
      <c r="A907">
        <v>5829</v>
      </c>
      <c r="B907" t="s">
        <v>936</v>
      </c>
      <c r="C907">
        <v>-0.21058675669681401</v>
      </c>
      <c r="D907">
        <v>-0.11904186894699199</v>
      </c>
      <c r="E907" s="2" t="str">
        <f t="shared" si="42"/>
        <v>HCC515</v>
      </c>
      <c r="G907">
        <v>6.7190000000000003</v>
      </c>
      <c r="H907">
        <v>6.1260000000000003</v>
      </c>
      <c r="I907" s="3" t="str">
        <f t="shared" si="43"/>
        <v>A549</v>
      </c>
      <c r="K907">
        <v>580</v>
      </c>
      <c r="L907">
        <v>641</v>
      </c>
      <c r="M907" s="1">
        <v>1.1454753722794999E-3</v>
      </c>
      <c r="N907" s="1">
        <v>-0.28793116499568</v>
      </c>
      <c r="O907" s="1">
        <v>-1.44307894833099</v>
      </c>
      <c r="P907" s="1">
        <v>8.9285714285714298E-3</v>
      </c>
      <c r="Q907" s="1">
        <v>0.297308476710547</v>
      </c>
      <c r="R907" s="1">
        <v>1.7030983566540301</v>
      </c>
      <c r="S907" s="1">
        <v>2.0387359836901101E-3</v>
      </c>
      <c r="T907" s="1">
        <v>0.28602087496357098</v>
      </c>
      <c r="U907" s="1">
        <v>1.38971153606151</v>
      </c>
      <c r="V907" s="1">
        <v>0.69635627530364397</v>
      </c>
      <c r="W907" s="1">
        <v>0.19314952639680499</v>
      </c>
      <c r="X907" s="1">
        <v>0.94392142978415505</v>
      </c>
      <c r="Z907">
        <v>108</v>
      </c>
      <c r="AA907" s="1">
        <v>1.27263951979234E-2</v>
      </c>
      <c r="AB907">
        <v>118</v>
      </c>
      <c r="AC907" s="1">
        <v>1.3529607397793599E-2</v>
      </c>
      <c r="AD907" s="1">
        <v>2.6256002595717101E-2</v>
      </c>
      <c r="AE907">
        <v>170</v>
      </c>
      <c r="AF907" s="1">
        <v>2.1804915639195298E-2</v>
      </c>
      <c r="AG907">
        <v>169</v>
      </c>
      <c r="AH907" s="1">
        <v>2.15357722258274E-2</v>
      </c>
      <c r="AI907" s="1">
        <v>4.3340687865022702E-2</v>
      </c>
      <c r="AJ907" s="5" t="str">
        <f t="shared" si="44"/>
        <v>HCC515</v>
      </c>
    </row>
    <row r="908" spans="1:36" x14ac:dyDescent="0.25">
      <c r="A908">
        <v>5831</v>
      </c>
      <c r="B908" t="s">
        <v>937</v>
      </c>
      <c r="C908">
        <v>0.30481611999638603</v>
      </c>
      <c r="D908">
        <v>0.126855434255814</v>
      </c>
      <c r="E908" s="2" t="str">
        <f t="shared" si="42"/>
        <v>A549</v>
      </c>
      <c r="G908">
        <v>5.8129999999999997</v>
      </c>
      <c r="H908">
        <v>6.1639999999999997</v>
      </c>
      <c r="I908" s="3" t="str">
        <f t="shared" si="43"/>
        <v>HCC515</v>
      </c>
      <c r="K908">
        <v>643</v>
      </c>
      <c r="L908">
        <v>623</v>
      </c>
      <c r="M908" s="1">
        <v>1</v>
      </c>
      <c r="N908" s="1">
        <v>-0.146656984434093</v>
      </c>
      <c r="O908" s="1">
        <v>-0.77822592799956403</v>
      </c>
      <c r="P908" s="1">
        <v>0.50539956803455699</v>
      </c>
      <c r="Q908" s="1">
        <v>0.18616510146398199</v>
      </c>
      <c r="R908" s="1">
        <v>0.99154693159759999</v>
      </c>
      <c r="S908" s="1">
        <v>9.99000999000999E-4</v>
      </c>
      <c r="T908" s="1">
        <v>-0.31888770695350899</v>
      </c>
      <c r="U908" s="1">
        <v>-1.5201620460710199</v>
      </c>
      <c r="V908" s="1">
        <v>7.0000000000000001E-3</v>
      </c>
      <c r="W908" s="1">
        <v>-0.27442291381976303</v>
      </c>
      <c r="X908" s="1">
        <v>-1.3055055612750599</v>
      </c>
      <c r="Z908">
        <v>125</v>
      </c>
      <c r="AA908" s="1">
        <v>1.4570976638546399E-2</v>
      </c>
      <c r="AB908">
        <v>159</v>
      </c>
      <c r="AC908" s="1">
        <v>1.8243835171966299E-2</v>
      </c>
      <c r="AD908" s="1">
        <v>3.2814811810512698E-2</v>
      </c>
      <c r="AE908">
        <v>85</v>
      </c>
      <c r="AF908" s="1">
        <v>9.6237021414665794E-3</v>
      </c>
      <c r="AG908">
        <v>184</v>
      </c>
      <c r="AH908" s="1">
        <v>2.5575924724205099E-2</v>
      </c>
      <c r="AI908" s="1">
        <v>3.5199626865671602E-2</v>
      </c>
      <c r="AJ908" s="5" t="str">
        <f t="shared" si="44"/>
        <v>HCC515</v>
      </c>
    </row>
    <row r="909" spans="1:36" x14ac:dyDescent="0.25">
      <c r="A909">
        <v>5836</v>
      </c>
      <c r="B909" t="s">
        <v>938</v>
      </c>
      <c r="C909">
        <v>7.4384944593673202E-2</v>
      </c>
      <c r="D909">
        <v>-0.23528590321759199</v>
      </c>
      <c r="E909" s="2" t="str">
        <f t="shared" si="42"/>
        <v>A549</v>
      </c>
      <c r="G909">
        <v>6.4690000000000003</v>
      </c>
      <c r="H909">
        <v>7.6669999999999998</v>
      </c>
      <c r="I909" s="3" t="str">
        <f t="shared" si="43"/>
        <v>HCC515</v>
      </c>
      <c r="K909">
        <v>575</v>
      </c>
      <c r="L909">
        <v>684</v>
      </c>
      <c r="M909" s="1">
        <v>0.75632183908046002</v>
      </c>
      <c r="N909" s="1">
        <v>0.175894049899043</v>
      </c>
      <c r="O909" s="1">
        <v>0.90752494015000695</v>
      </c>
      <c r="P909" s="1">
        <v>0.58252427184466005</v>
      </c>
      <c r="Q909" s="1">
        <v>-0.16675459753928101</v>
      </c>
      <c r="R909" s="1">
        <v>-0.97948024022816105</v>
      </c>
      <c r="S909" s="1">
        <v>1.0050251256281399E-3</v>
      </c>
      <c r="T909" s="1">
        <v>0.37820494525171899</v>
      </c>
      <c r="U909" s="1">
        <v>1.7799028463758699</v>
      </c>
      <c r="V909" s="1">
        <v>0.14285714285714299</v>
      </c>
      <c r="W909" s="1">
        <v>-0.26191101444980902</v>
      </c>
      <c r="X909" s="1">
        <v>-1.5145182535938899</v>
      </c>
      <c r="Z909">
        <v>131</v>
      </c>
      <c r="AA909" s="1">
        <v>1.4969905905256301E-2</v>
      </c>
      <c r="AB909">
        <v>179</v>
      </c>
      <c r="AC909" s="1">
        <v>2.1441353017521099E-2</v>
      </c>
      <c r="AD909" s="1">
        <v>3.6411258922777398E-2</v>
      </c>
      <c r="AE909">
        <v>204</v>
      </c>
      <c r="AF909" s="1">
        <v>2.6683728098637199E-2</v>
      </c>
      <c r="AG909">
        <v>244</v>
      </c>
      <c r="AH909" s="1">
        <v>3.1904039584685302E-2</v>
      </c>
      <c r="AI909" s="1">
        <v>5.8587767683322502E-2</v>
      </c>
      <c r="AJ909" s="5" t="str">
        <f t="shared" si="44"/>
        <v>HCC515</v>
      </c>
    </row>
    <row r="910" spans="1:36" x14ac:dyDescent="0.25">
      <c r="A910">
        <v>5859</v>
      </c>
      <c r="B910" t="s">
        <v>939</v>
      </c>
      <c r="C910">
        <v>0.27505031338048402</v>
      </c>
      <c r="D910">
        <v>0.27768878812522102</v>
      </c>
      <c r="E910" s="2" t="str">
        <f t="shared" si="42"/>
        <v>HCC515</v>
      </c>
      <c r="G910">
        <v>6.7830000000000004</v>
      </c>
      <c r="H910">
        <v>7.8540000000000001</v>
      </c>
      <c r="I910" s="3" t="str">
        <f t="shared" si="43"/>
        <v>HCC515</v>
      </c>
      <c r="K910">
        <v>693</v>
      </c>
      <c r="L910">
        <v>621</v>
      </c>
      <c r="M910" s="1">
        <v>8.1490104772991793E-3</v>
      </c>
      <c r="N910" s="1">
        <v>-0.25054622779949198</v>
      </c>
      <c r="O910" s="1">
        <v>-1.30232291715802</v>
      </c>
      <c r="P910" s="1">
        <v>6.7114093959731499E-3</v>
      </c>
      <c r="Q910" s="1">
        <v>0.32790662429518203</v>
      </c>
      <c r="R910" s="1">
        <v>1.8749200345889401</v>
      </c>
      <c r="S910" s="1">
        <v>1.0752688172042999E-2</v>
      </c>
      <c r="T910" s="1">
        <v>0.219712564408693</v>
      </c>
      <c r="U910" s="1">
        <v>1.2339879126081801</v>
      </c>
      <c r="V910" s="1">
        <v>1.42247510668563E-3</v>
      </c>
      <c r="W910" s="1">
        <v>-0.33569642757433898</v>
      </c>
      <c r="X910" s="1">
        <v>-1.7776132946877801</v>
      </c>
      <c r="Z910">
        <v>125</v>
      </c>
      <c r="AA910" s="1">
        <v>1.5184133679428899E-2</v>
      </c>
      <c r="AB910">
        <v>123</v>
      </c>
      <c r="AC910" s="1">
        <v>1.52538124594419E-2</v>
      </c>
      <c r="AD910" s="1">
        <v>3.0437946138870901E-2</v>
      </c>
      <c r="AE910">
        <v>209</v>
      </c>
      <c r="AF910" s="1">
        <v>2.4383841661258902E-2</v>
      </c>
      <c r="AG910">
        <v>208</v>
      </c>
      <c r="AH910" s="1">
        <v>2.8170992861778099E-2</v>
      </c>
      <c r="AI910" s="1">
        <v>5.2554834523036997E-2</v>
      </c>
      <c r="AJ910" s="5" t="str">
        <f t="shared" si="44"/>
        <v>HCC515</v>
      </c>
    </row>
    <row r="911" spans="1:36" x14ac:dyDescent="0.25">
      <c r="A911">
        <v>5868</v>
      </c>
      <c r="B911" t="s">
        <v>940</v>
      </c>
      <c r="C911">
        <v>-5.2284843556190799E-2</v>
      </c>
      <c r="D911">
        <v>-3.4377387318563803E-2</v>
      </c>
      <c r="E911" s="2" t="str">
        <f t="shared" si="42"/>
        <v>HCC515</v>
      </c>
      <c r="G911">
        <v>4.9660000000000002</v>
      </c>
      <c r="H911">
        <v>4.6440000000000001</v>
      </c>
      <c r="I911" s="3" t="str">
        <f t="shared" si="43"/>
        <v>A549</v>
      </c>
      <c r="K911">
        <v>559</v>
      </c>
      <c r="L911">
        <v>717</v>
      </c>
      <c r="M911" s="1">
        <v>0.29270729270729301</v>
      </c>
      <c r="N911" s="1">
        <v>-0.22915507131663801</v>
      </c>
      <c r="O911" s="1">
        <v>-1.0563431391840501</v>
      </c>
      <c r="P911" s="1">
        <v>1</v>
      </c>
      <c r="Q911" s="1">
        <v>0.16233593340751201</v>
      </c>
      <c r="R911" s="1" t="s">
        <v>47</v>
      </c>
      <c r="S911" s="1">
        <v>1.9047619047619001E-2</v>
      </c>
      <c r="T911" s="1">
        <v>-0.213196615916591</v>
      </c>
      <c r="U911" s="1">
        <v>-1.21786467866811</v>
      </c>
      <c r="V911" s="1">
        <v>0.92532467532467499</v>
      </c>
      <c r="W911" s="1">
        <v>0.16850707413510599</v>
      </c>
      <c r="X911" s="1">
        <v>0.85281928037904597</v>
      </c>
      <c r="Z911">
        <v>135</v>
      </c>
      <c r="AA911" s="1">
        <v>1.5628974691758599E-2</v>
      </c>
      <c r="AB911">
        <v>107</v>
      </c>
      <c r="AC911" s="1">
        <v>1.4001216742375099E-2</v>
      </c>
      <c r="AD911" s="1">
        <v>2.9630191434133701E-2</v>
      </c>
      <c r="AE911">
        <v>114</v>
      </c>
      <c r="AF911" s="1">
        <v>1.35901200519143E-2</v>
      </c>
      <c r="AG911">
        <v>210</v>
      </c>
      <c r="AH911" s="1">
        <v>2.3821950032446498E-2</v>
      </c>
      <c r="AI911" s="1">
        <v>3.7412070084360802E-2</v>
      </c>
      <c r="AJ911" s="5" t="str">
        <f t="shared" si="44"/>
        <v>HCC515</v>
      </c>
    </row>
    <row r="912" spans="1:36" x14ac:dyDescent="0.25">
      <c r="A912">
        <v>5873</v>
      </c>
      <c r="B912" t="s">
        <v>941</v>
      </c>
      <c r="C912">
        <v>-0.27046666173800898</v>
      </c>
      <c r="D912">
        <v>3.0135455941907599E-2</v>
      </c>
      <c r="E912" s="2" t="str">
        <f t="shared" si="42"/>
        <v>HCC515</v>
      </c>
      <c r="G912">
        <v>2.891</v>
      </c>
      <c r="H912">
        <v>3.899</v>
      </c>
      <c r="I912" s="3" t="str">
        <f t="shared" si="43"/>
        <v>HCC515</v>
      </c>
      <c r="K912">
        <v>610</v>
      </c>
      <c r="L912">
        <v>694</v>
      </c>
      <c r="M912" s="1">
        <v>0.79819277108433695</v>
      </c>
      <c r="N912" s="1">
        <v>0.19678175662031999</v>
      </c>
      <c r="O912" s="1">
        <v>0.90177630838330203</v>
      </c>
      <c r="P912" s="1">
        <v>0.96990972918756302</v>
      </c>
      <c r="Q912" s="1">
        <v>0.17047555049990801</v>
      </c>
      <c r="R912" s="1">
        <v>0.783825409725739</v>
      </c>
      <c r="S912" s="1">
        <v>1.3626834381551401E-2</v>
      </c>
      <c r="T912" s="1">
        <v>-0.23839323109074401</v>
      </c>
      <c r="U912" s="1">
        <v>-1.2745102837442499</v>
      </c>
      <c r="V912" s="1">
        <v>4.1407867494824002E-3</v>
      </c>
      <c r="W912" s="1">
        <v>-0.25193015023181897</v>
      </c>
      <c r="X912" s="1">
        <v>-1.3584713145174301</v>
      </c>
      <c r="Z912">
        <v>141</v>
      </c>
      <c r="AA912" s="1">
        <v>1.8222014925373099E-2</v>
      </c>
      <c r="AB912">
        <v>169</v>
      </c>
      <c r="AC912" s="1">
        <v>2.2186486048020801E-2</v>
      </c>
      <c r="AD912" s="1">
        <v>4.04085009733939E-2</v>
      </c>
      <c r="AE912">
        <v>119</v>
      </c>
      <c r="AF912" s="1">
        <v>1.5758030499675502E-2</v>
      </c>
      <c r="AG912">
        <v>193</v>
      </c>
      <c r="AH912" s="1">
        <v>2.2730045425048698E-2</v>
      </c>
      <c r="AI912" s="1">
        <v>3.8488075924724197E-2</v>
      </c>
      <c r="AJ912" s="5" t="str">
        <f t="shared" si="44"/>
        <v>A549</v>
      </c>
    </row>
    <row r="913" spans="1:36" x14ac:dyDescent="0.25">
      <c r="A913">
        <v>5879</v>
      </c>
      <c r="B913" t="s">
        <v>942</v>
      </c>
      <c r="C913">
        <v>6.2917601058018496E-2</v>
      </c>
      <c r="D913">
        <v>-0.10079926398712</v>
      </c>
      <c r="E913" s="2" t="str">
        <f t="shared" si="42"/>
        <v>A549</v>
      </c>
      <c r="G913">
        <v>7.8979999999999997</v>
      </c>
      <c r="H913">
        <v>7.1769999999999996</v>
      </c>
      <c r="I913" s="3" t="str">
        <f t="shared" si="43"/>
        <v>A549</v>
      </c>
      <c r="K913">
        <v>572</v>
      </c>
      <c r="L913">
        <v>691</v>
      </c>
      <c r="M913" s="1">
        <v>4.4653349001175097E-2</v>
      </c>
      <c r="N913" s="1">
        <v>0.233860973682053</v>
      </c>
      <c r="O913" s="1">
        <v>1.1969381736711</v>
      </c>
      <c r="P913" s="1">
        <v>8.1967213114754103E-3</v>
      </c>
      <c r="Q913" s="1">
        <v>-0.222689512101471</v>
      </c>
      <c r="R913" s="1">
        <v>-1.28971247948989</v>
      </c>
      <c r="S913" s="1">
        <v>4.4994375703037097E-2</v>
      </c>
      <c r="T913" s="1">
        <v>0.24251020694911901</v>
      </c>
      <c r="U913" s="1">
        <v>1.21711960546614</v>
      </c>
      <c r="V913" s="1">
        <v>1.3157894736842099E-2</v>
      </c>
      <c r="W913" s="1">
        <v>-0.212550825474454</v>
      </c>
      <c r="X913" s="1">
        <v>-1.24369115049934</v>
      </c>
      <c r="Z913">
        <v>145</v>
      </c>
      <c r="AA913" s="1">
        <v>1.9063919532770899E-2</v>
      </c>
      <c r="AB913">
        <v>205</v>
      </c>
      <c r="AC913" s="1">
        <v>2.6619484101233E-2</v>
      </c>
      <c r="AD913" s="1">
        <v>4.5683403634003902E-2</v>
      </c>
      <c r="AE913">
        <v>151</v>
      </c>
      <c r="AF913" s="1">
        <v>1.8101476314081801E-2</v>
      </c>
      <c r="AG913">
        <v>207</v>
      </c>
      <c r="AH913" s="1">
        <v>2.73951979234263E-2</v>
      </c>
      <c r="AI913" s="1">
        <v>4.5496674237508097E-2</v>
      </c>
      <c r="AJ913" s="5" t="str">
        <f t="shared" si="44"/>
        <v>A549</v>
      </c>
    </row>
    <row r="914" spans="1:36" x14ac:dyDescent="0.25">
      <c r="A914">
        <v>5881</v>
      </c>
      <c r="B914" t="s">
        <v>943</v>
      </c>
      <c r="C914">
        <v>0.21950762709776001</v>
      </c>
      <c r="D914">
        <v>-3.8110024068278299E-2</v>
      </c>
      <c r="E914" s="2" t="str">
        <f t="shared" si="42"/>
        <v>A549</v>
      </c>
      <c r="G914">
        <v>3.5569999999999999</v>
      </c>
      <c r="H914">
        <v>4.3970000000000002</v>
      </c>
      <c r="I914" s="3" t="str">
        <f t="shared" si="43"/>
        <v>HCC515</v>
      </c>
      <c r="K914">
        <v>662</v>
      </c>
      <c r="L914">
        <v>637</v>
      </c>
      <c r="M914" s="1">
        <v>9.99000999000999E-4</v>
      </c>
      <c r="N914" s="1">
        <v>-0.38017189409131102</v>
      </c>
      <c r="O914" s="1">
        <v>-1.7571924085709201</v>
      </c>
      <c r="P914" s="1">
        <v>0.97002997002997005</v>
      </c>
      <c r="Q914" s="1">
        <v>-0.17285513845498801</v>
      </c>
      <c r="R914" s="1">
        <v>-0.79792738532068996</v>
      </c>
      <c r="S914" s="1">
        <v>0.17199999999999999</v>
      </c>
      <c r="T914" s="1">
        <v>0.244386835012189</v>
      </c>
      <c r="U914" s="1">
        <v>1.1008257210030701</v>
      </c>
      <c r="V914" s="1">
        <v>0.5</v>
      </c>
      <c r="W914" s="1">
        <v>-0.27649302787638902</v>
      </c>
      <c r="X914" s="1">
        <v>-1.6574932185010001</v>
      </c>
      <c r="Z914">
        <v>101</v>
      </c>
      <c r="AA914" s="1">
        <v>1.03593445814406E-2</v>
      </c>
      <c r="AB914">
        <v>128</v>
      </c>
      <c r="AC914" s="1">
        <v>1.6021658014276401E-2</v>
      </c>
      <c r="AD914" s="1">
        <v>2.6381002595717101E-2</v>
      </c>
      <c r="AE914">
        <v>166</v>
      </c>
      <c r="AF914" s="1">
        <v>2.13824626865672E-2</v>
      </c>
      <c r="AG914">
        <v>223</v>
      </c>
      <c r="AH914" s="1">
        <v>3.3944841012329703E-2</v>
      </c>
      <c r="AI914" s="1">
        <v>5.5327303698896803E-2</v>
      </c>
      <c r="AJ914" s="5" t="str">
        <f t="shared" si="44"/>
        <v>HCC515</v>
      </c>
    </row>
    <row r="915" spans="1:36" x14ac:dyDescent="0.25">
      <c r="A915">
        <v>5883</v>
      </c>
      <c r="B915" t="s">
        <v>944</v>
      </c>
      <c r="C915">
        <v>-0.40677690431011099</v>
      </c>
      <c r="D915">
        <v>-0.36327328585393098</v>
      </c>
      <c r="E915" s="2" t="str">
        <f t="shared" si="42"/>
        <v>HCC515</v>
      </c>
      <c r="G915">
        <v>3.6970000000000001</v>
      </c>
      <c r="H915">
        <v>5.0709999999999997</v>
      </c>
      <c r="I915" s="3" t="str">
        <f t="shared" si="43"/>
        <v>HCC515</v>
      </c>
      <c r="K915">
        <v>738</v>
      </c>
      <c r="L915">
        <v>454</v>
      </c>
      <c r="M915" s="1">
        <v>0.67332667332667295</v>
      </c>
      <c r="N915" s="1">
        <v>0.175923834010734</v>
      </c>
      <c r="O915" s="1">
        <v>0.95095607388881898</v>
      </c>
      <c r="P915" s="1">
        <v>1.00200400801603E-3</v>
      </c>
      <c r="Q915" s="1">
        <v>0.39134260116757602</v>
      </c>
      <c r="R915" s="1">
        <v>2.07751081732341</v>
      </c>
      <c r="S915" s="1">
        <v>0.16129032258064499</v>
      </c>
      <c r="T915" s="1">
        <v>0.19982058107143</v>
      </c>
      <c r="U915" s="1">
        <v>1.0863193021892299</v>
      </c>
      <c r="V915" s="1">
        <v>0.98902606310013697</v>
      </c>
      <c r="W915" s="1">
        <v>-0.15820828116482899</v>
      </c>
      <c r="X915" s="1">
        <v>-0.78611387803449495</v>
      </c>
      <c r="Z915">
        <v>156</v>
      </c>
      <c r="AA915" s="1">
        <v>1.92403471771577E-2</v>
      </c>
      <c r="AB915">
        <v>35</v>
      </c>
      <c r="AC915" s="1">
        <v>4.0205223880597002E-3</v>
      </c>
      <c r="AD915" s="1">
        <v>2.3260869565217401E-2</v>
      </c>
      <c r="AE915">
        <v>197</v>
      </c>
      <c r="AF915" s="1">
        <v>2.5921073977936401E-2</v>
      </c>
      <c r="AG915">
        <v>82</v>
      </c>
      <c r="AH915" s="1">
        <v>9.4611453601557392E-3</v>
      </c>
      <c r="AI915" s="1">
        <v>3.5382219338092102E-2</v>
      </c>
      <c r="AJ915" s="5" t="str">
        <f t="shared" si="44"/>
        <v>HCC515</v>
      </c>
    </row>
    <row r="916" spans="1:36" x14ac:dyDescent="0.25">
      <c r="A916">
        <v>5888</v>
      </c>
      <c r="B916" t="s">
        <v>945</v>
      </c>
      <c r="C916">
        <v>0.243842052950212</v>
      </c>
      <c r="D916">
        <v>-7.6977418533395806E-2</v>
      </c>
      <c r="E916" s="2" t="str">
        <f t="shared" si="42"/>
        <v>A549</v>
      </c>
      <c r="G916">
        <v>4.0819999999999999</v>
      </c>
      <c r="H916">
        <v>3.9889999999999999</v>
      </c>
      <c r="I916" s="3" t="str">
        <f t="shared" si="43"/>
        <v>A549</v>
      </c>
      <c r="K916">
        <v>606</v>
      </c>
      <c r="L916">
        <v>678</v>
      </c>
      <c r="M916" s="1">
        <v>1.70068027210884E-3</v>
      </c>
      <c r="N916" s="1">
        <v>0.37969577165997698</v>
      </c>
      <c r="O916" s="1">
        <v>2.0242508892869502</v>
      </c>
      <c r="P916" s="1">
        <v>2.4213075060532702E-3</v>
      </c>
      <c r="Q916" s="1">
        <v>-0.45694337238343202</v>
      </c>
      <c r="R916" s="1">
        <v>-2.5111484199322298</v>
      </c>
      <c r="S916" s="1">
        <v>2.7624309392265201E-3</v>
      </c>
      <c r="T916" s="1">
        <v>0.27155125897535798</v>
      </c>
      <c r="U916" s="1">
        <v>1.4971513491294799</v>
      </c>
      <c r="V916" s="1">
        <v>0.73590982286634499</v>
      </c>
      <c r="W916" s="1">
        <v>-0.17518341522309799</v>
      </c>
      <c r="X916" s="1">
        <v>-0.93160857360266702</v>
      </c>
      <c r="Z916">
        <v>218</v>
      </c>
      <c r="AA916" s="1">
        <v>2.8058890330953899E-2</v>
      </c>
      <c r="AB916">
        <v>298</v>
      </c>
      <c r="AC916" s="1">
        <v>4.4276687216093402E-2</v>
      </c>
      <c r="AD916" s="1">
        <v>7.2335577547047406E-2</v>
      </c>
      <c r="AE916">
        <v>188</v>
      </c>
      <c r="AF916" s="1">
        <v>2.62482965606749E-2</v>
      </c>
      <c r="AG916">
        <v>166</v>
      </c>
      <c r="AH916" s="1">
        <v>2.0934052563270598E-2</v>
      </c>
      <c r="AI916" s="1">
        <v>4.7182349123945498E-2</v>
      </c>
      <c r="AJ916" s="5" t="str">
        <f t="shared" si="44"/>
        <v>A549</v>
      </c>
    </row>
    <row r="917" spans="1:36" x14ac:dyDescent="0.25">
      <c r="A917">
        <v>5889</v>
      </c>
      <c r="B917" t="s">
        <v>946</v>
      </c>
      <c r="C917">
        <v>0.15555993658460501</v>
      </c>
      <c r="D917">
        <v>-0.119370446125664</v>
      </c>
      <c r="E917" s="2" t="str">
        <f t="shared" si="42"/>
        <v>A549</v>
      </c>
      <c r="G917">
        <v>6.194</v>
      </c>
      <c r="H917">
        <v>5.4409999999999998</v>
      </c>
      <c r="I917" s="3" t="str">
        <f t="shared" si="43"/>
        <v>A549</v>
      </c>
      <c r="K917">
        <v>692</v>
      </c>
      <c r="L917">
        <v>627</v>
      </c>
      <c r="M917" s="1">
        <v>1.82815356489945E-3</v>
      </c>
      <c r="N917" s="1">
        <v>0.318679155724231</v>
      </c>
      <c r="O917" s="1">
        <v>1.7635604055482299</v>
      </c>
      <c r="P917" s="1">
        <v>2.13675213675214E-3</v>
      </c>
      <c r="Q917" s="1">
        <v>-0.35963805311897001</v>
      </c>
      <c r="R917" s="1">
        <v>-1.9845185547783499</v>
      </c>
      <c r="S917" s="1">
        <v>0.94216133942161295</v>
      </c>
      <c r="T917" s="1">
        <v>-0.164118014155444</v>
      </c>
      <c r="U917" s="1">
        <v>-0.87085283462589702</v>
      </c>
      <c r="V917" s="1">
        <v>0.901449275362319</v>
      </c>
      <c r="W917" s="1">
        <v>0.16624618690116699</v>
      </c>
      <c r="X917" s="1">
        <v>0.90426465190577499</v>
      </c>
      <c r="Z917">
        <v>226</v>
      </c>
      <c r="AA917" s="1">
        <v>2.93664016872161E-2</v>
      </c>
      <c r="AB917">
        <v>219</v>
      </c>
      <c r="AC917" s="1">
        <v>2.9496106424399701E-2</v>
      </c>
      <c r="AD917" s="1">
        <v>5.8862508111615801E-2</v>
      </c>
      <c r="AE917">
        <v>187</v>
      </c>
      <c r="AF917" s="1">
        <v>2.1105369889682001E-2</v>
      </c>
      <c r="AG917">
        <v>141</v>
      </c>
      <c r="AH917" s="1">
        <v>1.7700681375729999E-2</v>
      </c>
      <c r="AI917" s="1">
        <v>3.8806051265412103E-2</v>
      </c>
      <c r="AJ917" s="5" t="str">
        <f t="shared" si="44"/>
        <v>A549</v>
      </c>
    </row>
    <row r="918" spans="1:36" x14ac:dyDescent="0.25">
      <c r="A918">
        <v>5891</v>
      </c>
      <c r="B918" t="s">
        <v>947</v>
      </c>
      <c r="C918">
        <v>-6.0343198863123003E-3</v>
      </c>
      <c r="D918">
        <v>6.1350287915752803E-2</v>
      </c>
      <c r="E918" s="2" t="str">
        <f t="shared" si="42"/>
        <v>HCC515</v>
      </c>
      <c r="G918">
        <v>3.7080000000000002</v>
      </c>
      <c r="H918">
        <v>5.9630000000000001</v>
      </c>
      <c r="I918" s="3" t="str">
        <f t="shared" si="43"/>
        <v>HCC515</v>
      </c>
      <c r="K918">
        <v>777</v>
      </c>
      <c r="L918">
        <v>376</v>
      </c>
      <c r="M918" s="1">
        <v>0.5</v>
      </c>
      <c r="N918" s="1">
        <v>0.22953108661001201</v>
      </c>
      <c r="O918" s="1">
        <v>1.70874215167619</v>
      </c>
      <c r="P918" s="1">
        <v>1.00908173562059E-3</v>
      </c>
      <c r="Q918" s="1">
        <v>-0.38815390901146801</v>
      </c>
      <c r="R918" s="1">
        <v>-1.7560850504546599</v>
      </c>
      <c r="S918" s="1">
        <v>0.1</v>
      </c>
      <c r="T918" s="1">
        <v>0.18869906308008699</v>
      </c>
      <c r="U918" s="1">
        <v>1.1944965830705701</v>
      </c>
      <c r="V918" s="1">
        <v>1.0351966873706001E-3</v>
      </c>
      <c r="W918" s="1">
        <v>-0.35455604947410702</v>
      </c>
      <c r="X918" s="1">
        <v>-1.63417237046547</v>
      </c>
      <c r="Z918">
        <v>270</v>
      </c>
      <c r="AA918" s="1">
        <v>3.5919613887086303E-2</v>
      </c>
      <c r="AB918">
        <v>137</v>
      </c>
      <c r="AC918" s="1">
        <v>1.72393737832576E-2</v>
      </c>
      <c r="AD918" s="1">
        <v>5.3158987670343903E-2</v>
      </c>
      <c r="AE918">
        <v>236</v>
      </c>
      <c r="AF918" s="1">
        <v>3.0325924724205099E-2</v>
      </c>
      <c r="AG918">
        <v>119</v>
      </c>
      <c r="AH918" s="1">
        <v>1.55700032446463E-2</v>
      </c>
      <c r="AI918" s="1">
        <v>4.5895927968851398E-2</v>
      </c>
      <c r="AJ918" s="5" t="str">
        <f t="shared" si="44"/>
        <v>A549</v>
      </c>
    </row>
    <row r="919" spans="1:36" x14ac:dyDescent="0.25">
      <c r="A919">
        <v>5898</v>
      </c>
      <c r="B919" t="s">
        <v>948</v>
      </c>
      <c r="C919">
        <v>4.2337169471894304E-3</v>
      </c>
      <c r="D919">
        <v>-0.17609272447982099</v>
      </c>
      <c r="E919" s="2" t="str">
        <f t="shared" si="42"/>
        <v>A549</v>
      </c>
      <c r="G919">
        <v>4.5199999999999996</v>
      </c>
      <c r="H919">
        <v>4.6689999999999996</v>
      </c>
      <c r="I919" s="3" t="str">
        <f t="shared" si="43"/>
        <v>HCC515</v>
      </c>
      <c r="K919">
        <v>548</v>
      </c>
      <c r="L919">
        <v>715</v>
      </c>
      <c r="M919" s="1">
        <v>6.7586206896551704E-2</v>
      </c>
      <c r="N919" s="1">
        <v>0.21965669367833299</v>
      </c>
      <c r="O919" s="1">
        <v>1.1658152170088301</v>
      </c>
      <c r="P919" s="1">
        <v>1.30718954248366E-3</v>
      </c>
      <c r="Q919" s="1">
        <v>0.29359380006399399</v>
      </c>
      <c r="R919" s="1">
        <v>1.5921289336350299</v>
      </c>
      <c r="S919" s="1">
        <v>3.0303030303030299E-3</v>
      </c>
      <c r="T919" s="1">
        <v>-0.28016657201797301</v>
      </c>
      <c r="U919" s="1">
        <v>-1.40704107485212</v>
      </c>
      <c r="V919" s="1">
        <v>4.22960725075529E-2</v>
      </c>
      <c r="W919" s="1">
        <v>-0.23535422793746499</v>
      </c>
      <c r="X919" s="1">
        <v>-1.1900638820065601</v>
      </c>
      <c r="Z919">
        <v>152</v>
      </c>
      <c r="AA919" s="1">
        <v>1.97823653471772E-2</v>
      </c>
      <c r="AB919">
        <v>130</v>
      </c>
      <c r="AC919" s="1">
        <v>1.51713173264114E-2</v>
      </c>
      <c r="AD919" s="1">
        <v>3.4953682673588601E-2</v>
      </c>
      <c r="AE919">
        <v>105</v>
      </c>
      <c r="AF919" s="1">
        <v>1.12767683322518E-2</v>
      </c>
      <c r="AG919">
        <v>195</v>
      </c>
      <c r="AH919" s="1">
        <v>2.56215931213498E-2</v>
      </c>
      <c r="AI919" s="1">
        <v>3.6898361453601598E-2</v>
      </c>
      <c r="AJ919" s="5" t="str">
        <f t="shared" si="44"/>
        <v>HCC515</v>
      </c>
    </row>
    <row r="920" spans="1:36" x14ac:dyDescent="0.25">
      <c r="A920">
        <v>5900</v>
      </c>
      <c r="B920" t="s">
        <v>949</v>
      </c>
      <c r="C920">
        <v>-0.52836360350591904</v>
      </c>
      <c r="D920">
        <v>-0.22155794869267401</v>
      </c>
      <c r="E920" s="2" t="str">
        <f t="shared" si="42"/>
        <v>HCC515</v>
      </c>
      <c r="G920">
        <v>3.1160000000000001</v>
      </c>
      <c r="H920">
        <v>2.2959999999999998</v>
      </c>
      <c r="I920" s="3" t="str">
        <f t="shared" si="43"/>
        <v>A549</v>
      </c>
      <c r="K920">
        <v>715</v>
      </c>
      <c r="L920">
        <v>495</v>
      </c>
      <c r="M920" s="1">
        <v>5.5555555555555601E-2</v>
      </c>
      <c r="N920" s="1">
        <v>0.34122409951134902</v>
      </c>
      <c r="O920" s="1">
        <v>2.1640897808369002</v>
      </c>
      <c r="P920" s="1">
        <v>4.2311661506707898E-2</v>
      </c>
      <c r="Q920" s="1">
        <v>-0.24988022635669299</v>
      </c>
      <c r="R920" s="1">
        <v>-1.2335907851032999</v>
      </c>
      <c r="S920" s="1">
        <v>0.24357541899441301</v>
      </c>
      <c r="T920" s="1">
        <v>-0.216584497007411</v>
      </c>
      <c r="U920" s="1">
        <v>-1.0673887075938799</v>
      </c>
      <c r="V920" s="1">
        <v>1.05263157894737E-2</v>
      </c>
      <c r="W920" s="1">
        <v>-0.27118231494137901</v>
      </c>
      <c r="X920" s="1">
        <v>-1.3074244070313901</v>
      </c>
      <c r="Z920">
        <v>311</v>
      </c>
      <c r="AA920" s="1">
        <v>4.2659149902660599E-2</v>
      </c>
      <c r="AB920">
        <v>131</v>
      </c>
      <c r="AC920" s="1">
        <v>1.60858208955224E-2</v>
      </c>
      <c r="AD920" s="1">
        <v>5.8744970798182999E-2</v>
      </c>
      <c r="AE920">
        <v>226</v>
      </c>
      <c r="AF920" s="1">
        <v>2.9893007787151201E-2</v>
      </c>
      <c r="AG920">
        <v>136</v>
      </c>
      <c r="AH920" s="1">
        <v>1.4834360804672301E-2</v>
      </c>
      <c r="AI920" s="1">
        <v>4.4727368591823503E-2</v>
      </c>
      <c r="AJ920" s="5" t="str">
        <f t="shared" si="44"/>
        <v>A549</v>
      </c>
    </row>
    <row r="921" spans="1:36" x14ac:dyDescent="0.25">
      <c r="A921">
        <v>5901</v>
      </c>
      <c r="B921" t="s">
        <v>950</v>
      </c>
      <c r="C921">
        <v>0.36559961227892901</v>
      </c>
      <c r="D921">
        <v>2.7598840122559299E-2</v>
      </c>
      <c r="E921" s="2" t="str">
        <f t="shared" si="42"/>
        <v>A549</v>
      </c>
      <c r="G921">
        <v>10.462999999999999</v>
      </c>
      <c r="H921">
        <v>10.061999999999999</v>
      </c>
      <c r="I921" s="3" t="str">
        <f t="shared" si="43"/>
        <v>A549</v>
      </c>
      <c r="K921">
        <v>579</v>
      </c>
      <c r="L921">
        <v>708</v>
      </c>
      <c r="M921" s="1">
        <v>1.0121457489878499E-3</v>
      </c>
      <c r="N921" s="1">
        <v>0.31647943665304201</v>
      </c>
      <c r="O921" s="1">
        <v>1.6839680668983099</v>
      </c>
      <c r="P921" s="1">
        <v>0.2</v>
      </c>
      <c r="Q921" s="1">
        <v>-0.24381882527429799</v>
      </c>
      <c r="R921" s="1">
        <v>-1.7375001227828799</v>
      </c>
      <c r="S921" s="1">
        <v>8.4985835694051E-3</v>
      </c>
      <c r="T921" s="1">
        <v>0.231730875752299</v>
      </c>
      <c r="U921" s="1">
        <v>1.29167840385465</v>
      </c>
      <c r="V921" s="1">
        <v>0.14497041420118301</v>
      </c>
      <c r="W921" s="1">
        <v>0.19117654238948301</v>
      </c>
      <c r="X921" s="1">
        <v>1.0839488362690699</v>
      </c>
      <c r="Z921">
        <v>168</v>
      </c>
      <c r="AA921" s="1">
        <v>2.02128487994809E-2</v>
      </c>
      <c r="AB921">
        <v>237</v>
      </c>
      <c r="AC921" s="1">
        <v>3.2083630759247202E-2</v>
      </c>
      <c r="AD921" s="1">
        <v>5.2296479558728098E-2</v>
      </c>
      <c r="AE921">
        <v>166</v>
      </c>
      <c r="AF921" s="1">
        <v>1.9591499026606101E-2</v>
      </c>
      <c r="AG921">
        <v>160</v>
      </c>
      <c r="AH921" s="1">
        <v>2.09408663205711E-2</v>
      </c>
      <c r="AI921" s="1">
        <v>4.0532365347177197E-2</v>
      </c>
      <c r="AJ921" s="5" t="str">
        <f t="shared" si="44"/>
        <v>A549</v>
      </c>
    </row>
    <row r="922" spans="1:36" x14ac:dyDescent="0.25">
      <c r="A922">
        <v>5909</v>
      </c>
      <c r="B922" t="s">
        <v>951</v>
      </c>
      <c r="C922">
        <v>5.6677920435036201E-2</v>
      </c>
      <c r="D922">
        <v>0.28774324979258598</v>
      </c>
      <c r="E922" s="2" t="str">
        <f t="shared" si="42"/>
        <v>HCC515</v>
      </c>
      <c r="G922">
        <v>2.6869999999999998</v>
      </c>
      <c r="H922">
        <v>2.0670000000000002</v>
      </c>
      <c r="I922" s="3" t="str">
        <f t="shared" si="43"/>
        <v>A549</v>
      </c>
      <c r="K922">
        <v>689</v>
      </c>
      <c r="L922">
        <v>606</v>
      </c>
      <c r="M922" s="1">
        <v>4.6728971962616802E-3</v>
      </c>
      <c r="N922" s="1">
        <v>0.24394383470506201</v>
      </c>
      <c r="O922" s="1">
        <v>1.38987064410542</v>
      </c>
      <c r="P922" s="1">
        <v>1.2755102040816299E-3</v>
      </c>
      <c r="Q922" s="1">
        <v>-0.27438900041282299</v>
      </c>
      <c r="R922" s="1">
        <v>-1.4395799214709899</v>
      </c>
      <c r="S922" s="1">
        <v>1.0976948408342501E-3</v>
      </c>
      <c r="T922" s="1">
        <v>-0.36009864318910501</v>
      </c>
      <c r="U922" s="1">
        <v>-1.8597840638151499</v>
      </c>
      <c r="V922" s="1">
        <v>0.56952169076751902</v>
      </c>
      <c r="W922" s="1">
        <v>-0.188565940128684</v>
      </c>
      <c r="X922" s="1">
        <v>-0.96616499660406396</v>
      </c>
      <c r="Z922">
        <v>216</v>
      </c>
      <c r="AA922" s="1">
        <v>3.0865752757949401E-2</v>
      </c>
      <c r="AB922">
        <v>185</v>
      </c>
      <c r="AC922" s="1">
        <v>2.0272225827384801E-2</v>
      </c>
      <c r="AD922" s="1">
        <v>5.1137978585334198E-2</v>
      </c>
      <c r="AE922">
        <v>114</v>
      </c>
      <c r="AF922" s="1">
        <v>1.3067894224529499E-2</v>
      </c>
      <c r="AG922">
        <v>142</v>
      </c>
      <c r="AH922" s="1">
        <v>1.7797290720311498E-2</v>
      </c>
      <c r="AI922" s="1">
        <v>3.0865184944841001E-2</v>
      </c>
      <c r="AJ922" s="5" t="str">
        <f t="shared" si="44"/>
        <v>A549</v>
      </c>
    </row>
    <row r="923" spans="1:36" x14ac:dyDescent="0.25">
      <c r="A923">
        <v>5915</v>
      </c>
      <c r="B923" t="s">
        <v>952</v>
      </c>
      <c r="C923">
        <v>-0.145216327000008</v>
      </c>
      <c r="D923">
        <v>5.9510255715189302E-2</v>
      </c>
      <c r="E923" s="2" t="str">
        <f t="shared" si="42"/>
        <v>HCC515</v>
      </c>
      <c r="G923">
        <v>3.9359999999999999</v>
      </c>
      <c r="H923">
        <v>0.26300000000000001</v>
      </c>
      <c r="I923" s="3" t="str">
        <f t="shared" si="43"/>
        <v>A549</v>
      </c>
      <c r="K923">
        <v>554</v>
      </c>
      <c r="L923">
        <v>700</v>
      </c>
      <c r="M923" s="1">
        <v>5.4054054054054099E-2</v>
      </c>
      <c r="N923" s="1">
        <v>0.19466774716503599</v>
      </c>
      <c r="O923" s="1">
        <v>1.24059450588426</v>
      </c>
      <c r="P923" s="1">
        <v>1.01729399796541E-3</v>
      </c>
      <c r="Q923" s="1">
        <v>-0.29117153417644898</v>
      </c>
      <c r="R923" s="1">
        <v>-1.4892089644500599</v>
      </c>
      <c r="S923" s="1">
        <v>0.5</v>
      </c>
      <c r="T923" s="1">
        <v>0.17850764593124999</v>
      </c>
      <c r="U923" s="1">
        <v>1.1176374741430799</v>
      </c>
      <c r="V923" s="1">
        <v>8.4915084915084899E-2</v>
      </c>
      <c r="W923" s="1">
        <v>-0.26777186561165101</v>
      </c>
      <c r="X923" s="1">
        <v>-1.1360230875708099</v>
      </c>
      <c r="Z923">
        <v>173</v>
      </c>
      <c r="AA923" s="1">
        <v>2.2510788449059099E-2</v>
      </c>
      <c r="AB923">
        <v>211</v>
      </c>
      <c r="AC923" s="1">
        <v>2.5987021414665801E-2</v>
      </c>
      <c r="AD923" s="1">
        <v>4.84978098637249E-2</v>
      </c>
      <c r="AE923">
        <v>167</v>
      </c>
      <c r="AF923" s="1">
        <v>2.2999269954574901E-2</v>
      </c>
      <c r="AG923">
        <v>174</v>
      </c>
      <c r="AH923" s="1">
        <v>2.1153147306943499E-2</v>
      </c>
      <c r="AI923" s="1">
        <v>4.4152417261518501E-2</v>
      </c>
      <c r="AJ923" s="5" t="str">
        <f t="shared" si="44"/>
        <v>A549</v>
      </c>
    </row>
    <row r="924" spans="1:36" x14ac:dyDescent="0.25">
      <c r="A924">
        <v>5918</v>
      </c>
      <c r="B924" t="s">
        <v>953</v>
      </c>
      <c r="C924">
        <v>-0.24282346369632901</v>
      </c>
      <c r="D924">
        <v>1.6443644906643001E-2</v>
      </c>
      <c r="E924" s="2" t="str">
        <f t="shared" si="42"/>
        <v>HCC515</v>
      </c>
      <c r="G924">
        <v>2.2989999999999999</v>
      </c>
      <c r="H924">
        <v>2.1949999999999998</v>
      </c>
      <c r="I924" s="3" t="str">
        <f t="shared" si="43"/>
        <v>A549</v>
      </c>
      <c r="K924">
        <v>590</v>
      </c>
      <c r="L924">
        <v>736</v>
      </c>
      <c r="M924" s="1">
        <v>0.76477987421383697</v>
      </c>
      <c r="N924" s="1">
        <v>-0.177021038509935</v>
      </c>
      <c r="O924" s="1">
        <v>-0.91338212740511604</v>
      </c>
      <c r="P924" s="1">
        <v>2.4390243902438998E-3</v>
      </c>
      <c r="Q924" s="1">
        <v>-0.249761051466455</v>
      </c>
      <c r="R924" s="1">
        <v>-1.31083534549096</v>
      </c>
      <c r="S924" s="1">
        <v>0.67439516129032295</v>
      </c>
      <c r="T924" s="1">
        <v>-0.19979719672382201</v>
      </c>
      <c r="U924" s="1">
        <v>-0.94008131689148</v>
      </c>
      <c r="V924" s="1">
        <v>0.99497487437185905</v>
      </c>
      <c r="W924" s="1">
        <v>-0.157785799856759</v>
      </c>
      <c r="X924" s="1">
        <v>-0.74670915284918005</v>
      </c>
      <c r="Z924">
        <v>148</v>
      </c>
      <c r="AA924" s="1">
        <v>1.84428131083712E-2</v>
      </c>
      <c r="AB924">
        <v>204</v>
      </c>
      <c r="AC924" s="1">
        <v>2.4821787800129801E-2</v>
      </c>
      <c r="AD924" s="1">
        <v>4.3264600908500997E-2</v>
      </c>
      <c r="AE924">
        <v>143</v>
      </c>
      <c r="AF924" s="1">
        <v>1.8410853341985702E-2</v>
      </c>
      <c r="AG924">
        <v>158</v>
      </c>
      <c r="AH924" s="1">
        <v>1.9991401687216099E-2</v>
      </c>
      <c r="AI924" s="1">
        <v>3.8402255029201797E-2</v>
      </c>
      <c r="AJ924" s="5" t="str">
        <f t="shared" si="44"/>
        <v>A549</v>
      </c>
    </row>
    <row r="925" spans="1:36" x14ac:dyDescent="0.25">
      <c r="A925">
        <v>5920</v>
      </c>
      <c r="B925" t="s">
        <v>954</v>
      </c>
      <c r="C925">
        <v>-0.177686323796381</v>
      </c>
      <c r="D925">
        <v>2.3761058675669699E-2</v>
      </c>
      <c r="E925" s="2" t="str">
        <f t="shared" si="42"/>
        <v>HCC515</v>
      </c>
      <c r="G925">
        <v>1.163</v>
      </c>
      <c r="H925">
        <v>0.379</v>
      </c>
      <c r="I925" s="3" t="str">
        <f t="shared" si="43"/>
        <v>A549</v>
      </c>
      <c r="K925">
        <v>654</v>
      </c>
      <c r="L925">
        <v>658</v>
      </c>
      <c r="M925" s="1">
        <v>0.48606811145510798</v>
      </c>
      <c r="N925" s="1">
        <v>-0.19871444744355399</v>
      </c>
      <c r="O925" s="1">
        <v>-1.0018462902788701</v>
      </c>
      <c r="P925" s="1">
        <v>1.0330578512396701E-3</v>
      </c>
      <c r="Q925" s="1">
        <v>-0.273192209390487</v>
      </c>
      <c r="R925" s="1">
        <v>-1.3773805155268299</v>
      </c>
      <c r="S925" s="1">
        <v>1.17395944503735E-2</v>
      </c>
      <c r="T925" s="1">
        <v>-0.25409269286749703</v>
      </c>
      <c r="U925" s="1">
        <v>-1.2761936133548399</v>
      </c>
      <c r="V925" s="1">
        <v>8.9552238805970102E-2</v>
      </c>
      <c r="W925" s="1">
        <v>0.18713219616792801</v>
      </c>
      <c r="X925" s="1">
        <v>1.1028756778778499</v>
      </c>
      <c r="Z925">
        <v>149</v>
      </c>
      <c r="AA925" s="1">
        <v>2.0463335496430899E-2</v>
      </c>
      <c r="AB925">
        <v>181</v>
      </c>
      <c r="AC925" s="1">
        <v>2.43431213497729E-2</v>
      </c>
      <c r="AD925" s="1">
        <v>4.4806456846203803E-2</v>
      </c>
      <c r="AE925">
        <v>126</v>
      </c>
      <c r="AF925" s="1">
        <v>1.4854639844257E-2</v>
      </c>
      <c r="AG925">
        <v>132</v>
      </c>
      <c r="AH925" s="1">
        <v>1.6149578195976601E-2</v>
      </c>
      <c r="AI925" s="1">
        <v>3.1004218040233601E-2</v>
      </c>
      <c r="AJ925" s="5" t="str">
        <f t="shared" si="44"/>
        <v>A549</v>
      </c>
    </row>
    <row r="926" spans="1:36" x14ac:dyDescent="0.25">
      <c r="A926">
        <v>5925</v>
      </c>
      <c r="B926" t="s">
        <v>955</v>
      </c>
      <c r="C926">
        <v>-0.27212926226209</v>
      </c>
      <c r="D926">
        <v>-0.12161791402778099</v>
      </c>
      <c r="E926" s="2" t="str">
        <f t="shared" si="42"/>
        <v>HCC515</v>
      </c>
      <c r="G926">
        <v>4.1029999999999998</v>
      </c>
      <c r="H926">
        <v>3.6930000000000001</v>
      </c>
      <c r="I926" s="3" t="str">
        <f t="shared" si="43"/>
        <v>A549</v>
      </c>
      <c r="K926">
        <v>462</v>
      </c>
      <c r="L926">
        <v>741</v>
      </c>
      <c r="M926" s="1">
        <v>4.5197740112994399E-2</v>
      </c>
      <c r="N926" s="1">
        <v>-0.253845222040118</v>
      </c>
      <c r="O926" s="1">
        <v>-1.2300566886491</v>
      </c>
      <c r="P926" s="1">
        <v>1.3698630136986301E-2</v>
      </c>
      <c r="Q926" s="1">
        <v>0.28726041510967198</v>
      </c>
      <c r="R926" s="1">
        <v>1.65265938416518</v>
      </c>
      <c r="S926" s="1">
        <v>1.00908173562059E-3</v>
      </c>
      <c r="T926" s="1">
        <v>0.37814585369629999</v>
      </c>
      <c r="U926" s="1">
        <v>1.7712754262734201</v>
      </c>
      <c r="V926" s="1">
        <v>1</v>
      </c>
      <c r="W926" s="1">
        <v>-0.14005722467022</v>
      </c>
      <c r="X926" s="1">
        <v>-0.91213458794878799</v>
      </c>
      <c r="Z926">
        <v>81</v>
      </c>
      <c r="AA926" s="1">
        <v>9.5073004542504894E-3</v>
      </c>
      <c r="AB926">
        <v>130</v>
      </c>
      <c r="AC926" s="1">
        <v>1.55488319273199E-2</v>
      </c>
      <c r="AD926" s="1">
        <v>2.5056132381570399E-2</v>
      </c>
      <c r="AE926">
        <v>152</v>
      </c>
      <c r="AF926" s="1">
        <v>1.9696625567813101E-2</v>
      </c>
      <c r="AG926">
        <v>211</v>
      </c>
      <c r="AH926" s="1">
        <v>2.6505191434133699E-2</v>
      </c>
      <c r="AI926" s="1">
        <v>4.6201817001946803E-2</v>
      </c>
      <c r="AJ926" s="5" t="str">
        <f t="shared" si="44"/>
        <v>HCC515</v>
      </c>
    </row>
    <row r="927" spans="1:36" x14ac:dyDescent="0.25">
      <c r="A927">
        <v>5928</v>
      </c>
      <c r="B927" t="s">
        <v>956</v>
      </c>
      <c r="C927">
        <v>0.375992508440326</v>
      </c>
      <c r="D927">
        <v>3.6289706498435201E-2</v>
      </c>
      <c r="E927" s="2" t="str">
        <f t="shared" si="42"/>
        <v>A549</v>
      </c>
      <c r="G927">
        <v>6.4550000000000001</v>
      </c>
      <c r="H927">
        <v>6.7709999999999999</v>
      </c>
      <c r="I927" s="3" t="str">
        <f t="shared" si="43"/>
        <v>HCC515</v>
      </c>
      <c r="K927">
        <v>642</v>
      </c>
      <c r="L927">
        <v>614</v>
      </c>
      <c r="M927" s="1">
        <v>0.103559870550162</v>
      </c>
      <c r="N927" s="1">
        <v>0.20856266992508199</v>
      </c>
      <c r="O927" s="1">
        <v>1.1138126586352</v>
      </c>
      <c r="P927" s="1">
        <v>1.44717800289436E-3</v>
      </c>
      <c r="Q927" s="1">
        <v>-0.28027875769097199</v>
      </c>
      <c r="R927" s="1">
        <v>-1.41397451911882</v>
      </c>
      <c r="S927" s="1">
        <v>6.0402684563758399E-2</v>
      </c>
      <c r="T927" s="1">
        <v>0.22783777356012699</v>
      </c>
      <c r="U927" s="1">
        <v>1.18697914903482</v>
      </c>
      <c r="V927" s="1">
        <v>0.2</v>
      </c>
      <c r="W927" s="1">
        <v>-0.176513445098051</v>
      </c>
      <c r="X927" s="1">
        <v>-1.05344478808279</v>
      </c>
      <c r="Z927">
        <v>177</v>
      </c>
      <c r="AA927" s="1">
        <v>2.2119889682024701E-2</v>
      </c>
      <c r="AB927">
        <v>198</v>
      </c>
      <c r="AC927" s="1">
        <v>2.3739373783257599E-2</v>
      </c>
      <c r="AD927" s="1">
        <v>4.5859263465282303E-2</v>
      </c>
      <c r="AE927">
        <v>164</v>
      </c>
      <c r="AF927" s="1">
        <v>2.11009896171317E-2</v>
      </c>
      <c r="AG927">
        <v>171</v>
      </c>
      <c r="AH927" s="1">
        <v>2.3064162881245898E-2</v>
      </c>
      <c r="AI927" s="1">
        <v>4.4165152498377699E-2</v>
      </c>
      <c r="AJ927" s="5" t="str">
        <f t="shared" si="44"/>
        <v>A549</v>
      </c>
    </row>
    <row r="928" spans="1:36" x14ac:dyDescent="0.25">
      <c r="A928">
        <v>5930</v>
      </c>
      <c r="B928" t="s">
        <v>957</v>
      </c>
      <c r="C928">
        <v>-0.21984606159179201</v>
      </c>
      <c r="D928">
        <v>-0.32401159877440699</v>
      </c>
      <c r="E928" s="2" t="str">
        <f t="shared" si="42"/>
        <v>A549</v>
      </c>
      <c r="G928">
        <v>4.9000000000000004</v>
      </c>
      <c r="H928">
        <v>4.274</v>
      </c>
      <c r="I928" s="3" t="str">
        <f t="shared" si="43"/>
        <v>A549</v>
      </c>
      <c r="K928">
        <v>714</v>
      </c>
      <c r="L928">
        <v>515</v>
      </c>
      <c r="M928" s="1">
        <v>0.2</v>
      </c>
      <c r="N928" s="1">
        <v>0.263682755976058</v>
      </c>
      <c r="O928" s="1">
        <v>1.7177981389414101</v>
      </c>
      <c r="P928" s="1">
        <v>1.00200400801603E-3</v>
      </c>
      <c r="Q928" s="1">
        <v>-0.34148563625845402</v>
      </c>
      <c r="R928" s="1">
        <v>-1.5986088091444299</v>
      </c>
      <c r="S928" s="1">
        <v>1</v>
      </c>
      <c r="T928" s="1">
        <v>0.32406351569568198</v>
      </c>
      <c r="U928" s="1" t="s">
        <v>47</v>
      </c>
      <c r="V928" s="1">
        <v>9.99000999000999E-4</v>
      </c>
      <c r="W928" s="1">
        <v>-0.407464637337493</v>
      </c>
      <c r="X928" s="1">
        <v>-1.7612343127450401</v>
      </c>
      <c r="Z928">
        <v>242</v>
      </c>
      <c r="AA928" s="1">
        <v>3.6433241401687202E-2</v>
      </c>
      <c r="AB928">
        <v>166</v>
      </c>
      <c r="AC928" s="1">
        <v>2.0482641142115499E-2</v>
      </c>
      <c r="AD928" s="1">
        <v>5.6915882543802698E-2</v>
      </c>
      <c r="AE928">
        <v>304</v>
      </c>
      <c r="AF928" s="1">
        <v>4.2158257624918899E-2</v>
      </c>
      <c r="AG928">
        <v>192</v>
      </c>
      <c r="AH928" s="1">
        <v>2.5220879299156399E-2</v>
      </c>
      <c r="AI928" s="1">
        <v>6.7379136924075295E-2</v>
      </c>
      <c r="AJ928" s="5" t="str">
        <f t="shared" si="44"/>
        <v>HCC515</v>
      </c>
    </row>
    <row r="929" spans="1:36" x14ac:dyDescent="0.25">
      <c r="A929">
        <v>5931</v>
      </c>
      <c r="B929" t="s">
        <v>958</v>
      </c>
      <c r="C929">
        <v>0.337328831825986</v>
      </c>
      <c r="D929">
        <v>-7.8513516843687608E-3</v>
      </c>
      <c r="E929" s="2" t="str">
        <f t="shared" si="42"/>
        <v>A549</v>
      </c>
      <c r="G929">
        <v>7.4429999999999996</v>
      </c>
      <c r="H929">
        <v>7.194</v>
      </c>
      <c r="I929" s="3" t="str">
        <f t="shared" si="43"/>
        <v>A549</v>
      </c>
      <c r="K929">
        <v>674</v>
      </c>
      <c r="L929">
        <v>693</v>
      </c>
      <c r="M929" s="1">
        <v>9.99000999000999E-4</v>
      </c>
      <c r="N929" s="1">
        <v>0.28865489790412102</v>
      </c>
      <c r="O929" s="1">
        <v>1.4311552530554199</v>
      </c>
      <c r="P929" s="1">
        <v>1</v>
      </c>
      <c r="Q929" s="1">
        <v>-0.15245604226541901</v>
      </c>
      <c r="R929" s="1" t="s">
        <v>47</v>
      </c>
      <c r="S929" s="1">
        <v>0.42197802197802198</v>
      </c>
      <c r="T929" s="1">
        <v>-0.20218879930918801</v>
      </c>
      <c r="U929" s="1">
        <v>-1.0193679023309701</v>
      </c>
      <c r="V929" s="1">
        <v>0.57064622124863096</v>
      </c>
      <c r="W929" s="1">
        <v>-0.19284878649717799</v>
      </c>
      <c r="X929" s="1">
        <v>-0.97383547015749405</v>
      </c>
      <c r="Z929">
        <v>166</v>
      </c>
      <c r="AA929" s="1">
        <v>2.0629136924075302E-2</v>
      </c>
      <c r="AB929">
        <v>231</v>
      </c>
      <c r="AC929" s="1">
        <v>3.0149821544451699E-2</v>
      </c>
      <c r="AD929" s="1">
        <v>5.0778958468526897E-2</v>
      </c>
      <c r="AE929">
        <v>162</v>
      </c>
      <c r="AF929" s="1">
        <v>1.9215687865022701E-2</v>
      </c>
      <c r="AG929">
        <v>172</v>
      </c>
      <c r="AH929" s="1">
        <v>2.20190622972096E-2</v>
      </c>
      <c r="AI929" s="1">
        <v>4.1234750162232298E-2</v>
      </c>
      <c r="AJ929" s="5" t="str">
        <f t="shared" si="44"/>
        <v>A549</v>
      </c>
    </row>
    <row r="930" spans="1:36" x14ac:dyDescent="0.25">
      <c r="A930">
        <v>5932</v>
      </c>
      <c r="B930" t="s">
        <v>959</v>
      </c>
      <c r="C930">
        <v>-2.5206798261826702E-2</v>
      </c>
      <c r="D930">
        <v>-0.37978757485398901</v>
      </c>
      <c r="E930" s="2" t="str">
        <f t="shared" si="42"/>
        <v>A549</v>
      </c>
      <c r="G930">
        <v>4.9379999999999997</v>
      </c>
      <c r="H930">
        <v>5.1189999999999998</v>
      </c>
      <c r="I930" s="3" t="str">
        <f t="shared" si="43"/>
        <v>HCC515</v>
      </c>
      <c r="K930">
        <v>553</v>
      </c>
      <c r="L930">
        <v>702</v>
      </c>
      <c r="M930" s="1">
        <v>1.2062726176115799E-3</v>
      </c>
      <c r="N930" s="1">
        <v>0.34778424768056998</v>
      </c>
      <c r="O930" s="1">
        <v>1.8650370820228099</v>
      </c>
      <c r="P930" s="1">
        <v>6.9930069930069904E-3</v>
      </c>
      <c r="Q930" s="1">
        <v>-0.44410864439473602</v>
      </c>
      <c r="R930" s="1">
        <v>-2.6828899597920901</v>
      </c>
      <c r="S930" s="1">
        <v>1.08695652173913E-3</v>
      </c>
      <c r="T930" s="1">
        <v>0.33942095100432401</v>
      </c>
      <c r="U930" s="1">
        <v>1.7468153627583101</v>
      </c>
      <c r="V930" s="1">
        <v>1.5384615384615399E-2</v>
      </c>
      <c r="W930" s="1">
        <v>-0.29437115370400202</v>
      </c>
      <c r="X930" s="1">
        <v>-1.8303647565662</v>
      </c>
      <c r="Z930">
        <v>194</v>
      </c>
      <c r="AA930" s="1">
        <v>2.3002271252433499E-2</v>
      </c>
      <c r="AB930">
        <v>328</v>
      </c>
      <c r="AC930" s="1">
        <v>4.5883273848150601E-2</v>
      </c>
      <c r="AD930" s="1">
        <v>6.8885545100584006E-2</v>
      </c>
      <c r="AE930">
        <v>181</v>
      </c>
      <c r="AF930" s="1">
        <v>2.1120538611291401E-2</v>
      </c>
      <c r="AG930">
        <v>246</v>
      </c>
      <c r="AH930" s="1">
        <v>3.5043072680077898E-2</v>
      </c>
      <c r="AI930" s="1">
        <v>5.6163611291369202E-2</v>
      </c>
      <c r="AJ930" s="5" t="str">
        <f t="shared" si="44"/>
        <v>A549</v>
      </c>
    </row>
    <row r="931" spans="1:36" x14ac:dyDescent="0.25">
      <c r="A931">
        <v>5933</v>
      </c>
      <c r="B931" t="s">
        <v>960</v>
      </c>
      <c r="C931">
        <v>-0.16111946244773601</v>
      </c>
      <c r="D931">
        <v>-0.44981065740079001</v>
      </c>
      <c r="E931" s="2" t="str">
        <f t="shared" si="42"/>
        <v>A549</v>
      </c>
      <c r="G931">
        <v>3.605</v>
      </c>
      <c r="H931">
        <v>2.8239999999999998</v>
      </c>
      <c r="I931" s="3" t="str">
        <f t="shared" si="43"/>
        <v>A549</v>
      </c>
      <c r="K931">
        <v>574</v>
      </c>
      <c r="L931">
        <v>679</v>
      </c>
      <c r="M931" s="1">
        <v>0.120879120879121</v>
      </c>
      <c r="N931" s="1">
        <v>-0.28069843275996298</v>
      </c>
      <c r="O931" s="1">
        <v>-1.11262603078169</v>
      </c>
      <c r="P931" s="1">
        <v>0.242757242757243</v>
      </c>
      <c r="Q931" s="1">
        <v>-0.26781187537468998</v>
      </c>
      <c r="R931" s="1">
        <v>-1.0651128466573201</v>
      </c>
      <c r="S931" s="1">
        <v>3.1839622641509399E-2</v>
      </c>
      <c r="T931" s="1">
        <v>-0.244498020861807</v>
      </c>
      <c r="U931" s="1">
        <v>-1.2240294263335101</v>
      </c>
      <c r="V931" s="1">
        <v>7.0422535211267599E-3</v>
      </c>
      <c r="W931" s="1">
        <v>0.30668184614963501</v>
      </c>
      <c r="X931" s="1">
        <v>1.72536210912668</v>
      </c>
      <c r="Z931">
        <v>134</v>
      </c>
      <c r="AA931" s="1">
        <v>1.53788124594419E-2</v>
      </c>
      <c r="AB931">
        <v>162</v>
      </c>
      <c r="AC931" s="1">
        <v>1.9516223231667702E-2</v>
      </c>
      <c r="AD931" s="1">
        <v>3.4895035691109702E-2</v>
      </c>
      <c r="AE931">
        <v>137</v>
      </c>
      <c r="AF931" s="1">
        <v>1.7420830629461401E-2</v>
      </c>
      <c r="AG931">
        <v>109</v>
      </c>
      <c r="AH931" s="1">
        <v>1.2978098637248499E-2</v>
      </c>
      <c r="AI931" s="1">
        <v>3.0398929266709899E-2</v>
      </c>
      <c r="AJ931" s="5" t="str">
        <f t="shared" si="44"/>
        <v>A549</v>
      </c>
    </row>
    <row r="932" spans="1:36" x14ac:dyDescent="0.25">
      <c r="A932">
        <v>5934</v>
      </c>
      <c r="B932" t="s">
        <v>961</v>
      </c>
      <c r="C932">
        <v>-0.29759727938096098</v>
      </c>
      <c r="D932">
        <v>-1.7058084230759801E-2</v>
      </c>
      <c r="E932" s="2" t="str">
        <f t="shared" si="42"/>
        <v>HCC515</v>
      </c>
      <c r="G932">
        <v>3.8769999999999998</v>
      </c>
      <c r="H932">
        <v>4.2489999999999997</v>
      </c>
      <c r="I932" s="3" t="str">
        <f t="shared" si="43"/>
        <v>HCC515</v>
      </c>
      <c r="K932">
        <v>665</v>
      </c>
      <c r="L932">
        <v>642</v>
      </c>
      <c r="M932" s="1">
        <v>0.92562814070351795</v>
      </c>
      <c r="N932" s="1">
        <v>-0.18055273452617701</v>
      </c>
      <c r="O932" s="1">
        <v>-0.82758303698591495</v>
      </c>
      <c r="P932" s="1">
        <v>2.0161290322580601E-3</v>
      </c>
      <c r="Q932" s="1">
        <v>-0.29332869792749799</v>
      </c>
      <c r="R932" s="1">
        <v>-1.3418739168764899</v>
      </c>
      <c r="S932" s="1">
        <v>0.5</v>
      </c>
      <c r="T932" s="1">
        <v>0.193723612577367</v>
      </c>
      <c r="U932" s="1">
        <v>1.3406778280717</v>
      </c>
      <c r="V932" s="1">
        <v>1.0010010010009999E-3</v>
      </c>
      <c r="W932" s="1">
        <v>-0.32647873536611899</v>
      </c>
      <c r="X932" s="1">
        <v>-1.52330121240449</v>
      </c>
      <c r="Z932">
        <v>203</v>
      </c>
      <c r="AA932" s="1">
        <v>2.4172209604153099E-2</v>
      </c>
      <c r="AB932">
        <v>186</v>
      </c>
      <c r="AC932" s="1">
        <v>2.30169532770928E-2</v>
      </c>
      <c r="AD932" s="1">
        <v>4.7189162881245902E-2</v>
      </c>
      <c r="AE932">
        <v>240</v>
      </c>
      <c r="AF932" s="1">
        <v>3.1100827384815101E-2</v>
      </c>
      <c r="AG932">
        <v>189</v>
      </c>
      <c r="AH932" s="1">
        <v>2.2107316677482201E-2</v>
      </c>
      <c r="AI932" s="1">
        <v>5.3208144062297201E-2</v>
      </c>
      <c r="AJ932" s="5" t="str">
        <f t="shared" si="44"/>
        <v>HCC515</v>
      </c>
    </row>
    <row r="933" spans="1:36" x14ac:dyDescent="0.25">
      <c r="A933">
        <v>5937</v>
      </c>
      <c r="B933" t="s">
        <v>962</v>
      </c>
      <c r="C933">
        <v>-0.26078020651075701</v>
      </c>
      <c r="D933">
        <v>-0.150854711386021</v>
      </c>
      <c r="E933" s="2" t="str">
        <f t="shared" si="42"/>
        <v>HCC515</v>
      </c>
      <c r="G933">
        <v>5.3410000000000002</v>
      </c>
      <c r="H933">
        <v>3.681</v>
      </c>
      <c r="I933" s="3" t="str">
        <f t="shared" si="43"/>
        <v>A549</v>
      </c>
      <c r="K933">
        <v>563</v>
      </c>
      <c r="L933">
        <v>725</v>
      </c>
      <c r="M933" s="1">
        <v>0.104040404040404</v>
      </c>
      <c r="N933" s="1">
        <v>-0.236881144806178</v>
      </c>
      <c r="O933" s="1">
        <v>-1.1573670322643601</v>
      </c>
      <c r="P933" s="1">
        <v>1.00401606425703E-3</v>
      </c>
      <c r="Q933" s="1">
        <v>-0.33365609982117</v>
      </c>
      <c r="R933" s="1">
        <v>-1.64487177782768</v>
      </c>
      <c r="S933" s="1">
        <v>1.05374077976818E-3</v>
      </c>
      <c r="T933" s="1">
        <v>-0.25937202823831601</v>
      </c>
      <c r="U933" s="1">
        <v>-1.36985821635712</v>
      </c>
      <c r="V933" s="1">
        <v>1.0330578512396701E-3</v>
      </c>
      <c r="W933" s="1">
        <v>-0.363208087051963</v>
      </c>
      <c r="X933" s="1">
        <v>-1.94642913140881</v>
      </c>
      <c r="Z933">
        <v>124</v>
      </c>
      <c r="AA933" s="1">
        <v>1.42208792991564E-2</v>
      </c>
      <c r="AB933">
        <v>219</v>
      </c>
      <c r="AC933" s="1">
        <v>3.0551022063595099E-2</v>
      </c>
      <c r="AD933" s="1">
        <v>4.4771901362751498E-2</v>
      </c>
      <c r="AE933">
        <v>101</v>
      </c>
      <c r="AF933" s="1">
        <v>1.26681537962362E-2</v>
      </c>
      <c r="AG933">
        <v>264</v>
      </c>
      <c r="AH933" s="1">
        <v>3.5868348475016201E-2</v>
      </c>
      <c r="AI933" s="1">
        <v>4.8536502271252398E-2</v>
      </c>
      <c r="AJ933" s="5" t="str">
        <f t="shared" si="44"/>
        <v>HCC515</v>
      </c>
    </row>
    <row r="934" spans="1:36" x14ac:dyDescent="0.25">
      <c r="A934">
        <v>5950</v>
      </c>
      <c r="B934" t="s">
        <v>963</v>
      </c>
      <c r="C934">
        <v>-8.1423067760828693E-2</v>
      </c>
      <c r="D934">
        <v>0.25693585352029402</v>
      </c>
      <c r="E934" s="2" t="str">
        <f t="shared" si="42"/>
        <v>HCC515</v>
      </c>
      <c r="G934">
        <v>2.31</v>
      </c>
      <c r="H934">
        <v>5.4720000000000004</v>
      </c>
      <c r="I934" s="3" t="str">
        <f t="shared" si="43"/>
        <v>HCC515</v>
      </c>
      <c r="K934">
        <v>735</v>
      </c>
      <c r="L934">
        <v>674</v>
      </c>
      <c r="M934" s="1">
        <v>4.5662100456621002E-3</v>
      </c>
      <c r="N934" s="1">
        <v>-0.28947608898789701</v>
      </c>
      <c r="O934" s="1">
        <v>-1.6856510334311401</v>
      </c>
      <c r="P934" s="1">
        <v>3.3462033462033497E-2</v>
      </c>
      <c r="Q934" s="1">
        <v>0.22402295863391</v>
      </c>
      <c r="R934" s="1">
        <v>1.21224824787096</v>
      </c>
      <c r="S934" s="1">
        <v>6.5739570164348907E-2</v>
      </c>
      <c r="T934" s="1">
        <v>0.21859048876832499</v>
      </c>
      <c r="U934" s="1">
        <v>1.1549751602784299</v>
      </c>
      <c r="V934" s="1">
        <v>2.1739130434782601E-2</v>
      </c>
      <c r="W934" s="1">
        <v>-0.215671173271161</v>
      </c>
      <c r="X934" s="1">
        <v>-1.2154751370141299</v>
      </c>
      <c r="Z934">
        <v>119</v>
      </c>
      <c r="AA934" s="1">
        <v>1.6060836956359299E-2</v>
      </c>
      <c r="AB934">
        <v>126</v>
      </c>
      <c r="AC934" s="1">
        <v>1.4894792342634701E-2</v>
      </c>
      <c r="AD934" s="1">
        <v>3.0955629298994002E-2</v>
      </c>
      <c r="AE934">
        <v>202</v>
      </c>
      <c r="AF934" s="1">
        <v>2.4916301765750201E-2</v>
      </c>
      <c r="AG934">
        <v>208</v>
      </c>
      <c r="AH934" s="1">
        <v>2.5624351070733301E-2</v>
      </c>
      <c r="AI934" s="1">
        <v>5.0540652836483499E-2</v>
      </c>
      <c r="AJ934" s="5" t="str">
        <f t="shared" si="44"/>
        <v>HCC515</v>
      </c>
    </row>
    <row r="935" spans="1:36" x14ac:dyDescent="0.25">
      <c r="A935">
        <v>5962</v>
      </c>
      <c r="B935" t="s">
        <v>964</v>
      </c>
      <c r="C935">
        <v>0.203032767359143</v>
      </c>
      <c r="D935">
        <v>-0.119626736325029</v>
      </c>
      <c r="E935" s="2" t="str">
        <f t="shared" si="42"/>
        <v>A549</v>
      </c>
      <c r="G935">
        <v>6.7519999999999998</v>
      </c>
      <c r="H935">
        <v>5.9119999999999999</v>
      </c>
      <c r="I935" s="3" t="str">
        <f t="shared" si="43"/>
        <v>A549</v>
      </c>
      <c r="K935">
        <v>467</v>
      </c>
      <c r="L935">
        <v>700</v>
      </c>
      <c r="M935" s="1">
        <v>1.00704934541793E-3</v>
      </c>
      <c r="N935" s="1">
        <v>-0.34021706940151297</v>
      </c>
      <c r="O935" s="1">
        <v>-1.67671539770837</v>
      </c>
      <c r="P935" s="1">
        <v>0.958958958958959</v>
      </c>
      <c r="Q935" s="1">
        <v>-0.15833412688160101</v>
      </c>
      <c r="R935" s="1">
        <v>-0.79205128704854899</v>
      </c>
      <c r="S935" s="1">
        <v>1.03412616339193E-3</v>
      </c>
      <c r="T935" s="1">
        <v>0.31362919670162498</v>
      </c>
      <c r="U935" s="1">
        <v>1.48109623337743</v>
      </c>
      <c r="V935" s="1">
        <v>8.3333333333333301E-2</v>
      </c>
      <c r="W935" s="1">
        <v>-0.214763769957972</v>
      </c>
      <c r="X935" s="1">
        <v>-1.33519441780652</v>
      </c>
      <c r="Z935">
        <v>59</v>
      </c>
      <c r="AA935" s="1">
        <v>5.8702141466580099E-3</v>
      </c>
      <c r="AB935">
        <v>153</v>
      </c>
      <c r="AC935" s="1">
        <v>1.9678049967553499E-2</v>
      </c>
      <c r="AD935" s="1">
        <v>2.55482641142116E-2</v>
      </c>
      <c r="AE935">
        <v>142</v>
      </c>
      <c r="AF935" s="1">
        <v>1.8388870863075901E-2</v>
      </c>
      <c r="AG935">
        <v>216</v>
      </c>
      <c r="AH935" s="1">
        <v>3.0312297209604201E-2</v>
      </c>
      <c r="AI935" s="1">
        <v>4.8701168072680101E-2</v>
      </c>
      <c r="AJ935" s="5" t="str">
        <f t="shared" si="44"/>
        <v>HCC515</v>
      </c>
    </row>
    <row r="936" spans="1:36" x14ac:dyDescent="0.25">
      <c r="A936">
        <v>5966</v>
      </c>
      <c r="B936" t="s">
        <v>965</v>
      </c>
      <c r="C936">
        <v>-0.41251386184972499</v>
      </c>
      <c r="D936">
        <v>-0.216596433294726</v>
      </c>
      <c r="E936" s="2" t="str">
        <f t="shared" si="42"/>
        <v>HCC515</v>
      </c>
      <c r="G936">
        <v>1.903</v>
      </c>
      <c r="H936">
        <v>1.66</v>
      </c>
      <c r="I936" s="3" t="str">
        <f t="shared" si="43"/>
        <v>A549</v>
      </c>
      <c r="K936">
        <v>657</v>
      </c>
      <c r="L936">
        <v>657</v>
      </c>
      <c r="M936" s="1">
        <v>1.03199174406605E-3</v>
      </c>
      <c r="N936" s="1">
        <v>-0.383645547436398</v>
      </c>
      <c r="O936" s="1">
        <v>-1.84962732145174</v>
      </c>
      <c r="P936" s="1">
        <v>0.69143446852425205</v>
      </c>
      <c r="Q936" s="1">
        <v>-0.19495442266479199</v>
      </c>
      <c r="R936" s="1">
        <v>-0.93991192914451904</v>
      </c>
      <c r="S936" s="1">
        <v>3.6900369003690001E-3</v>
      </c>
      <c r="T936" s="1">
        <v>0.224471089944142</v>
      </c>
      <c r="U936" s="1">
        <v>1.29870671306315</v>
      </c>
      <c r="V936" s="1">
        <v>0.12175102599179199</v>
      </c>
      <c r="W936" s="1">
        <v>-0.206752435135795</v>
      </c>
      <c r="X936" s="1">
        <v>-1.12789278208195</v>
      </c>
      <c r="Z936">
        <v>122</v>
      </c>
      <c r="AA936" s="1">
        <v>1.7402985074626901E-2</v>
      </c>
      <c r="AB936">
        <v>159</v>
      </c>
      <c r="AC936" s="1">
        <v>1.9444273199221301E-2</v>
      </c>
      <c r="AD936" s="1">
        <v>3.6847258273848098E-2</v>
      </c>
      <c r="AE936">
        <v>203</v>
      </c>
      <c r="AF936" s="1">
        <v>2.7977936404931899E-2</v>
      </c>
      <c r="AG936">
        <v>181</v>
      </c>
      <c r="AH936" s="1">
        <v>1.9707738481505501E-2</v>
      </c>
      <c r="AI936" s="1">
        <v>4.76856748864374E-2</v>
      </c>
      <c r="AJ936" s="5" t="str">
        <f t="shared" si="44"/>
        <v>HCC515</v>
      </c>
    </row>
    <row r="937" spans="1:36" x14ac:dyDescent="0.25">
      <c r="A937">
        <v>5971</v>
      </c>
      <c r="B937" t="s">
        <v>966</v>
      </c>
      <c r="C937">
        <v>-0.337516120817829</v>
      </c>
      <c r="D937">
        <v>-0.239784124793612</v>
      </c>
      <c r="E937" s="2" t="str">
        <f t="shared" si="42"/>
        <v>HCC515</v>
      </c>
      <c r="G937">
        <v>3.4830000000000001</v>
      </c>
      <c r="H937">
        <v>3.3130000000000002</v>
      </c>
      <c r="I937" s="3" t="str">
        <f t="shared" si="43"/>
        <v>A549</v>
      </c>
      <c r="K937">
        <v>599</v>
      </c>
      <c r="L937">
        <v>702</v>
      </c>
      <c r="M937" s="1">
        <v>1.01936799184506E-3</v>
      </c>
      <c r="N937" s="1">
        <v>0.41426063942556102</v>
      </c>
      <c r="O937" s="1">
        <v>2.1146918184898098</v>
      </c>
      <c r="P937" s="1">
        <v>0.13925327951564101</v>
      </c>
      <c r="Q937" s="1">
        <v>0.21946005346001099</v>
      </c>
      <c r="R937" s="1">
        <v>1.1302588917326799</v>
      </c>
      <c r="S937" s="1">
        <v>0.31968031968032001</v>
      </c>
      <c r="T937" s="1">
        <v>-0.230124821880754</v>
      </c>
      <c r="U937" s="1">
        <v>-1.0583330253085499</v>
      </c>
      <c r="V937" s="1">
        <v>9.99000999000999E-4</v>
      </c>
      <c r="W937" s="1">
        <v>-0.32724105248271801</v>
      </c>
      <c r="X937" s="1">
        <v>-1.5141152092529999</v>
      </c>
      <c r="Z937">
        <v>241</v>
      </c>
      <c r="AA937" s="1">
        <v>3.3682268007787203E-2</v>
      </c>
      <c r="AB937">
        <v>155</v>
      </c>
      <c r="AC937" s="1">
        <v>1.8859101232965601E-2</v>
      </c>
      <c r="AD937" s="1">
        <v>5.2541369240752797E-2</v>
      </c>
      <c r="AE937">
        <v>124</v>
      </c>
      <c r="AF937" s="1">
        <v>1.36277579493835E-2</v>
      </c>
      <c r="AG937">
        <v>215</v>
      </c>
      <c r="AH937" s="1">
        <v>2.7476963011031801E-2</v>
      </c>
      <c r="AI937" s="1">
        <v>4.11047209604153E-2</v>
      </c>
      <c r="AJ937" s="5" t="str">
        <f t="shared" si="44"/>
        <v>A549</v>
      </c>
    </row>
    <row r="938" spans="1:36" x14ac:dyDescent="0.25">
      <c r="A938">
        <v>5979</v>
      </c>
      <c r="B938" t="s">
        <v>967</v>
      </c>
      <c r="C938">
        <v>1.6161068532985001E-2</v>
      </c>
      <c r="D938">
        <v>0.174554983283636</v>
      </c>
      <c r="E938" s="2" t="str">
        <f t="shared" si="42"/>
        <v>HCC515</v>
      </c>
      <c r="G938">
        <v>0.124</v>
      </c>
      <c r="H938">
        <v>2.9000000000000001E-2</v>
      </c>
      <c r="I938" s="3" t="str">
        <f t="shared" si="43"/>
        <v>A549</v>
      </c>
      <c r="K938">
        <v>670</v>
      </c>
      <c r="L938">
        <v>639</v>
      </c>
      <c r="M938" s="1">
        <v>0.1</v>
      </c>
      <c r="N938" s="1">
        <v>-0.25739443686528701</v>
      </c>
      <c r="O938" s="1">
        <v>-1.6633885528161501</v>
      </c>
      <c r="P938" s="1">
        <v>2.0202020202020202E-3</v>
      </c>
      <c r="Q938" s="1">
        <v>0.27832701576790903</v>
      </c>
      <c r="R938" s="1">
        <v>1.4124575327736599</v>
      </c>
      <c r="S938" s="1">
        <v>0.88294651866801199</v>
      </c>
      <c r="T938" s="1">
        <v>0.17931037190389701</v>
      </c>
      <c r="U938" s="1">
        <v>0.86106035668730097</v>
      </c>
      <c r="V938" s="1">
        <v>1.0080645161290301E-3</v>
      </c>
      <c r="W938" s="1">
        <v>0.285476537414872</v>
      </c>
      <c r="X938" s="1">
        <v>1.36955701476258</v>
      </c>
      <c r="Z938">
        <v>113</v>
      </c>
      <c r="AA938" s="1">
        <v>1.50705710577547E-2</v>
      </c>
      <c r="AB938">
        <v>103</v>
      </c>
      <c r="AC938" s="1">
        <v>1.16797534068786E-2</v>
      </c>
      <c r="AD938" s="1">
        <v>2.67503244646334E-2</v>
      </c>
      <c r="AE938">
        <v>143</v>
      </c>
      <c r="AF938" s="1">
        <v>1.9720149253731299E-2</v>
      </c>
      <c r="AG938">
        <v>112</v>
      </c>
      <c r="AH938" s="1">
        <v>1.09964308890331E-2</v>
      </c>
      <c r="AI938" s="1">
        <v>3.0716580142764401E-2</v>
      </c>
      <c r="AJ938" s="5" t="str">
        <f t="shared" si="44"/>
        <v>HCC515</v>
      </c>
    </row>
    <row r="939" spans="1:36" x14ac:dyDescent="0.25">
      <c r="A939">
        <v>5981</v>
      </c>
      <c r="B939" t="s">
        <v>968</v>
      </c>
      <c r="C939">
        <v>-8.73768862383663E-2</v>
      </c>
      <c r="D939">
        <v>-0.32917354625134498</v>
      </c>
      <c r="E939" s="2" t="str">
        <f t="shared" si="42"/>
        <v>A549</v>
      </c>
      <c r="G939">
        <v>4.8250000000000002</v>
      </c>
      <c r="H939">
        <v>4.8029999999999999</v>
      </c>
      <c r="I939" s="3" t="str">
        <f t="shared" si="43"/>
        <v>A549</v>
      </c>
      <c r="K939">
        <v>585</v>
      </c>
      <c r="L939">
        <v>680</v>
      </c>
      <c r="M939" s="1">
        <v>1.15606936416185E-3</v>
      </c>
      <c r="N939" s="1">
        <v>0.293897865742206</v>
      </c>
      <c r="O939" s="1">
        <v>1.48938545927864</v>
      </c>
      <c r="P939" s="1">
        <v>7.6923076923076901E-3</v>
      </c>
      <c r="Q939" s="1">
        <v>-0.348949931616794</v>
      </c>
      <c r="R939" s="1">
        <v>-2.0367072264250701</v>
      </c>
      <c r="S939" s="1">
        <v>1.5384615384615399E-2</v>
      </c>
      <c r="T939" s="1">
        <v>-0.25826819121196198</v>
      </c>
      <c r="U939" s="1">
        <v>-1.55459518570718</v>
      </c>
      <c r="V939" s="1">
        <v>1.0504201680672301E-3</v>
      </c>
      <c r="W939" s="1">
        <v>0.29790713513698602</v>
      </c>
      <c r="X939" s="1">
        <v>1.5211628824016199</v>
      </c>
      <c r="Z939">
        <v>182</v>
      </c>
      <c r="AA939" s="1">
        <v>2.4010545100584001E-2</v>
      </c>
      <c r="AB939">
        <v>249</v>
      </c>
      <c r="AC939" s="1">
        <v>3.4526606099935103E-2</v>
      </c>
      <c r="AD939" s="1">
        <v>5.8537151200519097E-2</v>
      </c>
      <c r="AE939">
        <v>76</v>
      </c>
      <c r="AF939" s="1">
        <v>8.2685756002595697E-3</v>
      </c>
      <c r="AG939">
        <v>126</v>
      </c>
      <c r="AH939" s="1">
        <v>1.3968689162881199E-2</v>
      </c>
      <c r="AI939" s="1">
        <v>2.22372647631408E-2</v>
      </c>
      <c r="AJ939" s="5" t="str">
        <f t="shared" si="44"/>
        <v>A549</v>
      </c>
    </row>
    <row r="940" spans="1:36" x14ac:dyDescent="0.25">
      <c r="A940">
        <v>5982</v>
      </c>
      <c r="B940" t="s">
        <v>969</v>
      </c>
      <c r="C940">
        <v>0.15458077659216199</v>
      </c>
      <c r="D940">
        <v>-9.3790712766044906E-2</v>
      </c>
      <c r="E940" s="2" t="str">
        <f t="shared" si="42"/>
        <v>A549</v>
      </c>
      <c r="G940">
        <v>5.7249999999999996</v>
      </c>
      <c r="H940">
        <v>5.8470000000000004</v>
      </c>
      <c r="I940" s="3" t="str">
        <f t="shared" si="43"/>
        <v>HCC515</v>
      </c>
      <c r="K940">
        <v>665</v>
      </c>
      <c r="L940">
        <v>671</v>
      </c>
      <c r="M940" s="1">
        <v>5.8754406580493503E-2</v>
      </c>
      <c r="N940" s="1">
        <v>0.21384329767871901</v>
      </c>
      <c r="O940" s="1">
        <v>1.18343936963451</v>
      </c>
      <c r="P940" s="1">
        <v>3.5169988276670598E-3</v>
      </c>
      <c r="Q940" s="1">
        <v>0.25230755588546599</v>
      </c>
      <c r="R940" s="1">
        <v>1.3975625540426999</v>
      </c>
      <c r="S940" s="1">
        <v>0.937242798353909</v>
      </c>
      <c r="T940" s="1">
        <v>-0.161531047331258</v>
      </c>
      <c r="U940" s="1">
        <v>-0.82887264242171499</v>
      </c>
      <c r="V940" s="1">
        <v>0.19354838709677399</v>
      </c>
      <c r="W940" s="1">
        <v>0.16968070589862899</v>
      </c>
      <c r="X940" s="1">
        <v>1.0759721195910199</v>
      </c>
      <c r="Z940">
        <v>166</v>
      </c>
      <c r="AA940" s="1">
        <v>2.0843202465931202E-2</v>
      </c>
      <c r="AB940">
        <v>164</v>
      </c>
      <c r="AC940" s="1">
        <v>2.0626216742375102E-2</v>
      </c>
      <c r="AD940" s="1">
        <v>4.1469419208306303E-2</v>
      </c>
      <c r="AE940">
        <v>153</v>
      </c>
      <c r="AF940" s="1">
        <v>1.86072355613238E-2</v>
      </c>
      <c r="AG940">
        <v>141</v>
      </c>
      <c r="AH940" s="1">
        <v>1.8752433484750201E-2</v>
      </c>
      <c r="AI940" s="1">
        <v>3.7359669046073997E-2</v>
      </c>
      <c r="AJ940" s="5" t="str">
        <f t="shared" si="44"/>
        <v>A549</v>
      </c>
    </row>
    <row r="941" spans="1:36" x14ac:dyDescent="0.25">
      <c r="A941">
        <v>5985</v>
      </c>
      <c r="B941" t="s">
        <v>970</v>
      </c>
      <c r="C941">
        <v>0.13519800882229699</v>
      </c>
      <c r="D941">
        <v>-0.19041211792634899</v>
      </c>
      <c r="E941" s="2" t="str">
        <f t="shared" si="42"/>
        <v>A549</v>
      </c>
      <c r="G941">
        <v>5.7880000000000003</v>
      </c>
      <c r="H941">
        <v>5.4130000000000003</v>
      </c>
      <c r="I941" s="3" t="str">
        <f t="shared" si="43"/>
        <v>A549</v>
      </c>
      <c r="K941">
        <v>623</v>
      </c>
      <c r="L941">
        <v>661</v>
      </c>
      <c r="M941" s="1">
        <v>1.0277492291880801E-3</v>
      </c>
      <c r="N941" s="1">
        <v>0.45129238071275601</v>
      </c>
      <c r="O941" s="1">
        <v>2.3637975188005198</v>
      </c>
      <c r="P941" s="1">
        <v>0.96428571428571397</v>
      </c>
      <c r="Q941" s="1">
        <v>-0.14002845081325899</v>
      </c>
      <c r="R941" s="1">
        <v>-0.91405770126884101</v>
      </c>
      <c r="S941" s="1">
        <v>0.203636363636364</v>
      </c>
      <c r="T941" s="1">
        <v>-0.21035750475522699</v>
      </c>
      <c r="U941" s="1">
        <v>-1.09017058138364</v>
      </c>
      <c r="V941" s="1">
        <v>1.20336943441637E-3</v>
      </c>
      <c r="W941" s="1">
        <v>-0.28839502192455302</v>
      </c>
      <c r="X941" s="1">
        <v>-1.50061239092997</v>
      </c>
      <c r="Z941">
        <v>258</v>
      </c>
      <c r="AA941" s="1">
        <v>3.58404445165477E-2</v>
      </c>
      <c r="AB941">
        <v>181</v>
      </c>
      <c r="AC941" s="1">
        <v>2.2376135626216698E-2</v>
      </c>
      <c r="AD941" s="1">
        <v>5.8216580142764401E-2</v>
      </c>
      <c r="AE941">
        <v>139</v>
      </c>
      <c r="AF941" s="1">
        <v>1.70588903309539E-2</v>
      </c>
      <c r="AG941">
        <v>190</v>
      </c>
      <c r="AH941" s="1">
        <v>2.55863075924724E-2</v>
      </c>
      <c r="AI941" s="1">
        <v>4.2645197923426303E-2</v>
      </c>
      <c r="AJ941" s="5" t="str">
        <f t="shared" si="44"/>
        <v>A549</v>
      </c>
    </row>
    <row r="942" spans="1:36" x14ac:dyDescent="0.25">
      <c r="A942">
        <v>5986</v>
      </c>
      <c r="B942" t="s">
        <v>971</v>
      </c>
      <c r="C942">
        <v>0.18526002776477199</v>
      </c>
      <c r="D942">
        <v>0.119544592030361</v>
      </c>
      <c r="E942" s="2" t="str">
        <f t="shared" si="42"/>
        <v>A549</v>
      </c>
      <c r="G942">
        <v>3.4870000000000001</v>
      </c>
      <c r="H942">
        <v>4.7489999999999997</v>
      </c>
      <c r="I942" s="3" t="str">
        <f t="shared" si="43"/>
        <v>HCC515</v>
      </c>
      <c r="K942">
        <v>718</v>
      </c>
      <c r="L942">
        <v>500</v>
      </c>
      <c r="M942" s="1">
        <v>1.0010010010009999E-3</v>
      </c>
      <c r="N942" s="1">
        <v>-0.29836338190886702</v>
      </c>
      <c r="O942" s="1">
        <v>-1.4727804884334901</v>
      </c>
      <c r="P942" s="1">
        <v>6.0606060606060597E-3</v>
      </c>
      <c r="Q942" s="1">
        <v>-0.27523375748463602</v>
      </c>
      <c r="R942" s="1">
        <v>-1.3433772036648499</v>
      </c>
      <c r="S942" s="1">
        <v>2.8028028028028E-2</v>
      </c>
      <c r="T942" s="1">
        <v>-0.25330861074675498</v>
      </c>
      <c r="U942" s="1">
        <v>-1.1935944557096201</v>
      </c>
      <c r="V942" s="1">
        <v>0.16666666666666699</v>
      </c>
      <c r="W942" s="1">
        <v>0.18345435656294101</v>
      </c>
      <c r="X942" s="1">
        <v>1.1420151908621401</v>
      </c>
      <c r="Z942">
        <v>127</v>
      </c>
      <c r="AA942" s="1">
        <v>1.48336307592472E-2</v>
      </c>
      <c r="AB942">
        <v>147</v>
      </c>
      <c r="AC942" s="1">
        <v>1.8301589876703401E-2</v>
      </c>
      <c r="AD942" s="1">
        <v>3.3135220635950702E-2</v>
      </c>
      <c r="AE942">
        <v>141</v>
      </c>
      <c r="AF942" s="1">
        <v>1.6770279039584699E-2</v>
      </c>
      <c r="AG942">
        <v>104</v>
      </c>
      <c r="AH942" s="1">
        <v>1.2075113562621699E-2</v>
      </c>
      <c r="AI942" s="1">
        <v>2.88453926022064E-2</v>
      </c>
      <c r="AJ942" s="5" t="str">
        <f t="shared" si="44"/>
        <v>A549</v>
      </c>
    </row>
    <row r="943" spans="1:36" x14ac:dyDescent="0.25">
      <c r="A943">
        <v>5993</v>
      </c>
      <c r="B943" t="s">
        <v>972</v>
      </c>
      <c r="C943">
        <v>-0.57048719781167601</v>
      </c>
      <c r="D943">
        <v>-0.163071210889048</v>
      </c>
      <c r="E943" s="2" t="str">
        <f t="shared" si="42"/>
        <v>HCC515</v>
      </c>
      <c r="G943">
        <v>4.9939999999999998</v>
      </c>
      <c r="H943">
        <v>5.4770000000000003</v>
      </c>
      <c r="I943" s="3" t="str">
        <f t="shared" si="43"/>
        <v>HCC515</v>
      </c>
      <c r="K943">
        <v>708</v>
      </c>
      <c r="L943">
        <v>610</v>
      </c>
      <c r="M943" s="1">
        <v>2.0491803278688499E-2</v>
      </c>
      <c r="N943" s="1">
        <v>-0.229880261118943</v>
      </c>
      <c r="O943" s="1">
        <v>-1.2520976216214299</v>
      </c>
      <c r="P943" s="1">
        <v>1.2461059190031199E-2</v>
      </c>
      <c r="Q943" s="1">
        <v>-0.24114420952045701</v>
      </c>
      <c r="R943" s="1">
        <v>-1.29982000357838</v>
      </c>
      <c r="S943" s="1">
        <v>2.3337222870478398E-3</v>
      </c>
      <c r="T943" s="1">
        <v>0.261985628651492</v>
      </c>
      <c r="U943" s="1">
        <v>1.3575331351198701</v>
      </c>
      <c r="V943" s="1">
        <v>0.83333333333333304</v>
      </c>
      <c r="W943" s="1">
        <v>-0.16531831032494301</v>
      </c>
      <c r="X943" s="1">
        <v>-0.92830962664176897</v>
      </c>
      <c r="Z943">
        <v>189</v>
      </c>
      <c r="AA943" s="1">
        <v>2.3992780661907898E-2</v>
      </c>
      <c r="AB943">
        <v>158</v>
      </c>
      <c r="AC943" s="1">
        <v>1.80996917585983E-2</v>
      </c>
      <c r="AD943" s="1">
        <v>4.2092472420506198E-2</v>
      </c>
      <c r="AE943">
        <v>215</v>
      </c>
      <c r="AF943" s="1">
        <v>2.8691028552887701E-2</v>
      </c>
      <c r="AG943">
        <v>173</v>
      </c>
      <c r="AH943" s="1">
        <v>1.9495538611291399E-2</v>
      </c>
      <c r="AI943" s="1">
        <v>4.81865671641791E-2</v>
      </c>
      <c r="AJ943" s="5" t="str">
        <f t="shared" si="44"/>
        <v>HCC515</v>
      </c>
    </row>
    <row r="944" spans="1:36" x14ac:dyDescent="0.25">
      <c r="A944">
        <v>5997</v>
      </c>
      <c r="B944" t="s">
        <v>973</v>
      </c>
      <c r="C944">
        <v>-0.26509113909493398</v>
      </c>
      <c r="D944">
        <v>4.4408848583421603E-2</v>
      </c>
      <c r="E944" s="2" t="str">
        <f t="shared" si="42"/>
        <v>HCC515</v>
      </c>
      <c r="G944">
        <v>4.2510000000000003</v>
      </c>
      <c r="H944">
        <v>7.4130000000000003</v>
      </c>
      <c r="I944" s="3" t="str">
        <f t="shared" si="43"/>
        <v>HCC515</v>
      </c>
      <c r="K944">
        <v>722</v>
      </c>
      <c r="L944">
        <v>778</v>
      </c>
      <c r="M944" s="1">
        <v>1E-3</v>
      </c>
      <c r="N944" s="1">
        <v>0.31519932170651599</v>
      </c>
      <c r="O944" s="1">
        <v>1.53780911415348</v>
      </c>
      <c r="P944" s="1">
        <v>0.226773226773227</v>
      </c>
      <c r="Q944" s="1">
        <v>0.21928706910637999</v>
      </c>
      <c r="R944" s="1">
        <v>1.0715922019310999</v>
      </c>
      <c r="S944" s="1">
        <v>0.36763236763236801</v>
      </c>
      <c r="T944" s="1">
        <v>0.21506695600235401</v>
      </c>
      <c r="U944" s="1">
        <v>1.0374449900974201</v>
      </c>
      <c r="V944" s="1">
        <v>5.6943056943056902E-2</v>
      </c>
      <c r="W944" s="1">
        <v>0.24292270934838001</v>
      </c>
      <c r="X944" s="1">
        <v>1.17410454938582</v>
      </c>
      <c r="Z944">
        <v>206</v>
      </c>
      <c r="AA944" s="1">
        <v>2.9276768332251801E-2</v>
      </c>
      <c r="AB944">
        <v>155</v>
      </c>
      <c r="AC944" s="1">
        <v>1.7725502920181699E-2</v>
      </c>
      <c r="AD944" s="1">
        <v>4.7002271252433503E-2</v>
      </c>
      <c r="AE944">
        <v>192</v>
      </c>
      <c r="AF944" s="1">
        <v>2.4865914990266101E-2</v>
      </c>
      <c r="AG944">
        <v>169</v>
      </c>
      <c r="AH944" s="1">
        <v>1.9878650227125198E-2</v>
      </c>
      <c r="AI944" s="1">
        <v>4.4744565217391299E-2</v>
      </c>
      <c r="AJ944" s="5" t="str">
        <f t="shared" si="44"/>
        <v>A549</v>
      </c>
    </row>
    <row r="945" spans="1:36" x14ac:dyDescent="0.25">
      <c r="A945">
        <v>5999</v>
      </c>
      <c r="B945" t="s">
        <v>974</v>
      </c>
      <c r="C945">
        <v>-0.15515250088305099</v>
      </c>
      <c r="D945">
        <v>-3.5740982610052797E-2</v>
      </c>
      <c r="E945" s="2" t="str">
        <f t="shared" si="42"/>
        <v>HCC515</v>
      </c>
      <c r="G945">
        <v>0.111</v>
      </c>
      <c r="H945">
        <v>0.189</v>
      </c>
      <c r="I945" s="3" t="str">
        <f t="shared" si="43"/>
        <v>HCC515</v>
      </c>
      <c r="K945">
        <v>477</v>
      </c>
      <c r="L945">
        <v>755</v>
      </c>
      <c r="M945" s="1">
        <v>0.569089048106448</v>
      </c>
      <c r="N945" s="1">
        <v>-0.19995488239541101</v>
      </c>
      <c r="O945" s="1">
        <v>-0.979105722562156</v>
      </c>
      <c r="P945" s="1">
        <v>0.97484909456740398</v>
      </c>
      <c r="Q945" s="1">
        <v>-0.15572480105682901</v>
      </c>
      <c r="R945" s="1">
        <v>-0.77735662848451303</v>
      </c>
      <c r="S945" s="1">
        <v>0.17689906347554599</v>
      </c>
      <c r="T945" s="1">
        <v>0.23491194284028899</v>
      </c>
      <c r="U945" s="1">
        <v>1.11938690212036</v>
      </c>
      <c r="V945" s="1">
        <v>0.17469879518072301</v>
      </c>
      <c r="W945" s="1">
        <v>0.22835565459210699</v>
      </c>
      <c r="X945" s="1">
        <v>1.1070929379924801</v>
      </c>
      <c r="Z945">
        <v>118</v>
      </c>
      <c r="AA945" s="1">
        <v>1.6098150551589901E-2</v>
      </c>
      <c r="AB945">
        <v>164</v>
      </c>
      <c r="AC945" s="1">
        <v>1.98189487345879E-2</v>
      </c>
      <c r="AD945" s="1">
        <v>3.5917099286177798E-2</v>
      </c>
      <c r="AE945">
        <v>122</v>
      </c>
      <c r="AF945" s="1">
        <v>1.5058646982478901E-2</v>
      </c>
      <c r="AG945">
        <v>163</v>
      </c>
      <c r="AH945" s="1">
        <v>1.9397469175859799E-2</v>
      </c>
      <c r="AI945" s="1">
        <v>3.4456116158338698E-2</v>
      </c>
      <c r="AJ945" s="5" t="str">
        <f t="shared" si="44"/>
        <v>A549</v>
      </c>
    </row>
    <row r="946" spans="1:36" x14ac:dyDescent="0.25">
      <c r="A946">
        <v>6004</v>
      </c>
      <c r="B946" t="s">
        <v>975</v>
      </c>
      <c r="C946">
        <v>-0.307185161454611</v>
      </c>
      <c r="D946">
        <v>7.7828433426156404E-2</v>
      </c>
      <c r="E946" s="2" t="str">
        <f t="shared" si="42"/>
        <v>HCC515</v>
      </c>
      <c r="G946">
        <v>0.20200000000000001</v>
      </c>
      <c r="H946">
        <v>0.36699999999999999</v>
      </c>
      <c r="I946" s="3" t="str">
        <f t="shared" si="43"/>
        <v>HCC515</v>
      </c>
      <c r="K946">
        <v>465</v>
      </c>
      <c r="L946">
        <v>730</v>
      </c>
      <c r="M946" s="1">
        <v>0.13235294117647101</v>
      </c>
      <c r="N946" s="1">
        <v>-0.20620960346189199</v>
      </c>
      <c r="O946" s="1">
        <v>-1.1111144014949501</v>
      </c>
      <c r="P946" s="1">
        <v>4.07894736842105E-2</v>
      </c>
      <c r="Q946" s="1">
        <v>0.22422806732845901</v>
      </c>
      <c r="R946" s="1">
        <v>1.1831094467094301</v>
      </c>
      <c r="S946" s="1">
        <v>9.5238095238095205E-2</v>
      </c>
      <c r="T946" s="1">
        <v>-0.231224771007733</v>
      </c>
      <c r="U946" s="1">
        <v>-1.1743723066592699</v>
      </c>
      <c r="V946" s="1">
        <v>1.03199174406605E-3</v>
      </c>
      <c r="W946" s="1">
        <v>-0.29262322524126</v>
      </c>
      <c r="X946" s="1">
        <v>-1.52259527876816</v>
      </c>
      <c r="Z946">
        <v>82</v>
      </c>
      <c r="AA946" s="1">
        <v>1.6955526643680701E-2</v>
      </c>
      <c r="AB946">
        <v>172</v>
      </c>
      <c r="AC946" s="1">
        <v>2.1193299805321201E-2</v>
      </c>
      <c r="AD946" s="1">
        <v>3.8148826449001902E-2</v>
      </c>
      <c r="AE946">
        <v>116</v>
      </c>
      <c r="AF946" s="1">
        <v>2.19576015235547E-2</v>
      </c>
      <c r="AG946">
        <v>206</v>
      </c>
      <c r="AH946" s="1">
        <v>2.84415152498378E-2</v>
      </c>
      <c r="AI946" s="1">
        <v>5.0399116773392399E-2</v>
      </c>
      <c r="AJ946" s="5" t="str">
        <f t="shared" si="44"/>
        <v>HCC515</v>
      </c>
    </row>
    <row r="947" spans="1:36" x14ac:dyDescent="0.25">
      <c r="A947">
        <v>6009</v>
      </c>
      <c r="B947" t="s">
        <v>976</v>
      </c>
      <c r="C947">
        <v>0.20851672047118</v>
      </c>
      <c r="D947">
        <v>-2.1247443258828502E-2</v>
      </c>
      <c r="E947" s="2" t="str">
        <f t="shared" si="42"/>
        <v>A549</v>
      </c>
      <c r="G947">
        <v>6.9459999999999997</v>
      </c>
      <c r="H947">
        <v>6.633</v>
      </c>
      <c r="I947" s="3" t="str">
        <f t="shared" si="43"/>
        <v>A549</v>
      </c>
      <c r="K947">
        <v>626</v>
      </c>
      <c r="L947">
        <v>644</v>
      </c>
      <c r="M947" s="1">
        <v>1.02880658436214E-3</v>
      </c>
      <c r="N947" s="1">
        <v>-0.32890427251743198</v>
      </c>
      <c r="O947" s="1">
        <v>-1.60538531408643</v>
      </c>
      <c r="P947" s="1">
        <v>3.4482758620689703E-2</v>
      </c>
      <c r="Q947" s="1">
        <v>0.316153428452007</v>
      </c>
      <c r="R947" s="1">
        <v>1.9147999024254401</v>
      </c>
      <c r="S947" s="1">
        <v>0.147991543340381</v>
      </c>
      <c r="T947" s="1">
        <v>0.22530255221774401</v>
      </c>
      <c r="U947" s="1">
        <v>1.11814343016683</v>
      </c>
      <c r="V947" s="1">
        <v>1.85185185185185E-2</v>
      </c>
      <c r="W947" s="1">
        <v>-0.43100129712403501</v>
      </c>
      <c r="X947" s="1">
        <v>-2.4955202830314098</v>
      </c>
      <c r="Z947">
        <v>108</v>
      </c>
      <c r="AA947" s="1">
        <v>1.1999269954575001E-2</v>
      </c>
      <c r="AB947">
        <v>104</v>
      </c>
      <c r="AC947" s="1">
        <v>1.3273929266709899E-2</v>
      </c>
      <c r="AD947" s="1">
        <v>2.52731992212849E-2</v>
      </c>
      <c r="AE947">
        <v>151</v>
      </c>
      <c r="AF947" s="1">
        <v>1.64111778066191E-2</v>
      </c>
      <c r="AG947">
        <v>268</v>
      </c>
      <c r="AH947" s="1">
        <v>4.1667910447761199E-2</v>
      </c>
      <c r="AI947" s="1">
        <v>5.8079088254380302E-2</v>
      </c>
      <c r="AJ947" s="5" t="str">
        <f t="shared" si="44"/>
        <v>HCC515</v>
      </c>
    </row>
    <row r="948" spans="1:36" x14ac:dyDescent="0.25">
      <c r="A948">
        <v>6016</v>
      </c>
      <c r="B948" t="s">
        <v>977</v>
      </c>
      <c r="C948">
        <v>0.41558934424209598</v>
      </c>
      <c r="D948">
        <v>0.25323607448844598</v>
      </c>
      <c r="E948" s="2" t="str">
        <f t="shared" si="42"/>
        <v>A549</v>
      </c>
      <c r="G948">
        <v>4.3550000000000004</v>
      </c>
      <c r="H948">
        <v>4.5750000000000002</v>
      </c>
      <c r="I948" s="3" t="str">
        <f t="shared" si="43"/>
        <v>HCC515</v>
      </c>
      <c r="K948">
        <v>656</v>
      </c>
      <c r="L948">
        <v>631</v>
      </c>
      <c r="M948" s="1">
        <v>0.80332056194125201</v>
      </c>
      <c r="N948" s="1">
        <v>-0.17817865824722501</v>
      </c>
      <c r="O948" s="1">
        <v>-0.90522202039740496</v>
      </c>
      <c r="P948" s="1">
        <v>1.29366106080207E-3</v>
      </c>
      <c r="Q948" s="1">
        <v>-0.272167804286852</v>
      </c>
      <c r="R948" s="1">
        <v>-1.3768424266166299</v>
      </c>
      <c r="S948" s="1">
        <v>1.2232415902140701E-2</v>
      </c>
      <c r="T948" s="1">
        <v>-0.259469755190259</v>
      </c>
      <c r="U948" s="1">
        <v>-1.27062639208567</v>
      </c>
      <c r="V948" s="1">
        <v>4.3478260869565202E-2</v>
      </c>
      <c r="W948" s="1">
        <v>0.27082097139820599</v>
      </c>
      <c r="X948" s="1">
        <v>1.63460625677242</v>
      </c>
      <c r="Z948">
        <v>164</v>
      </c>
      <c r="AA948" s="1">
        <v>1.9493429591174598E-2</v>
      </c>
      <c r="AB948">
        <v>171</v>
      </c>
      <c r="AC948" s="1">
        <v>2.5319841012329699E-2</v>
      </c>
      <c r="AD948" s="1">
        <v>4.48132706035042E-2</v>
      </c>
      <c r="AE948">
        <v>119</v>
      </c>
      <c r="AF948" s="1">
        <v>1.42402660609994E-2</v>
      </c>
      <c r="AG948">
        <v>107</v>
      </c>
      <c r="AH948" s="1">
        <v>1.42460253082414E-2</v>
      </c>
      <c r="AI948" s="1">
        <v>2.8486291369240802E-2</v>
      </c>
      <c r="AJ948" s="5" t="str">
        <f t="shared" si="44"/>
        <v>A549</v>
      </c>
    </row>
    <row r="949" spans="1:36" x14ac:dyDescent="0.25">
      <c r="A949">
        <v>6048</v>
      </c>
      <c r="B949" t="s">
        <v>978</v>
      </c>
      <c r="C949">
        <v>0.289330277565572</v>
      </c>
      <c r="D949">
        <v>0.19281073133065499</v>
      </c>
      <c r="E949" s="2" t="str">
        <f t="shared" si="42"/>
        <v>A549</v>
      </c>
      <c r="G949">
        <v>4.7789999999999999</v>
      </c>
      <c r="H949">
        <v>4.9020000000000001</v>
      </c>
      <c r="I949" s="3" t="str">
        <f t="shared" si="43"/>
        <v>HCC515</v>
      </c>
      <c r="K949">
        <v>700</v>
      </c>
      <c r="L949">
        <v>606</v>
      </c>
      <c r="M949" s="1">
        <v>1.00908173562059E-3</v>
      </c>
      <c r="N949" s="1">
        <v>-0.33742211778374498</v>
      </c>
      <c r="O949" s="1">
        <v>-1.5657683032215699</v>
      </c>
      <c r="P949" s="1">
        <v>0.77350859453993903</v>
      </c>
      <c r="Q949" s="1">
        <v>-0.19756294092204299</v>
      </c>
      <c r="R949" s="1">
        <v>-0.91250556888307399</v>
      </c>
      <c r="S949" s="1">
        <v>0.30769230769230799</v>
      </c>
      <c r="T949" s="1">
        <v>0.172273636830655</v>
      </c>
      <c r="U949" s="1">
        <v>1.03843005728917</v>
      </c>
      <c r="V949" s="1">
        <v>0.932721712538226</v>
      </c>
      <c r="W949" s="1">
        <v>-0.173968459982489</v>
      </c>
      <c r="X949" s="1">
        <v>-0.83200016077466699</v>
      </c>
      <c r="Z949">
        <v>148</v>
      </c>
      <c r="AA949" s="1">
        <v>1.6898199221284899E-2</v>
      </c>
      <c r="AB949">
        <v>149</v>
      </c>
      <c r="AC949" s="1">
        <v>1.90674886437378E-2</v>
      </c>
      <c r="AD949" s="1">
        <v>3.5965687865022702E-2</v>
      </c>
      <c r="AE949">
        <v>196</v>
      </c>
      <c r="AF949" s="1">
        <v>2.6445814406229701E-2</v>
      </c>
      <c r="AG949">
        <v>133</v>
      </c>
      <c r="AH949" s="1">
        <v>1.70072193380921E-2</v>
      </c>
      <c r="AI949" s="1">
        <v>4.3453033744321898E-2</v>
      </c>
      <c r="AJ949" s="5" t="str">
        <f t="shared" si="44"/>
        <v>HCC515</v>
      </c>
    </row>
    <row r="950" spans="1:36" x14ac:dyDescent="0.25">
      <c r="A950">
        <v>6050</v>
      </c>
      <c r="B950" t="s">
        <v>979</v>
      </c>
      <c r="C950">
        <v>-0.21752959248215401</v>
      </c>
      <c r="D950">
        <v>0.146491206453256</v>
      </c>
      <c r="E950" s="2" t="str">
        <f t="shared" si="42"/>
        <v>HCC515</v>
      </c>
      <c r="G950">
        <v>6.53</v>
      </c>
      <c r="H950">
        <v>5.827</v>
      </c>
      <c r="I950" s="3" t="str">
        <f t="shared" si="43"/>
        <v>A549</v>
      </c>
      <c r="K950">
        <v>645</v>
      </c>
      <c r="L950">
        <v>628</v>
      </c>
      <c r="M950" s="1">
        <v>1</v>
      </c>
      <c r="N950" s="1">
        <v>0.14117780819717701</v>
      </c>
      <c r="O950" s="1">
        <v>0.80671704430167301</v>
      </c>
      <c r="P950" s="1">
        <v>1.06837606837607E-3</v>
      </c>
      <c r="Q950" s="1">
        <v>-0.305778767517219</v>
      </c>
      <c r="R950" s="1">
        <v>-1.4764952699760101</v>
      </c>
      <c r="S950" s="1">
        <v>0.99900099900099903</v>
      </c>
      <c r="T950" s="1">
        <v>-0.160159638398604</v>
      </c>
      <c r="U950" s="1">
        <v>-0.70459766178620797</v>
      </c>
      <c r="V950" s="1">
        <v>9.99000999000999E-4</v>
      </c>
      <c r="W950" s="1">
        <v>-0.33379127098796402</v>
      </c>
      <c r="X950" s="1">
        <v>-1.4692047572251199</v>
      </c>
      <c r="Z950">
        <v>170</v>
      </c>
      <c r="AA950" s="1">
        <v>1.9361696950032401E-2</v>
      </c>
      <c r="AB950">
        <v>192</v>
      </c>
      <c r="AC950" s="1">
        <v>2.4316677482154402E-2</v>
      </c>
      <c r="AD950" s="1">
        <v>4.3678374432186903E-2</v>
      </c>
      <c r="AE950">
        <v>181</v>
      </c>
      <c r="AF950" s="1">
        <v>2.3476800778715098E-2</v>
      </c>
      <c r="AG950">
        <v>188</v>
      </c>
      <c r="AH950" s="1">
        <v>2.28636437378326E-2</v>
      </c>
      <c r="AI950" s="1">
        <v>4.6340444516547702E-2</v>
      </c>
      <c r="AJ950" s="5" t="str">
        <f t="shared" si="44"/>
        <v>HCC515</v>
      </c>
    </row>
    <row r="951" spans="1:36" x14ac:dyDescent="0.25">
      <c r="A951">
        <v>6093</v>
      </c>
      <c r="B951" t="s">
        <v>980</v>
      </c>
      <c r="C951">
        <v>-0.34384123150726598</v>
      </c>
      <c r="D951">
        <v>-0.26776247155753802</v>
      </c>
      <c r="E951" s="2" t="str">
        <f t="shared" si="42"/>
        <v>HCC515</v>
      </c>
      <c r="G951">
        <v>3.88</v>
      </c>
      <c r="H951">
        <v>3.6749999999999998</v>
      </c>
      <c r="I951" s="3" t="str">
        <f t="shared" si="43"/>
        <v>A549</v>
      </c>
      <c r="K951">
        <v>586</v>
      </c>
      <c r="L951">
        <v>707</v>
      </c>
      <c r="M951" s="1">
        <v>1</v>
      </c>
      <c r="N951" s="1">
        <v>0.19910520562446901</v>
      </c>
      <c r="O951" s="1" t="s">
        <v>47</v>
      </c>
      <c r="P951" s="1">
        <v>1E-3</v>
      </c>
      <c r="Q951" s="1">
        <v>-0.32322416166814399</v>
      </c>
      <c r="R951" s="1">
        <v>-1.49637655355669</v>
      </c>
      <c r="S951" s="1">
        <v>5.2631578947368397E-2</v>
      </c>
      <c r="T951" s="1">
        <v>0.28185073843913599</v>
      </c>
      <c r="U951" s="1">
        <v>1.786408549605</v>
      </c>
      <c r="V951" s="1">
        <v>5.8467741935483902E-2</v>
      </c>
      <c r="W951" s="1">
        <v>-0.23751324137958099</v>
      </c>
      <c r="X951" s="1">
        <v>-1.17240371285051</v>
      </c>
      <c r="Z951">
        <v>221</v>
      </c>
      <c r="AA951" s="1">
        <v>2.6074707981829998E-2</v>
      </c>
      <c r="AB951">
        <v>219</v>
      </c>
      <c r="AC951" s="1">
        <v>2.57936404931862E-2</v>
      </c>
      <c r="AD951" s="1">
        <v>5.1868348475016202E-2</v>
      </c>
      <c r="AE951">
        <v>225</v>
      </c>
      <c r="AF951" s="1">
        <v>3.19283744321869E-2</v>
      </c>
      <c r="AG951">
        <v>168</v>
      </c>
      <c r="AH951" s="1">
        <v>2.2037151200519099E-2</v>
      </c>
      <c r="AI951" s="1">
        <v>5.3965525632705999E-2</v>
      </c>
      <c r="AJ951" s="5" t="str">
        <f t="shared" si="44"/>
        <v>HCC515</v>
      </c>
    </row>
    <row r="952" spans="1:36" x14ac:dyDescent="0.25">
      <c r="A952">
        <v>6117</v>
      </c>
      <c r="B952" t="s">
        <v>981</v>
      </c>
      <c r="C952">
        <v>0.19047783336208399</v>
      </c>
      <c r="D952">
        <v>-0.23336044095057401</v>
      </c>
      <c r="E952" s="2" t="str">
        <f t="shared" si="42"/>
        <v>A549</v>
      </c>
      <c r="G952">
        <v>6.0419999999999998</v>
      </c>
      <c r="H952">
        <v>4.4020000000000001</v>
      </c>
      <c r="I952" s="3" t="str">
        <f t="shared" si="43"/>
        <v>A549</v>
      </c>
      <c r="K952">
        <v>483</v>
      </c>
      <c r="L952">
        <v>704</v>
      </c>
      <c r="M952" s="1">
        <v>0.60346585117227303</v>
      </c>
      <c r="N952" s="1">
        <v>-0.20548121839278999</v>
      </c>
      <c r="O952" s="1">
        <v>-0.96234898552336101</v>
      </c>
      <c r="P952" s="1">
        <v>3.0181086519114698E-2</v>
      </c>
      <c r="Q952" s="1">
        <v>-0.25267985687612798</v>
      </c>
      <c r="R952" s="1">
        <v>-1.19938913664386</v>
      </c>
      <c r="S952" s="1">
        <v>0.43558282208589</v>
      </c>
      <c r="T952" s="1">
        <v>-0.18137013103953201</v>
      </c>
      <c r="U952" s="1">
        <v>-1.0145224692066099</v>
      </c>
      <c r="V952" s="1">
        <v>0.23094425483504</v>
      </c>
      <c r="W952" s="1">
        <v>0.208087873622854</v>
      </c>
      <c r="X952" s="1">
        <v>1.0797515787193199</v>
      </c>
      <c r="Z952">
        <v>135</v>
      </c>
      <c r="AA952" s="1">
        <v>1.6874107722258301E-2</v>
      </c>
      <c r="AB952">
        <v>183</v>
      </c>
      <c r="AC952" s="1">
        <v>2.41600421804023E-2</v>
      </c>
      <c r="AD952" s="1">
        <v>4.1034149902660598E-2</v>
      </c>
      <c r="AE952">
        <v>115</v>
      </c>
      <c r="AF952" s="1">
        <v>1.31743997404283E-2</v>
      </c>
      <c r="AG952">
        <v>152</v>
      </c>
      <c r="AH952" s="1">
        <v>1.81701005840363E-2</v>
      </c>
      <c r="AI952" s="1">
        <v>3.1344500324464598E-2</v>
      </c>
      <c r="AJ952" s="5" t="str">
        <f t="shared" si="44"/>
        <v>A549</v>
      </c>
    </row>
    <row r="953" spans="1:36" x14ac:dyDescent="0.25">
      <c r="A953">
        <v>6119</v>
      </c>
      <c r="B953" t="s">
        <v>982</v>
      </c>
      <c r="C953">
        <v>0.198879551820728</v>
      </c>
      <c r="D953">
        <v>-5.4637456155482697E-2</v>
      </c>
      <c r="E953" s="2" t="str">
        <f t="shared" si="42"/>
        <v>A549</v>
      </c>
      <c r="G953">
        <v>5.8630000000000004</v>
      </c>
      <c r="H953">
        <v>5.5149999999999997</v>
      </c>
      <c r="I953" s="3" t="str">
        <f t="shared" si="43"/>
        <v>A549</v>
      </c>
      <c r="K953">
        <v>682</v>
      </c>
      <c r="L953">
        <v>661</v>
      </c>
      <c r="M953" s="1">
        <v>9.99000999000999E-4</v>
      </c>
      <c r="N953" s="1">
        <v>0.36198139042986699</v>
      </c>
      <c r="O953" s="1">
        <v>1.612898467168</v>
      </c>
      <c r="P953" s="1">
        <v>1</v>
      </c>
      <c r="Q953" s="1">
        <v>-0.210995150669542</v>
      </c>
      <c r="R953" s="1" t="s">
        <v>47</v>
      </c>
      <c r="S953" s="1">
        <v>9.99000999000999E-4</v>
      </c>
      <c r="T953" s="1">
        <v>0.31183784299401801</v>
      </c>
      <c r="U953" s="1">
        <v>1.43210088144503</v>
      </c>
      <c r="V953" s="1">
        <v>1</v>
      </c>
      <c r="W953" s="1">
        <v>0.146486197084648</v>
      </c>
      <c r="X953" s="1">
        <v>0.67173847673903198</v>
      </c>
      <c r="Z953">
        <v>220</v>
      </c>
      <c r="AA953" s="1">
        <v>2.6944759896171299E-2</v>
      </c>
      <c r="AB953">
        <v>274</v>
      </c>
      <c r="AC953" s="1">
        <v>3.5371430889033099E-2</v>
      </c>
      <c r="AD953" s="1">
        <v>6.2316190785204402E-2</v>
      </c>
      <c r="AE953">
        <v>213</v>
      </c>
      <c r="AF953" s="1">
        <v>2.5070165476962999E-2</v>
      </c>
      <c r="AG953">
        <v>195</v>
      </c>
      <c r="AH953" s="1">
        <v>2.51477125243348E-2</v>
      </c>
      <c r="AI953" s="1">
        <v>5.02178780012979E-2</v>
      </c>
      <c r="AJ953" s="5" t="str">
        <f t="shared" si="44"/>
        <v>A549</v>
      </c>
    </row>
    <row r="954" spans="1:36" x14ac:dyDescent="0.25">
      <c r="A954">
        <v>6182</v>
      </c>
      <c r="B954" t="s">
        <v>983</v>
      </c>
      <c r="C954">
        <v>0.33363562433771199</v>
      </c>
      <c r="D954">
        <v>8.7015451341827102E-2</v>
      </c>
      <c r="E954" s="2" t="str">
        <f t="shared" si="42"/>
        <v>A549</v>
      </c>
      <c r="G954">
        <v>7.4409999999999998</v>
      </c>
      <c r="H954">
        <v>7.0579999999999998</v>
      </c>
      <c r="I954" s="3" t="str">
        <f t="shared" si="43"/>
        <v>A549</v>
      </c>
      <c r="K954">
        <v>648</v>
      </c>
      <c r="L954">
        <v>662</v>
      </c>
      <c r="M954" s="1">
        <v>9.99000999000999E-4</v>
      </c>
      <c r="N954" s="1">
        <v>-0.35705513166707797</v>
      </c>
      <c r="O954" s="1">
        <v>-1.4896824350353499</v>
      </c>
      <c r="P954" s="1">
        <v>0.90609390609390605</v>
      </c>
      <c r="Q954" s="1">
        <v>-0.21060136298965301</v>
      </c>
      <c r="R954" s="1">
        <v>-0.87912221928808398</v>
      </c>
      <c r="S954" s="1">
        <v>1.01936799184506E-3</v>
      </c>
      <c r="T954" s="1">
        <v>0.322123502536317</v>
      </c>
      <c r="U954" s="1">
        <v>1.61046583563678</v>
      </c>
      <c r="V954" s="1">
        <v>6.25E-2</v>
      </c>
      <c r="W954" s="1">
        <v>-0.37301341712335501</v>
      </c>
      <c r="X954" s="1">
        <v>-2.2999298574451301</v>
      </c>
      <c r="Z954">
        <v>100</v>
      </c>
      <c r="AA954" s="1">
        <v>1.08411745619727E-2</v>
      </c>
      <c r="AB954">
        <v>142</v>
      </c>
      <c r="AC954" s="1">
        <v>1.9005110317975301E-2</v>
      </c>
      <c r="AD954" s="1">
        <v>2.9846284879948101E-2</v>
      </c>
      <c r="AE954">
        <v>189</v>
      </c>
      <c r="AF954" s="1">
        <v>2.3243105126541201E-2</v>
      </c>
      <c r="AG954">
        <v>278</v>
      </c>
      <c r="AH954" s="1">
        <v>3.9408338741077201E-2</v>
      </c>
      <c r="AI954" s="1">
        <v>6.2651443867618395E-2</v>
      </c>
      <c r="AJ954" s="5" t="str">
        <f t="shared" si="44"/>
        <v>HCC515</v>
      </c>
    </row>
    <row r="955" spans="1:36" x14ac:dyDescent="0.25">
      <c r="A955">
        <v>6184</v>
      </c>
      <c r="B955" t="s">
        <v>984</v>
      </c>
      <c r="C955">
        <v>0.35711903529740302</v>
      </c>
      <c r="D955">
        <v>0.162272768344875</v>
      </c>
      <c r="E955" s="2" t="str">
        <f t="shared" si="42"/>
        <v>A549</v>
      </c>
      <c r="G955">
        <v>7.2160000000000002</v>
      </c>
      <c r="H955">
        <v>7.4269999999999996</v>
      </c>
      <c r="I955" s="3" t="str">
        <f t="shared" si="43"/>
        <v>HCC515</v>
      </c>
      <c r="K955">
        <v>594</v>
      </c>
      <c r="L955">
        <v>702</v>
      </c>
      <c r="M955" s="1">
        <v>3.6480686695278999E-2</v>
      </c>
      <c r="N955" s="1">
        <v>-0.25019423712561301</v>
      </c>
      <c r="O955" s="1">
        <v>-1.22641010366349</v>
      </c>
      <c r="P955" s="1">
        <v>1.72413793103448E-2</v>
      </c>
      <c r="Q955" s="1">
        <v>0.20380480829734299</v>
      </c>
      <c r="R955" s="1">
        <v>1.20339590793286</v>
      </c>
      <c r="S955" s="1">
        <v>0.14625850340136101</v>
      </c>
      <c r="T955" s="1">
        <v>0.213482205697167</v>
      </c>
      <c r="U955" s="1">
        <v>1.1143625631812399</v>
      </c>
      <c r="V955" s="1">
        <v>2.4875621890547298E-3</v>
      </c>
      <c r="W955" s="1">
        <v>-0.39374182456856499</v>
      </c>
      <c r="X955" s="1">
        <v>-2.114387724962</v>
      </c>
      <c r="Z955">
        <v>119</v>
      </c>
      <c r="AA955" s="1">
        <v>1.4882868267358899E-2</v>
      </c>
      <c r="AB955">
        <v>140</v>
      </c>
      <c r="AC955" s="1">
        <v>1.55365022712524E-2</v>
      </c>
      <c r="AD955" s="1">
        <v>3.0419370538611299E-2</v>
      </c>
      <c r="AE955">
        <v>146</v>
      </c>
      <c r="AF955" s="1">
        <v>1.6421885139519799E-2</v>
      </c>
      <c r="AG955">
        <v>276</v>
      </c>
      <c r="AH955" s="1">
        <v>3.8999756651524997E-2</v>
      </c>
      <c r="AI955" s="1">
        <v>5.54216417910448E-2</v>
      </c>
      <c r="AJ955" s="5" t="str">
        <f t="shared" si="44"/>
        <v>HCC515</v>
      </c>
    </row>
    <row r="956" spans="1:36" x14ac:dyDescent="0.25">
      <c r="A956">
        <v>6188</v>
      </c>
      <c r="B956" t="s">
        <v>985</v>
      </c>
      <c r="C956">
        <v>0.32346944642959802</v>
      </c>
      <c r="D956">
        <v>0.144194451974338</v>
      </c>
      <c r="E956" s="2" t="str">
        <f t="shared" si="42"/>
        <v>A549</v>
      </c>
      <c r="G956">
        <v>11.635</v>
      </c>
      <c r="H956">
        <v>11.368</v>
      </c>
      <c r="I956" s="3" t="str">
        <f t="shared" si="43"/>
        <v>A549</v>
      </c>
      <c r="K956">
        <v>572</v>
      </c>
      <c r="L956">
        <v>663</v>
      </c>
      <c r="M956" s="1">
        <v>1.49700598802395E-3</v>
      </c>
      <c r="N956" s="1">
        <v>0.40867076824999299</v>
      </c>
      <c r="O956" s="1">
        <v>2.1956799595658398</v>
      </c>
      <c r="P956" s="1">
        <v>3.27868852459016E-3</v>
      </c>
      <c r="Q956" s="1">
        <v>-0.61123150136517801</v>
      </c>
      <c r="R956" s="1">
        <v>-3.4966618596684098</v>
      </c>
      <c r="S956" s="1">
        <v>0.62666666666666704</v>
      </c>
      <c r="T956" s="1">
        <v>-0.199957095578781</v>
      </c>
      <c r="U956" s="1">
        <v>-0.95329302436920005</v>
      </c>
      <c r="V956" s="1">
        <v>1.0214504596527099E-3</v>
      </c>
      <c r="W956" s="1">
        <v>-0.44841615307566002</v>
      </c>
      <c r="X956" s="1">
        <v>-2.15198353260981</v>
      </c>
      <c r="Z956">
        <v>207</v>
      </c>
      <c r="AA956" s="1">
        <v>2.6792748215444501E-2</v>
      </c>
      <c r="AB956">
        <v>408</v>
      </c>
      <c r="AC956" s="1">
        <v>6.2235155743023997E-2</v>
      </c>
      <c r="AD956" s="1">
        <v>8.9027903958468504E-2</v>
      </c>
      <c r="AE956">
        <v>154</v>
      </c>
      <c r="AF956" s="1">
        <v>1.9203763789746899E-2</v>
      </c>
      <c r="AG956">
        <v>268</v>
      </c>
      <c r="AH956" s="1">
        <v>3.9903471771576902E-2</v>
      </c>
      <c r="AI956" s="1">
        <v>5.9107235561323801E-2</v>
      </c>
      <c r="AJ956" s="5" t="str">
        <f t="shared" si="44"/>
        <v>A549</v>
      </c>
    </row>
    <row r="957" spans="1:36" x14ac:dyDescent="0.25">
      <c r="A957">
        <v>6189</v>
      </c>
      <c r="B957" t="s">
        <v>986</v>
      </c>
      <c r="C957">
        <v>0.23875567822436899</v>
      </c>
      <c r="D957">
        <v>6.2487164953958098E-2</v>
      </c>
      <c r="E957" s="2" t="str">
        <f t="shared" si="42"/>
        <v>A549</v>
      </c>
      <c r="G957">
        <v>5.0110000000000001</v>
      </c>
      <c r="H957">
        <v>5.6719999999999997</v>
      </c>
      <c r="I957" s="3" t="str">
        <f t="shared" si="43"/>
        <v>HCC515</v>
      </c>
      <c r="K957">
        <v>529</v>
      </c>
      <c r="L957">
        <v>669</v>
      </c>
      <c r="M957" s="1">
        <v>1.0080645161290301E-3</v>
      </c>
      <c r="N957" s="1">
        <v>0.36541354301512202</v>
      </c>
      <c r="O957" s="1">
        <v>1.78822562747132</v>
      </c>
      <c r="P957" s="1">
        <v>0.33333333333333298</v>
      </c>
      <c r="Q957" s="1">
        <v>-0.42816359311882102</v>
      </c>
      <c r="R957" s="1">
        <v>-2.6725566868120798</v>
      </c>
      <c r="S957" s="1">
        <v>1.20192307692308E-3</v>
      </c>
      <c r="T957" s="1">
        <v>-0.29800541133358499</v>
      </c>
      <c r="U957" s="1">
        <v>-1.4975435998117099</v>
      </c>
      <c r="V957" s="1">
        <v>1.1587485515643101E-3</v>
      </c>
      <c r="W957" s="1">
        <v>-0.28370785828571499</v>
      </c>
      <c r="X957" s="1">
        <v>-1.4504788465806799</v>
      </c>
      <c r="Z957">
        <v>173</v>
      </c>
      <c r="AA957" s="1">
        <v>2.01874594419208E-2</v>
      </c>
      <c r="AB957">
        <v>340</v>
      </c>
      <c r="AC957" s="1">
        <v>4.8971690460739799E-2</v>
      </c>
      <c r="AD957" s="1">
        <v>6.9159149902660602E-2</v>
      </c>
      <c r="AE957">
        <v>103</v>
      </c>
      <c r="AF957" s="1">
        <v>1.15758436080467E-2</v>
      </c>
      <c r="AG957">
        <v>217</v>
      </c>
      <c r="AH957" s="1">
        <v>2.9621349772874801E-2</v>
      </c>
      <c r="AI957" s="1">
        <v>4.1197193380921503E-2</v>
      </c>
      <c r="AJ957" s="5" t="str">
        <f t="shared" si="44"/>
        <v>A549</v>
      </c>
    </row>
    <row r="958" spans="1:36" x14ac:dyDescent="0.25">
      <c r="A958">
        <v>6193</v>
      </c>
      <c r="B958" t="s">
        <v>987</v>
      </c>
      <c r="C958">
        <v>0.32356801958319997</v>
      </c>
      <c r="D958">
        <v>0.13831620624789501</v>
      </c>
      <c r="E958" s="2" t="str">
        <f t="shared" si="42"/>
        <v>A549</v>
      </c>
      <c r="G958">
        <v>10.888</v>
      </c>
      <c r="H958">
        <v>9.9830000000000005</v>
      </c>
      <c r="I958" s="3" t="str">
        <f t="shared" si="43"/>
        <v>A549</v>
      </c>
      <c r="K958">
        <v>547</v>
      </c>
      <c r="L958">
        <v>655</v>
      </c>
      <c r="M958" s="1">
        <v>1.0080645161290301E-3</v>
      </c>
      <c r="N958" s="1">
        <v>0.34090038404276701</v>
      </c>
      <c r="O958" s="1">
        <v>1.6608641795327399</v>
      </c>
      <c r="P958" s="1">
        <v>0.2</v>
      </c>
      <c r="Q958" s="1">
        <v>-0.34485271279486401</v>
      </c>
      <c r="R958" s="1">
        <v>-2.2653489247077698</v>
      </c>
      <c r="S958" s="1">
        <v>2.7310924369747899E-2</v>
      </c>
      <c r="T958" s="1">
        <v>-0.244581179903607</v>
      </c>
      <c r="U958" s="1">
        <v>-1.25225414403851</v>
      </c>
      <c r="V958" s="1">
        <v>2.7027027027027001E-2</v>
      </c>
      <c r="W958" s="1">
        <v>0.25536933323050498</v>
      </c>
      <c r="X958" s="1">
        <v>1.6148152133950899</v>
      </c>
      <c r="Z958">
        <v>194</v>
      </c>
      <c r="AA958" s="1">
        <v>2.2502595717066799E-2</v>
      </c>
      <c r="AB958">
        <v>278</v>
      </c>
      <c r="AC958" s="1">
        <v>3.8869240752758001E-2</v>
      </c>
      <c r="AD958" s="1">
        <v>6.1371836469824803E-2</v>
      </c>
      <c r="AE958">
        <v>112</v>
      </c>
      <c r="AF958" s="1">
        <v>1.4028796236210299E-2</v>
      </c>
      <c r="AG958">
        <v>105</v>
      </c>
      <c r="AH958" s="1">
        <v>1.34029039584685E-2</v>
      </c>
      <c r="AI958" s="1">
        <v>2.7431700194678801E-2</v>
      </c>
      <c r="AJ958" s="5" t="str">
        <f t="shared" si="44"/>
        <v>A549</v>
      </c>
    </row>
    <row r="959" spans="1:36" x14ac:dyDescent="0.25">
      <c r="A959">
        <v>6194</v>
      </c>
      <c r="B959" t="s">
        <v>988</v>
      </c>
      <c r="C959">
        <v>0.28071498394078997</v>
      </c>
      <c r="D959">
        <v>0.14509803921568601</v>
      </c>
      <c r="E959" s="2" t="str">
        <f t="shared" si="42"/>
        <v>A549</v>
      </c>
      <c r="G959">
        <v>10.709</v>
      </c>
      <c r="H959">
        <v>10.413</v>
      </c>
      <c r="I959" s="3" t="str">
        <f t="shared" si="43"/>
        <v>A549</v>
      </c>
      <c r="K959">
        <v>574</v>
      </c>
      <c r="L959">
        <v>628</v>
      </c>
      <c r="M959" s="1">
        <v>1.1454753722794999E-3</v>
      </c>
      <c r="N959" s="1">
        <v>0.38179238635534202</v>
      </c>
      <c r="O959" s="1">
        <v>2.0644936165347301</v>
      </c>
      <c r="P959" s="1">
        <v>8.6956521739130401E-3</v>
      </c>
      <c r="Q959" s="1">
        <v>-0.66999550016014497</v>
      </c>
      <c r="R959" s="1">
        <v>-4.1865448828321901</v>
      </c>
      <c r="S959" s="1">
        <v>0.95232815964523299</v>
      </c>
      <c r="T959" s="1">
        <v>-0.161150499684514</v>
      </c>
      <c r="U959" s="1">
        <v>-0.826453807909306</v>
      </c>
      <c r="V959" s="1">
        <v>1.0905125408942199E-3</v>
      </c>
      <c r="W959" s="1">
        <v>-0.43984548544798002</v>
      </c>
      <c r="X959" s="1">
        <v>-2.2711667042658599</v>
      </c>
      <c r="Z959">
        <v>204</v>
      </c>
      <c r="AA959" s="1">
        <v>2.4496512005191401E-2</v>
      </c>
      <c r="AB959">
        <v>394</v>
      </c>
      <c r="AC959" s="1">
        <v>6.9320165476963E-2</v>
      </c>
      <c r="AD959" s="1">
        <v>9.3816677482154401E-2</v>
      </c>
      <c r="AE959">
        <v>130</v>
      </c>
      <c r="AF959" s="1">
        <v>1.7552076573653499E-2</v>
      </c>
      <c r="AG959">
        <v>242</v>
      </c>
      <c r="AH959" s="1">
        <v>3.9696706683971399E-2</v>
      </c>
      <c r="AI959" s="1">
        <v>5.7248783257624898E-2</v>
      </c>
      <c r="AJ959" s="5" t="str">
        <f t="shared" si="44"/>
        <v>A549</v>
      </c>
    </row>
    <row r="960" spans="1:36" x14ac:dyDescent="0.25">
      <c r="A960">
        <v>6195</v>
      </c>
      <c r="B960" t="s">
        <v>989</v>
      </c>
      <c r="C960">
        <v>-0.296664120193532</v>
      </c>
      <c r="D960">
        <v>4.6367168568307103E-2</v>
      </c>
      <c r="E960" s="2" t="str">
        <f t="shared" si="42"/>
        <v>HCC515</v>
      </c>
      <c r="G960">
        <v>3.5910000000000002</v>
      </c>
      <c r="H960">
        <v>3.2970000000000002</v>
      </c>
      <c r="I960" s="3" t="str">
        <f t="shared" si="43"/>
        <v>A549</v>
      </c>
      <c r="K960">
        <v>658</v>
      </c>
      <c r="L960">
        <v>596</v>
      </c>
      <c r="M960" s="1">
        <v>0.21298174442190701</v>
      </c>
      <c r="N960" s="1">
        <v>-0.210631543684832</v>
      </c>
      <c r="O960" s="1">
        <v>-1.0907924958239399</v>
      </c>
      <c r="P960" s="1">
        <v>1.02354145342886E-3</v>
      </c>
      <c r="Q960" s="1">
        <v>-0.28142451320233403</v>
      </c>
      <c r="R960" s="1">
        <v>-1.4508349331141599</v>
      </c>
      <c r="S960" s="1">
        <v>0.5</v>
      </c>
      <c r="T960" s="1">
        <v>-0.22243281530301001</v>
      </c>
      <c r="U960" s="1">
        <v>-1.50262217849949</v>
      </c>
      <c r="V960" s="1">
        <v>2.0020020020019998E-3</v>
      </c>
      <c r="W960" s="1">
        <v>0.282718885553982</v>
      </c>
      <c r="X960" s="1">
        <v>1.3185759911323001</v>
      </c>
      <c r="Z960">
        <v>156</v>
      </c>
      <c r="AA960" s="1">
        <v>1.8465201168072699E-2</v>
      </c>
      <c r="AB960">
        <v>173</v>
      </c>
      <c r="AC960" s="1">
        <v>1.9737508111615801E-2</v>
      </c>
      <c r="AD960" s="1">
        <v>3.8202709279688503E-2</v>
      </c>
      <c r="AE960">
        <v>125</v>
      </c>
      <c r="AF960" s="1">
        <v>1.4279688513951999E-2</v>
      </c>
      <c r="AG960">
        <v>116</v>
      </c>
      <c r="AH960" s="1">
        <v>1.26421155094095E-2</v>
      </c>
      <c r="AI960" s="1">
        <v>2.6921804023361501E-2</v>
      </c>
      <c r="AJ960" s="5" t="str">
        <f t="shared" si="44"/>
        <v>A549</v>
      </c>
    </row>
    <row r="961" spans="1:36" x14ac:dyDescent="0.25">
      <c r="A961">
        <v>6196</v>
      </c>
      <c r="B961" t="s">
        <v>990</v>
      </c>
      <c r="C961">
        <v>-0.25626227030401599</v>
      </c>
      <c r="D961">
        <v>1.6000065715435701E-2</v>
      </c>
      <c r="E961" s="2" t="str">
        <f t="shared" si="42"/>
        <v>HCC515</v>
      </c>
      <c r="G961">
        <v>8.4000000000000005E-2</v>
      </c>
      <c r="H961">
        <v>0.71399999999999997</v>
      </c>
      <c r="I961" s="3" t="str">
        <f t="shared" si="43"/>
        <v>HCC515</v>
      </c>
      <c r="K961">
        <v>675</v>
      </c>
      <c r="L961">
        <v>622</v>
      </c>
      <c r="M961" s="1">
        <v>0.22469635627530399</v>
      </c>
      <c r="N961" s="1">
        <v>-0.21845181764117599</v>
      </c>
      <c r="O961" s="1">
        <v>-1.09067350132634</v>
      </c>
      <c r="P961" s="1">
        <v>1.01522842639594E-3</v>
      </c>
      <c r="Q961" s="1">
        <v>-0.27560866752162599</v>
      </c>
      <c r="R961" s="1">
        <v>-1.37193394603832</v>
      </c>
      <c r="S961" s="1">
        <v>0.33333333333333298</v>
      </c>
      <c r="T961" s="1">
        <v>0.25162936339680703</v>
      </c>
      <c r="U961" s="1">
        <v>1.5567603439805999</v>
      </c>
      <c r="V961" s="1">
        <v>1.00704934541793E-3</v>
      </c>
      <c r="W961" s="1">
        <v>-0.365807572209353</v>
      </c>
      <c r="X961" s="1">
        <v>-1.7413849808234201</v>
      </c>
      <c r="Z961">
        <v>149</v>
      </c>
      <c r="AA961" s="1">
        <v>1.49024983776768E-2</v>
      </c>
      <c r="AB961">
        <v>174</v>
      </c>
      <c r="AC961" s="1">
        <v>2.0937865022712498E-2</v>
      </c>
      <c r="AD961" s="1">
        <v>3.5840363400389402E-2</v>
      </c>
      <c r="AE961">
        <v>241</v>
      </c>
      <c r="AF961" s="1">
        <v>3.1536502271252403E-2</v>
      </c>
      <c r="AG961">
        <v>204</v>
      </c>
      <c r="AH961" s="1">
        <v>2.5769630110317999E-2</v>
      </c>
      <c r="AI961" s="1">
        <v>5.7306132381570403E-2</v>
      </c>
      <c r="AJ961" s="5" t="str">
        <f t="shared" si="44"/>
        <v>HCC515</v>
      </c>
    </row>
    <row r="962" spans="1:36" x14ac:dyDescent="0.25">
      <c r="A962">
        <v>6197</v>
      </c>
      <c r="B962" t="s">
        <v>991</v>
      </c>
      <c r="C962">
        <v>-0.35376426230316199</v>
      </c>
      <c r="D962">
        <v>-0.15787640569424299</v>
      </c>
      <c r="E962" s="2" t="str">
        <f t="shared" si="42"/>
        <v>HCC515</v>
      </c>
      <c r="G962">
        <v>5.4939999999999998</v>
      </c>
      <c r="H962">
        <v>4.3550000000000004</v>
      </c>
      <c r="I962" s="3" t="str">
        <f t="shared" si="43"/>
        <v>A549</v>
      </c>
      <c r="K962">
        <v>613</v>
      </c>
      <c r="L962">
        <v>626</v>
      </c>
      <c r="M962" s="1">
        <v>0.16666666666666699</v>
      </c>
      <c r="N962" s="1">
        <v>-0.31600640371693101</v>
      </c>
      <c r="O962" s="1">
        <v>-2.0439826812508102</v>
      </c>
      <c r="P962" s="1">
        <v>3.2096288866599799E-2</v>
      </c>
      <c r="Q962" s="1">
        <v>0.24612900407769001</v>
      </c>
      <c r="R962" s="1">
        <v>1.2134479858001901</v>
      </c>
      <c r="S962" s="1">
        <v>0.93951612903225801</v>
      </c>
      <c r="T962" s="1">
        <v>0.16181147638479901</v>
      </c>
      <c r="U962" s="1">
        <v>0.82239660348271004</v>
      </c>
      <c r="V962" s="1">
        <v>6.0544904137235104E-3</v>
      </c>
      <c r="W962" s="1">
        <v>0.26539003501144698</v>
      </c>
      <c r="X962" s="1">
        <v>1.34899413408168</v>
      </c>
      <c r="Z962">
        <v>94</v>
      </c>
      <c r="AA962" s="1">
        <v>1.0741726151849399E-2</v>
      </c>
      <c r="AB962">
        <v>119</v>
      </c>
      <c r="AC962" s="1">
        <v>1.3767115509409501E-2</v>
      </c>
      <c r="AD962" s="1">
        <v>2.4508841661258898E-2</v>
      </c>
      <c r="AE962">
        <v>143</v>
      </c>
      <c r="AF962" s="1">
        <v>1.8374269954575001E-2</v>
      </c>
      <c r="AG962">
        <v>107</v>
      </c>
      <c r="AH962" s="1">
        <v>1.2154120700843599E-2</v>
      </c>
      <c r="AI962" s="1">
        <v>3.05283906554186E-2</v>
      </c>
      <c r="AJ962" s="5" t="str">
        <f t="shared" si="44"/>
        <v>HCC515</v>
      </c>
    </row>
    <row r="963" spans="1:36" x14ac:dyDescent="0.25">
      <c r="A963">
        <v>6199</v>
      </c>
      <c r="B963" t="s">
        <v>992</v>
      </c>
      <c r="C963">
        <v>0.12430238957753199</v>
      </c>
      <c r="D963">
        <v>-3.2545569547467101E-3</v>
      </c>
      <c r="E963" s="2" t="str">
        <f t="shared" ref="E963:E1026" si="45">IF(C963&gt;D963, "A549", "HCC515")</f>
        <v>A549</v>
      </c>
      <c r="G963">
        <v>4.9749999999999996</v>
      </c>
      <c r="H963">
        <v>6.3490000000000002</v>
      </c>
      <c r="I963" s="3" t="str">
        <f t="shared" ref="I963:I1026" si="46">IF(G963&gt;H963, "A549", "HCC515")</f>
        <v>HCC515</v>
      </c>
      <c r="K963">
        <v>679</v>
      </c>
      <c r="L963">
        <v>665</v>
      </c>
      <c r="M963" s="1">
        <v>1.6181229773462799E-3</v>
      </c>
      <c r="N963" s="1">
        <v>-0.26436101860926903</v>
      </c>
      <c r="O963" s="1">
        <v>-1.4107000009294699</v>
      </c>
      <c r="P963" s="1">
        <v>0.64611260053619302</v>
      </c>
      <c r="Q963" s="1">
        <v>0.176197516550954</v>
      </c>
      <c r="R963" s="1">
        <v>0.96262850059939598</v>
      </c>
      <c r="S963" s="1">
        <v>1.00200400801603E-3</v>
      </c>
      <c r="T963" s="1">
        <v>-0.35122341503932503</v>
      </c>
      <c r="U963" s="1">
        <v>-1.6589680242190099</v>
      </c>
      <c r="V963" s="1">
        <v>0.25</v>
      </c>
      <c r="W963" s="1">
        <v>0.377569245713755</v>
      </c>
      <c r="X963" s="1">
        <v>2.2891363215246798</v>
      </c>
      <c r="Z963">
        <v>141</v>
      </c>
      <c r="AA963" s="1">
        <v>1.4866239454899399E-2</v>
      </c>
      <c r="AB963">
        <v>167</v>
      </c>
      <c r="AC963" s="1">
        <v>1.9836307592472398E-2</v>
      </c>
      <c r="AD963" s="1">
        <v>3.4702547047371801E-2</v>
      </c>
      <c r="AE963">
        <v>101</v>
      </c>
      <c r="AF963" s="1">
        <v>1.22962362102531E-2</v>
      </c>
      <c r="AG963">
        <v>81</v>
      </c>
      <c r="AH963" s="1">
        <v>9.4884815055159E-3</v>
      </c>
      <c r="AI963" s="1">
        <v>2.1784717715769002E-2</v>
      </c>
      <c r="AJ963" s="5" t="str">
        <f t="shared" ref="AJ963:AJ1026" si="47">IF(AD963&gt;AI963, "A549", "HCC515")</f>
        <v>A549</v>
      </c>
    </row>
    <row r="964" spans="1:36" x14ac:dyDescent="0.25">
      <c r="A964">
        <v>6204</v>
      </c>
      <c r="B964" t="s">
        <v>993</v>
      </c>
      <c r="C964">
        <v>0.25848345203183898</v>
      </c>
      <c r="D964">
        <v>6.5772936740678703E-2</v>
      </c>
      <c r="E964" s="2" t="str">
        <f t="shared" si="45"/>
        <v>A549</v>
      </c>
      <c r="G964">
        <v>10.512</v>
      </c>
      <c r="H964">
        <v>11.632999999999999</v>
      </c>
      <c r="I964" s="3" t="str">
        <f t="shared" si="46"/>
        <v>HCC515</v>
      </c>
      <c r="K964">
        <v>593</v>
      </c>
      <c r="L964">
        <v>671</v>
      </c>
      <c r="M964" s="1">
        <v>1.0111223458038399E-3</v>
      </c>
      <c r="N964" s="1">
        <v>0.286064074792791</v>
      </c>
      <c r="O964" s="1">
        <v>1.43439081963322</v>
      </c>
      <c r="P964" s="1">
        <v>9.0909090909090898E-2</v>
      </c>
      <c r="Q964" s="1">
        <v>-0.51332603371000196</v>
      </c>
      <c r="R964" s="1">
        <v>-3.4564557089286199</v>
      </c>
      <c r="S964" s="1">
        <v>1.15606936416185E-3</v>
      </c>
      <c r="T964" s="1">
        <v>0.31294861664824197</v>
      </c>
      <c r="U964" s="1">
        <v>1.64068578272789</v>
      </c>
      <c r="V964" s="1">
        <v>8.1967213114754103E-3</v>
      </c>
      <c r="W964" s="1">
        <v>-0.44580901469985901</v>
      </c>
      <c r="X964" s="1">
        <v>-2.70168431898019</v>
      </c>
      <c r="Z964">
        <v>159</v>
      </c>
      <c r="AA964" s="1">
        <v>1.8597988319273201E-2</v>
      </c>
      <c r="AB964">
        <v>378</v>
      </c>
      <c r="AC964" s="1">
        <v>5.6434701492537299E-2</v>
      </c>
      <c r="AD964" s="1">
        <v>7.5032689811810493E-2</v>
      </c>
      <c r="AE964">
        <v>198</v>
      </c>
      <c r="AF964" s="1">
        <v>2.4809539260220601E-2</v>
      </c>
      <c r="AG964">
        <v>325</v>
      </c>
      <c r="AH964" s="1">
        <v>4.4909231018818899E-2</v>
      </c>
      <c r="AI964" s="1">
        <v>6.9718770279039596E-2</v>
      </c>
      <c r="AJ964" s="5" t="str">
        <f t="shared" si="47"/>
        <v>A549</v>
      </c>
    </row>
    <row r="965" spans="1:36" x14ac:dyDescent="0.25">
      <c r="A965">
        <v>6207</v>
      </c>
      <c r="B965" t="s">
        <v>994</v>
      </c>
      <c r="C965">
        <v>0.274780880093973</v>
      </c>
      <c r="D965">
        <v>0.14925782629767501</v>
      </c>
      <c r="E965" s="2" t="str">
        <f t="shared" si="45"/>
        <v>A549</v>
      </c>
      <c r="G965">
        <v>10.446</v>
      </c>
      <c r="H965">
        <v>10.698</v>
      </c>
      <c r="I965" s="3" t="str">
        <f t="shared" si="46"/>
        <v>HCC515</v>
      </c>
      <c r="K965">
        <v>622</v>
      </c>
      <c r="L965">
        <v>642</v>
      </c>
      <c r="M965" s="1">
        <v>1.0672358591248699E-3</v>
      </c>
      <c r="N965" s="1">
        <v>0.30064330057669902</v>
      </c>
      <c r="O965" s="1">
        <v>1.6302970180839</v>
      </c>
      <c r="P965" s="1">
        <v>1.5625E-2</v>
      </c>
      <c r="Q965" s="1">
        <v>-0.37290989734880398</v>
      </c>
      <c r="R965" s="1">
        <v>-2.3967749600238899</v>
      </c>
      <c r="S965" s="1">
        <v>9.99000999000999E-4</v>
      </c>
      <c r="T965" s="1">
        <v>0.34856462125846299</v>
      </c>
      <c r="U965" s="1">
        <v>1.52915112200953</v>
      </c>
      <c r="V965" s="1">
        <v>1</v>
      </c>
      <c r="W965" s="1">
        <v>-0.37707237655958598</v>
      </c>
      <c r="X965" s="1" t="s">
        <v>47</v>
      </c>
      <c r="Z965">
        <v>200</v>
      </c>
      <c r="AA965" s="1">
        <v>2.3833144062297199E-2</v>
      </c>
      <c r="AB965">
        <v>303</v>
      </c>
      <c r="AC965" s="1">
        <v>3.9787070084360797E-2</v>
      </c>
      <c r="AD965" s="1">
        <v>6.3620214146658E-2</v>
      </c>
      <c r="AE965">
        <v>210</v>
      </c>
      <c r="AF965" s="1">
        <v>2.63931700194679E-2</v>
      </c>
      <c r="AG965">
        <v>320</v>
      </c>
      <c r="AH965" s="1">
        <v>4.6577547047371798E-2</v>
      </c>
      <c r="AI965" s="1">
        <v>7.2970717066839705E-2</v>
      </c>
      <c r="AJ965" s="5" t="str">
        <f t="shared" si="47"/>
        <v>HCC515</v>
      </c>
    </row>
    <row r="966" spans="1:36" x14ac:dyDescent="0.25">
      <c r="A966">
        <v>6208</v>
      </c>
      <c r="B966" t="s">
        <v>995</v>
      </c>
      <c r="C966">
        <v>0.27069009421950602</v>
      </c>
      <c r="D966">
        <v>0.20542152344808901</v>
      </c>
      <c r="E966" s="2" t="str">
        <f t="shared" si="45"/>
        <v>A549</v>
      </c>
      <c r="G966">
        <v>9.8629999999999995</v>
      </c>
      <c r="H966">
        <v>8.6999999999999993</v>
      </c>
      <c r="I966" s="3" t="str">
        <f t="shared" si="46"/>
        <v>A549</v>
      </c>
      <c r="K966">
        <v>578</v>
      </c>
      <c r="L966">
        <v>655</v>
      </c>
      <c r="M966" s="1">
        <v>9.99000999000999E-4</v>
      </c>
      <c r="N966" s="1">
        <v>0.34507060830499803</v>
      </c>
      <c r="O966" s="1">
        <v>1.67562573073243</v>
      </c>
      <c r="P966" s="1">
        <v>1</v>
      </c>
      <c r="Q966" s="1">
        <v>-0.43926514047526899</v>
      </c>
      <c r="R966" s="1" t="s">
        <v>47</v>
      </c>
      <c r="S966" s="1">
        <v>0.13224043715847</v>
      </c>
      <c r="T966" s="1">
        <v>0.22990061708939999</v>
      </c>
      <c r="U966" s="1">
        <v>1.13941743025187</v>
      </c>
      <c r="V966" s="1">
        <v>1.4705882352941201E-2</v>
      </c>
      <c r="W966" s="1">
        <v>-0.38130231296841699</v>
      </c>
      <c r="X966" s="1">
        <v>-2.2052263232374898</v>
      </c>
      <c r="Z966">
        <v>216</v>
      </c>
      <c r="AA966" s="1">
        <v>2.5967229072031101E-2</v>
      </c>
      <c r="AB966">
        <v>326</v>
      </c>
      <c r="AC966" s="1">
        <v>5.2394954574951302E-2</v>
      </c>
      <c r="AD966" s="1">
        <v>7.8362183646982497E-2</v>
      </c>
      <c r="AE966">
        <v>145</v>
      </c>
      <c r="AF966" s="1">
        <v>1.8067975340687902E-2</v>
      </c>
      <c r="AG966">
        <v>286</v>
      </c>
      <c r="AH966" s="1">
        <v>3.9219987021414701E-2</v>
      </c>
      <c r="AI966" s="1">
        <v>5.7287962362102499E-2</v>
      </c>
      <c r="AJ966" s="5" t="str">
        <f t="shared" si="47"/>
        <v>A549</v>
      </c>
    </row>
    <row r="967" spans="1:36" x14ac:dyDescent="0.25">
      <c r="A967">
        <v>6210</v>
      </c>
      <c r="B967" t="s">
        <v>996</v>
      </c>
      <c r="C967">
        <v>0.32346616065781197</v>
      </c>
      <c r="D967">
        <v>0.180548231022614</v>
      </c>
      <c r="E967" s="2" t="str">
        <f t="shared" si="45"/>
        <v>A549</v>
      </c>
      <c r="G967">
        <v>11.288</v>
      </c>
      <c r="H967">
        <v>11.198</v>
      </c>
      <c r="I967" s="3" t="str">
        <f t="shared" si="46"/>
        <v>A549</v>
      </c>
      <c r="K967">
        <v>587</v>
      </c>
      <c r="L967">
        <v>647</v>
      </c>
      <c r="M967" s="1">
        <v>1.11856823266219E-3</v>
      </c>
      <c r="N967" s="1">
        <v>0.35346248930399699</v>
      </c>
      <c r="O967" s="1">
        <v>1.9920900953645899</v>
      </c>
      <c r="P967" s="1">
        <v>1.0989010989011E-2</v>
      </c>
      <c r="Q967" s="1">
        <v>-0.46712775034440301</v>
      </c>
      <c r="R967" s="1">
        <v>-3.0741189273429801</v>
      </c>
      <c r="S967" s="1">
        <v>0.16498993963782699</v>
      </c>
      <c r="T967" s="1">
        <v>-0.23355862279408199</v>
      </c>
      <c r="U967" s="1">
        <v>-1.1185063979883501</v>
      </c>
      <c r="V967" s="1">
        <v>0.56068204613841499</v>
      </c>
      <c r="W967" s="1">
        <v>-0.20353102858382799</v>
      </c>
      <c r="X967" s="1">
        <v>-0.98073157171042102</v>
      </c>
      <c r="Z967">
        <v>204</v>
      </c>
      <c r="AA967" s="1">
        <v>2.5564811810512698E-2</v>
      </c>
      <c r="AB967">
        <v>342</v>
      </c>
      <c r="AC967" s="1">
        <v>4.8247323166774797E-2</v>
      </c>
      <c r="AD967" s="1">
        <v>7.3812134977287502E-2</v>
      </c>
      <c r="AE967">
        <v>112</v>
      </c>
      <c r="AF967" s="1">
        <v>1.35711388708631E-2</v>
      </c>
      <c r="AG967">
        <v>159</v>
      </c>
      <c r="AH967" s="1">
        <v>1.9208144062297199E-2</v>
      </c>
      <c r="AI967" s="1">
        <v>3.2779282933160299E-2</v>
      </c>
      <c r="AJ967" s="5" t="str">
        <f t="shared" si="47"/>
        <v>A549</v>
      </c>
    </row>
    <row r="968" spans="1:36" x14ac:dyDescent="0.25">
      <c r="A968">
        <v>6217</v>
      </c>
      <c r="B968" t="s">
        <v>997</v>
      </c>
      <c r="C968">
        <v>0.46638080452122199</v>
      </c>
      <c r="D968">
        <v>0.230008953728119</v>
      </c>
      <c r="E968" s="2" t="str">
        <f t="shared" si="45"/>
        <v>A549</v>
      </c>
      <c r="G968">
        <v>11.85</v>
      </c>
      <c r="H968">
        <v>11.103999999999999</v>
      </c>
      <c r="I968" s="3" t="str">
        <f t="shared" si="46"/>
        <v>A549</v>
      </c>
      <c r="K968">
        <v>628</v>
      </c>
      <c r="L968">
        <v>648</v>
      </c>
      <c r="M968" s="1">
        <v>1.00200400801603E-3</v>
      </c>
      <c r="N968" s="1">
        <v>0.35040704494993902</v>
      </c>
      <c r="O968" s="1">
        <v>1.8856518406698199</v>
      </c>
      <c r="P968" s="1">
        <v>0.25</v>
      </c>
      <c r="Q968" s="1">
        <v>-0.500908731513242</v>
      </c>
      <c r="R968" s="1">
        <v>-3.6185297831117502</v>
      </c>
      <c r="S968" s="1">
        <v>1.2077294685990301E-3</v>
      </c>
      <c r="T968" s="1">
        <v>0.31278118660731902</v>
      </c>
      <c r="U968" s="1">
        <v>1.73314814221401</v>
      </c>
      <c r="V968" s="1">
        <v>6.0240963855421699E-3</v>
      </c>
      <c r="W968" s="1">
        <v>-0.51808107249370094</v>
      </c>
      <c r="X968" s="1">
        <v>-3.1737119491472998</v>
      </c>
      <c r="Z968">
        <v>218</v>
      </c>
      <c r="AA968" s="1">
        <v>2.73470149253731E-2</v>
      </c>
      <c r="AB968">
        <v>394</v>
      </c>
      <c r="AC968" s="1">
        <v>6.0760382868267397E-2</v>
      </c>
      <c r="AD968" s="1">
        <v>8.8107397793640505E-2</v>
      </c>
      <c r="AE968">
        <v>204</v>
      </c>
      <c r="AF968" s="1">
        <v>2.4472582738481501E-2</v>
      </c>
      <c r="AG968">
        <v>349</v>
      </c>
      <c r="AH968" s="1">
        <v>5.12642764438676E-2</v>
      </c>
      <c r="AI968" s="1">
        <v>7.5736859182349098E-2</v>
      </c>
      <c r="AJ968" s="5" t="str">
        <f t="shared" si="47"/>
        <v>A549</v>
      </c>
    </row>
    <row r="969" spans="1:36" x14ac:dyDescent="0.25">
      <c r="A969">
        <v>6223</v>
      </c>
      <c r="B969" t="s">
        <v>998</v>
      </c>
      <c r="C969">
        <v>0.32739922948651601</v>
      </c>
      <c r="D969">
        <v>0.141542834142455</v>
      </c>
      <c r="E969" s="2" t="str">
        <f t="shared" si="45"/>
        <v>A549</v>
      </c>
      <c r="G969">
        <v>11.385999999999999</v>
      </c>
      <c r="H969">
        <v>11.176</v>
      </c>
      <c r="I969" s="3" t="str">
        <f t="shared" si="46"/>
        <v>A549</v>
      </c>
      <c r="K969">
        <v>651</v>
      </c>
      <c r="L969">
        <v>648</v>
      </c>
      <c r="M969" s="1">
        <v>1.00401606425703E-3</v>
      </c>
      <c r="N969" s="1">
        <v>0.33342176089470099</v>
      </c>
      <c r="O969" s="1">
        <v>1.74331164686839</v>
      </c>
      <c r="P969" s="1">
        <v>0.2</v>
      </c>
      <c r="Q969" s="1">
        <v>-0.51566946438456196</v>
      </c>
      <c r="R969" s="1">
        <v>-3.3980283635501798</v>
      </c>
      <c r="S969" s="1">
        <v>1.0695187165775399E-3</v>
      </c>
      <c r="T969" s="1">
        <v>0.29878167482205797</v>
      </c>
      <c r="U969" s="1">
        <v>1.49385805019144</v>
      </c>
      <c r="V969" s="1">
        <v>1.4492753623188401E-2</v>
      </c>
      <c r="W969" s="1">
        <v>-0.27511737102690698</v>
      </c>
      <c r="X969" s="1">
        <v>-1.58173236243848</v>
      </c>
      <c r="Z969">
        <v>195</v>
      </c>
      <c r="AA969" s="1">
        <v>2.36866482803374E-2</v>
      </c>
      <c r="AB969">
        <v>371</v>
      </c>
      <c r="AC969" s="1">
        <v>5.6187946138870903E-2</v>
      </c>
      <c r="AD969" s="1">
        <v>7.98745944192083E-2</v>
      </c>
      <c r="AE969">
        <v>195</v>
      </c>
      <c r="AF969" s="1">
        <v>2.38758111615834E-2</v>
      </c>
      <c r="AG969">
        <v>233</v>
      </c>
      <c r="AH969" s="1">
        <v>2.9229315379623599E-2</v>
      </c>
      <c r="AI969" s="1">
        <v>5.3105126541206998E-2</v>
      </c>
      <c r="AJ969" s="5" t="str">
        <f t="shared" si="47"/>
        <v>A549</v>
      </c>
    </row>
    <row r="970" spans="1:36" x14ac:dyDescent="0.25">
      <c r="A970">
        <v>6233</v>
      </c>
      <c r="B970" t="s">
        <v>999</v>
      </c>
      <c r="C970">
        <v>0.35726360925601902</v>
      </c>
      <c r="D970">
        <v>0.100247254326951</v>
      </c>
      <c r="E970" s="2" t="str">
        <f t="shared" si="45"/>
        <v>A549</v>
      </c>
      <c r="G970">
        <v>10.866</v>
      </c>
      <c r="H970">
        <v>11.018000000000001</v>
      </c>
      <c r="I970" s="3" t="str">
        <f t="shared" si="46"/>
        <v>HCC515</v>
      </c>
      <c r="K970">
        <v>598</v>
      </c>
      <c r="L970">
        <v>682</v>
      </c>
      <c r="M970" s="1">
        <v>1.01936799184506E-3</v>
      </c>
      <c r="N970" s="1">
        <v>0.37506491315592</v>
      </c>
      <c r="O970" s="1">
        <v>1.91653479980418</v>
      </c>
      <c r="P970" s="1">
        <v>0.125</v>
      </c>
      <c r="Q970" s="1">
        <v>-0.59664139650396797</v>
      </c>
      <c r="R970" s="1">
        <v>-3.96647975746881</v>
      </c>
      <c r="S970" s="1">
        <v>9.99000999000999E-4</v>
      </c>
      <c r="T970" s="1">
        <v>0.346786534695947</v>
      </c>
      <c r="U970" s="1">
        <v>1.53226433285065</v>
      </c>
      <c r="V970" s="1">
        <v>1</v>
      </c>
      <c r="W970" s="1">
        <v>-0.34534225066250501</v>
      </c>
      <c r="X970" s="1" t="s">
        <v>47</v>
      </c>
      <c r="Z970">
        <v>205</v>
      </c>
      <c r="AA970" s="1">
        <v>2.6519305645684599E-2</v>
      </c>
      <c r="AB970">
        <v>445</v>
      </c>
      <c r="AC970" s="1">
        <v>6.6554753406878706E-2</v>
      </c>
      <c r="AD970" s="1">
        <v>9.3074059052563302E-2</v>
      </c>
      <c r="AE970">
        <v>206</v>
      </c>
      <c r="AF970" s="1">
        <v>2.62316677482154E-2</v>
      </c>
      <c r="AG970">
        <v>312</v>
      </c>
      <c r="AH970" s="1">
        <v>4.3319192083062903E-2</v>
      </c>
      <c r="AI970" s="1">
        <v>6.95508598312784E-2</v>
      </c>
      <c r="AJ970" s="5" t="str">
        <f t="shared" si="47"/>
        <v>A549</v>
      </c>
    </row>
    <row r="971" spans="1:36" x14ac:dyDescent="0.25">
      <c r="A971">
        <v>6240</v>
      </c>
      <c r="B971" t="s">
        <v>1000</v>
      </c>
      <c r="C971">
        <v>9.3560708740974399E-2</v>
      </c>
      <c r="D971">
        <v>-0.295215094835588</v>
      </c>
      <c r="E971" s="2" t="str">
        <f t="shared" si="45"/>
        <v>A549</v>
      </c>
      <c r="G971">
        <v>6.5759999999999996</v>
      </c>
      <c r="H971">
        <v>5.5650000000000004</v>
      </c>
      <c r="I971" s="3" t="str">
        <f t="shared" si="46"/>
        <v>A549</v>
      </c>
      <c r="K971">
        <v>578</v>
      </c>
      <c r="L971">
        <v>681</v>
      </c>
      <c r="M971" s="1">
        <v>4.4117647058823503E-3</v>
      </c>
      <c r="N971" s="1">
        <v>0.26286413441345302</v>
      </c>
      <c r="O971" s="1">
        <v>1.37172298789685</v>
      </c>
      <c r="P971" s="1">
        <v>1.4598540145985401E-3</v>
      </c>
      <c r="Q971" s="1">
        <v>0.31170628239755499</v>
      </c>
      <c r="R971" s="1">
        <v>1.6435762584547999</v>
      </c>
      <c r="S971" s="1">
        <v>0.72188755020080297</v>
      </c>
      <c r="T971" s="1">
        <v>0.19514689523853401</v>
      </c>
      <c r="U971" s="1">
        <v>0.92759093112861302</v>
      </c>
      <c r="V971" s="1">
        <v>6.1122244488978003E-2</v>
      </c>
      <c r="W971" s="1">
        <v>0.24596591360366299</v>
      </c>
      <c r="X971" s="1">
        <v>1.1739954448424901</v>
      </c>
      <c r="Z971">
        <v>162</v>
      </c>
      <c r="AA971" s="1">
        <v>1.9645360155742999E-2</v>
      </c>
      <c r="AB971">
        <v>103</v>
      </c>
      <c r="AC971" s="1">
        <v>1.0371349772874801E-2</v>
      </c>
      <c r="AD971" s="1">
        <v>3.00167099286178E-2</v>
      </c>
      <c r="AE971">
        <v>139</v>
      </c>
      <c r="AF971" s="1">
        <v>1.50889844256976E-2</v>
      </c>
      <c r="AG971">
        <v>147</v>
      </c>
      <c r="AH971" s="1">
        <v>1.8452790395846901E-2</v>
      </c>
      <c r="AI971" s="1">
        <v>3.3541774821544502E-2</v>
      </c>
      <c r="AJ971" s="5" t="str">
        <f t="shared" si="47"/>
        <v>HCC515</v>
      </c>
    </row>
    <row r="972" spans="1:36" x14ac:dyDescent="0.25">
      <c r="A972">
        <v>6251</v>
      </c>
      <c r="B972" t="s">
        <v>1001</v>
      </c>
      <c r="C972">
        <v>-0.22812620649432799</v>
      </c>
      <c r="D972">
        <v>3.2359923441517398E-2</v>
      </c>
      <c r="E972" s="2" t="str">
        <f t="shared" si="45"/>
        <v>HCC515</v>
      </c>
      <c r="G972">
        <v>6.6580000000000004</v>
      </c>
      <c r="H972">
        <v>5.1180000000000003</v>
      </c>
      <c r="I972" s="3" t="str">
        <f t="shared" si="46"/>
        <v>A549</v>
      </c>
      <c r="K972">
        <v>514</v>
      </c>
      <c r="L972">
        <v>764</v>
      </c>
      <c r="M972" s="1">
        <v>4.0000000000000001E-3</v>
      </c>
      <c r="N972" s="1">
        <v>-0.29263968227078402</v>
      </c>
      <c r="O972" s="1">
        <v>-1.3178371256492201</v>
      </c>
      <c r="P972" s="1">
        <v>9.99000999000999E-4</v>
      </c>
      <c r="Q972" s="1">
        <v>-0.34263462516336601</v>
      </c>
      <c r="R972" s="1">
        <v>-1.5593854757452199</v>
      </c>
      <c r="S972" s="1">
        <v>1E-3</v>
      </c>
      <c r="T972" s="1">
        <v>-0.31585109489055702</v>
      </c>
      <c r="U972" s="1">
        <v>-1.56527645990968</v>
      </c>
      <c r="V972" s="1">
        <v>9.99000999000999E-4</v>
      </c>
      <c r="W972" s="1">
        <v>-0.33943380396801698</v>
      </c>
      <c r="X972" s="1">
        <v>-1.70428881965131</v>
      </c>
      <c r="Z972">
        <v>95</v>
      </c>
      <c r="AA972" s="1">
        <v>1.06705872809864E-2</v>
      </c>
      <c r="AB972">
        <v>223</v>
      </c>
      <c r="AC972" s="1">
        <v>2.6905743024010401E-2</v>
      </c>
      <c r="AD972" s="1">
        <v>3.7576330304996797E-2</v>
      </c>
      <c r="AE972">
        <v>87</v>
      </c>
      <c r="AF972" s="1">
        <v>1.0456683971447099E-2</v>
      </c>
      <c r="AG972">
        <v>251</v>
      </c>
      <c r="AH972" s="1">
        <v>3.4570814406229701E-2</v>
      </c>
      <c r="AI972" s="1">
        <v>4.5027498377676799E-2</v>
      </c>
      <c r="AJ972" s="5" t="str">
        <f t="shared" si="47"/>
        <v>HCC515</v>
      </c>
    </row>
    <row r="973" spans="1:36" x14ac:dyDescent="0.25">
      <c r="A973">
        <v>6253</v>
      </c>
      <c r="B973" t="s">
        <v>1002</v>
      </c>
      <c r="C973">
        <v>-0.106812226356818</v>
      </c>
      <c r="D973">
        <v>7.9675037170293297E-2</v>
      </c>
      <c r="E973" s="2" t="str">
        <f t="shared" si="45"/>
        <v>HCC515</v>
      </c>
      <c r="G973">
        <v>2.6440000000000001</v>
      </c>
      <c r="H973">
        <v>2.036</v>
      </c>
      <c r="I973" s="3" t="str">
        <f t="shared" si="46"/>
        <v>A549</v>
      </c>
      <c r="K973">
        <v>696</v>
      </c>
      <c r="L973">
        <v>655</v>
      </c>
      <c r="M973" s="1">
        <v>1</v>
      </c>
      <c r="N973" s="1">
        <v>-0.14120471099929499</v>
      </c>
      <c r="O973" s="1">
        <v>-0.62517337557727604</v>
      </c>
      <c r="P973" s="1">
        <v>9.99000999000999E-4</v>
      </c>
      <c r="Q973" s="1">
        <v>-0.35017708949176402</v>
      </c>
      <c r="R973" s="1">
        <v>-1.5473296776516501</v>
      </c>
      <c r="S973" s="1">
        <v>0.5</v>
      </c>
      <c r="T973" s="1">
        <v>0.24181594015553001</v>
      </c>
      <c r="U973" s="1">
        <v>1.70415763289181</v>
      </c>
      <c r="V973" s="1">
        <v>1E-3</v>
      </c>
      <c r="W973" s="1">
        <v>-0.39635698831094801</v>
      </c>
      <c r="X973" s="1">
        <v>-2.1088215596933302</v>
      </c>
      <c r="Z973">
        <v>210</v>
      </c>
      <c r="AA973" s="1">
        <v>2.5986129136924101E-2</v>
      </c>
      <c r="AB973">
        <v>201</v>
      </c>
      <c r="AC973" s="1">
        <v>2.5091093445814401E-2</v>
      </c>
      <c r="AD973" s="1">
        <v>5.1077222582738502E-2</v>
      </c>
      <c r="AE973">
        <v>265</v>
      </c>
      <c r="AF973" s="1">
        <v>3.4853098637248503E-2</v>
      </c>
      <c r="AG973">
        <v>253</v>
      </c>
      <c r="AH973" s="1">
        <v>3.3501460090850102E-2</v>
      </c>
      <c r="AI973" s="1">
        <v>6.8354558728098605E-2</v>
      </c>
      <c r="AJ973" s="5" t="str">
        <f t="shared" si="47"/>
        <v>HCC515</v>
      </c>
    </row>
    <row r="974" spans="1:36" x14ac:dyDescent="0.25">
      <c r="A974">
        <v>6256</v>
      </c>
      <c r="B974" t="s">
        <v>1003</v>
      </c>
      <c r="C974">
        <v>-0.37409004657581502</v>
      </c>
      <c r="D974">
        <v>-9.8423650985320799E-2</v>
      </c>
      <c r="E974" s="2" t="str">
        <f t="shared" si="45"/>
        <v>HCC515</v>
      </c>
      <c r="G974">
        <v>3.4340000000000002</v>
      </c>
      <c r="H974">
        <v>2.0430000000000001</v>
      </c>
      <c r="I974" s="3" t="str">
        <f t="shared" si="46"/>
        <v>A549</v>
      </c>
      <c r="K974">
        <v>708</v>
      </c>
      <c r="L974">
        <v>581</v>
      </c>
      <c r="M974" s="1">
        <v>1.1402508551881399E-3</v>
      </c>
      <c r="N974" s="1">
        <v>0.39168417970380998</v>
      </c>
      <c r="O974" s="1">
        <v>2.0034943987338898</v>
      </c>
      <c r="P974" s="1">
        <v>2.5581395348837199E-2</v>
      </c>
      <c r="Q974" s="1">
        <v>0.24993968543588499</v>
      </c>
      <c r="R974" s="1">
        <v>1.26462294324895</v>
      </c>
      <c r="S974" s="1">
        <v>4.0983606557377103E-3</v>
      </c>
      <c r="T974" s="1">
        <v>-0.241529935395941</v>
      </c>
      <c r="U974" s="1">
        <v>-1.38007659772556</v>
      </c>
      <c r="V974" s="1">
        <v>4.0376850605652803E-3</v>
      </c>
      <c r="W974" s="1">
        <v>0.25358456741987701</v>
      </c>
      <c r="X974" s="1">
        <v>1.3363424308137899</v>
      </c>
      <c r="Z974">
        <v>260</v>
      </c>
      <c r="AA974" s="1">
        <v>3.3725259571706703E-2</v>
      </c>
      <c r="AB974">
        <v>138</v>
      </c>
      <c r="AC974" s="1">
        <v>1.5067001946787799E-2</v>
      </c>
      <c r="AD974" s="1">
        <v>4.8792261518494501E-2</v>
      </c>
      <c r="AE974">
        <v>156</v>
      </c>
      <c r="AF974" s="1">
        <v>1.7404282933160299E-2</v>
      </c>
      <c r="AG974">
        <v>124</v>
      </c>
      <c r="AH974" s="1">
        <v>1.6150308241401699E-2</v>
      </c>
      <c r="AI974" s="1">
        <v>3.3554591174561998E-2</v>
      </c>
      <c r="AJ974" s="5" t="str">
        <f t="shared" si="47"/>
        <v>A549</v>
      </c>
    </row>
    <row r="975" spans="1:36" x14ac:dyDescent="0.25">
      <c r="A975">
        <v>6257</v>
      </c>
      <c r="B975" t="s">
        <v>1004</v>
      </c>
      <c r="C975">
        <v>-2.7091188381511001E-3</v>
      </c>
      <c r="D975">
        <v>0.136426887470531</v>
      </c>
      <c r="E975" s="2" t="str">
        <f t="shared" si="45"/>
        <v>HCC515</v>
      </c>
      <c r="G975">
        <v>3.2909999999999999</v>
      </c>
      <c r="H975">
        <v>4.3330000000000002</v>
      </c>
      <c r="I975" s="3" t="str">
        <f t="shared" si="46"/>
        <v>HCC515</v>
      </c>
      <c r="K975">
        <v>758</v>
      </c>
      <c r="L975">
        <v>506</v>
      </c>
      <c r="M975" s="1">
        <v>1</v>
      </c>
      <c r="N975" s="1">
        <v>0.173496384842591</v>
      </c>
      <c r="O975" s="1" t="s">
        <v>47</v>
      </c>
      <c r="P975" s="1">
        <v>9.99000999000999E-4</v>
      </c>
      <c r="Q975" s="1">
        <v>-0.44075927222311301</v>
      </c>
      <c r="R975" s="1">
        <v>-2.0366679345629901</v>
      </c>
      <c r="S975" s="1">
        <v>4.5248868778280504E-3</v>
      </c>
      <c r="T975" s="1">
        <v>0.26258180432054601</v>
      </c>
      <c r="U975" s="1">
        <v>1.49806785622476</v>
      </c>
      <c r="V975" s="1">
        <v>0.56393001345895</v>
      </c>
      <c r="W975" s="1">
        <v>-0.18777992113926101</v>
      </c>
      <c r="X975" s="1">
        <v>-0.96717756680660405</v>
      </c>
      <c r="Z975">
        <v>246</v>
      </c>
      <c r="AA975" s="1">
        <v>3.4018900064892901E-2</v>
      </c>
      <c r="AB975">
        <v>223</v>
      </c>
      <c r="AC975" s="1">
        <v>2.8412070084360801E-2</v>
      </c>
      <c r="AD975" s="1">
        <v>6.2430970149253702E-2</v>
      </c>
      <c r="AE975">
        <v>238</v>
      </c>
      <c r="AF975" s="1">
        <v>3.3532689811810498E-2</v>
      </c>
      <c r="AG975">
        <v>135</v>
      </c>
      <c r="AH975" s="1">
        <v>1.4979802076573699E-2</v>
      </c>
      <c r="AI975" s="1">
        <v>4.8512491888384197E-2</v>
      </c>
      <c r="AJ975" s="5" t="str">
        <f t="shared" si="47"/>
        <v>A549</v>
      </c>
    </row>
    <row r="976" spans="1:36" x14ac:dyDescent="0.25">
      <c r="A976">
        <v>6259</v>
      </c>
      <c r="B976" t="s">
        <v>1005</v>
      </c>
      <c r="C976">
        <v>0.23406359611293201</v>
      </c>
      <c r="D976">
        <v>-0.107259091319812</v>
      </c>
      <c r="E976" s="2" t="str">
        <f t="shared" si="45"/>
        <v>A549</v>
      </c>
      <c r="G976">
        <v>4.9160000000000004</v>
      </c>
      <c r="H976">
        <v>5.093</v>
      </c>
      <c r="I976" s="3" t="str">
        <f t="shared" si="46"/>
        <v>HCC515</v>
      </c>
      <c r="K976">
        <v>662</v>
      </c>
      <c r="L976">
        <v>623</v>
      </c>
      <c r="M976" s="1">
        <v>1.2642225031605601E-3</v>
      </c>
      <c r="N976" s="1">
        <v>0.34891668946522802</v>
      </c>
      <c r="O976" s="1">
        <v>1.89411525493915</v>
      </c>
      <c r="P976" s="1">
        <v>4.2735042735042696E-3</v>
      </c>
      <c r="Q976" s="1">
        <v>-0.223093744574584</v>
      </c>
      <c r="R976" s="1">
        <v>-1.31303469501498</v>
      </c>
      <c r="S976" s="1">
        <v>2.7777777777777801E-2</v>
      </c>
      <c r="T976" s="1">
        <v>0.225540054043919</v>
      </c>
      <c r="U976" s="1">
        <v>1.3919349392795399</v>
      </c>
      <c r="V976" s="1">
        <v>1.04275286757039E-3</v>
      </c>
      <c r="W976" s="1">
        <v>-0.28731735115664297</v>
      </c>
      <c r="X976" s="1">
        <v>-1.4004645270560301</v>
      </c>
      <c r="Z976">
        <v>225</v>
      </c>
      <c r="AA976" s="1">
        <v>3.1988643737832598E-2</v>
      </c>
      <c r="AB976">
        <v>189</v>
      </c>
      <c r="AC976" s="1">
        <v>2.4155824140168699E-2</v>
      </c>
      <c r="AD976" s="1">
        <v>5.61444678780013E-2</v>
      </c>
      <c r="AE976">
        <v>216</v>
      </c>
      <c r="AF976" s="1">
        <v>2.8497079818299801E-2</v>
      </c>
      <c r="AG976">
        <v>172</v>
      </c>
      <c r="AH976" s="1">
        <v>2.3231505515898799E-2</v>
      </c>
      <c r="AI976" s="1">
        <v>5.17285853341986E-2</v>
      </c>
      <c r="AJ976" s="5" t="str">
        <f t="shared" si="47"/>
        <v>A549</v>
      </c>
    </row>
    <row r="977" spans="1:36" x14ac:dyDescent="0.25">
      <c r="A977">
        <v>6275</v>
      </c>
      <c r="B977" t="s">
        <v>1006</v>
      </c>
      <c r="C977">
        <v>-7.8492159327073902E-2</v>
      </c>
      <c r="D977">
        <v>0.22770234193384101</v>
      </c>
      <c r="E977" s="2" t="str">
        <f t="shared" si="45"/>
        <v>HCC515</v>
      </c>
      <c r="G977">
        <v>10.782999999999999</v>
      </c>
      <c r="H977">
        <v>6.1950000000000003</v>
      </c>
      <c r="I977" s="3" t="str">
        <f t="shared" si="46"/>
        <v>A549</v>
      </c>
      <c r="K977">
        <v>625</v>
      </c>
      <c r="L977">
        <v>695</v>
      </c>
      <c r="M977" s="1">
        <v>2.3584905660377401E-3</v>
      </c>
      <c r="N977" s="1">
        <v>0.250654943448122</v>
      </c>
      <c r="O977" s="1">
        <v>1.3458183713954399</v>
      </c>
      <c r="P977" s="1">
        <v>1.04895104895105E-2</v>
      </c>
      <c r="Q977" s="1">
        <v>0.23942334431922699</v>
      </c>
      <c r="R977" s="1">
        <v>1.2966477944692401</v>
      </c>
      <c r="S977" s="1">
        <v>5.2631578947368397E-2</v>
      </c>
      <c r="T977" s="1">
        <v>-0.20348482497017201</v>
      </c>
      <c r="U977" s="1">
        <v>-1.24627569539619</v>
      </c>
      <c r="V977" s="1">
        <v>1.01936799184506E-3</v>
      </c>
      <c r="W977" s="1">
        <v>0.33857959739853499</v>
      </c>
      <c r="X977" s="1">
        <v>1.72198234956547</v>
      </c>
      <c r="Z977">
        <v>191</v>
      </c>
      <c r="AA977" s="1">
        <v>2.32260707332901E-2</v>
      </c>
      <c r="AB977">
        <v>142</v>
      </c>
      <c r="AC977" s="1">
        <v>1.6809863724854001E-2</v>
      </c>
      <c r="AD977" s="1">
        <v>4.0035934458144101E-2</v>
      </c>
      <c r="AE977">
        <v>110</v>
      </c>
      <c r="AF977" s="1">
        <v>1.1863238157040899E-2</v>
      </c>
      <c r="AG977">
        <v>115</v>
      </c>
      <c r="AH977" s="1">
        <v>1.45898767034393E-2</v>
      </c>
      <c r="AI977" s="1">
        <v>2.6453114860480201E-2</v>
      </c>
      <c r="AJ977" s="5" t="str">
        <f t="shared" si="47"/>
        <v>A549</v>
      </c>
    </row>
    <row r="978" spans="1:36" x14ac:dyDescent="0.25">
      <c r="A978">
        <v>6277</v>
      </c>
      <c r="B978" t="s">
        <v>1007</v>
      </c>
      <c r="C978">
        <v>8.0549052465561002E-2</v>
      </c>
      <c r="D978">
        <v>0.16017316017316</v>
      </c>
      <c r="E978" s="2" t="str">
        <f t="shared" si="45"/>
        <v>HCC515</v>
      </c>
      <c r="G978">
        <v>10.973000000000001</v>
      </c>
      <c r="H978">
        <v>12.000999999999999</v>
      </c>
      <c r="I978" s="3" t="str">
        <f t="shared" si="46"/>
        <v>HCC515</v>
      </c>
      <c r="K978">
        <v>606</v>
      </c>
      <c r="L978">
        <v>647</v>
      </c>
      <c r="M978" s="1">
        <v>0.23266219239373601</v>
      </c>
      <c r="N978" s="1">
        <v>-0.20688133509573201</v>
      </c>
      <c r="O978" s="1">
        <v>-1.0829265162036401</v>
      </c>
      <c r="P978" s="1">
        <v>0.99440715883668895</v>
      </c>
      <c r="Q978" s="1">
        <v>-0.14247994628382199</v>
      </c>
      <c r="R978" s="1">
        <v>-0.74860471056564504</v>
      </c>
      <c r="S978" s="1">
        <v>0.44331983805668002</v>
      </c>
      <c r="T978" s="1">
        <v>0.19932748308669901</v>
      </c>
      <c r="U978" s="1">
        <v>1.0096136707324499</v>
      </c>
      <c r="V978" s="1">
        <v>0.924471299093656</v>
      </c>
      <c r="W978" s="1">
        <v>0.16250402432901201</v>
      </c>
      <c r="X978" s="1">
        <v>0.82549480468175196</v>
      </c>
      <c r="Z978">
        <v>115</v>
      </c>
      <c r="AA978" s="1">
        <v>1.41748864373783E-2</v>
      </c>
      <c r="AB978">
        <v>132</v>
      </c>
      <c r="AC978" s="1">
        <v>1.55591336794289E-2</v>
      </c>
      <c r="AD978" s="1">
        <v>2.97340201168073E-2</v>
      </c>
      <c r="AE978">
        <v>134</v>
      </c>
      <c r="AF978" s="1">
        <v>1.5540476963011E-2</v>
      </c>
      <c r="AG978">
        <v>188</v>
      </c>
      <c r="AH978" s="1">
        <v>2.1604802076573702E-2</v>
      </c>
      <c r="AI978" s="1">
        <v>3.71452790395847E-2</v>
      </c>
      <c r="AJ978" s="5" t="str">
        <f t="shared" si="47"/>
        <v>HCC515</v>
      </c>
    </row>
    <row r="979" spans="1:36" x14ac:dyDescent="0.25">
      <c r="A979">
        <v>6282</v>
      </c>
      <c r="B979" t="s">
        <v>1008</v>
      </c>
      <c r="C979">
        <v>0.27830651322112399</v>
      </c>
      <c r="D979">
        <v>0.137166186122543</v>
      </c>
      <c r="E979" s="2" t="str">
        <f t="shared" si="45"/>
        <v>A549</v>
      </c>
      <c r="G979">
        <v>10.347</v>
      </c>
      <c r="H979">
        <v>10.494</v>
      </c>
      <c r="I979" s="3" t="str">
        <f t="shared" si="46"/>
        <v>HCC515</v>
      </c>
      <c r="K979">
        <v>600</v>
      </c>
      <c r="L979">
        <v>697</v>
      </c>
      <c r="M979" s="1">
        <v>1.04384133611691E-2</v>
      </c>
      <c r="N979" s="1">
        <v>0.25644469330710701</v>
      </c>
      <c r="O979" s="1">
        <v>1.2971108456082501</v>
      </c>
      <c r="P979" s="1">
        <v>1.0351966873706001E-3</v>
      </c>
      <c r="Q979" s="1">
        <v>0.29785349642501502</v>
      </c>
      <c r="R979" s="1">
        <v>1.5188298604557899</v>
      </c>
      <c r="S979" s="1">
        <v>1.0010010010009999E-3</v>
      </c>
      <c r="T979" s="1">
        <v>0.38633276635254898</v>
      </c>
      <c r="U979" s="1">
        <v>1.8514103667378601</v>
      </c>
      <c r="V979" s="1">
        <v>0.5</v>
      </c>
      <c r="W979" s="1">
        <v>-0.24927011607431099</v>
      </c>
      <c r="X979" s="1">
        <v>-1.7640592961941799</v>
      </c>
      <c r="Z979">
        <v>156</v>
      </c>
      <c r="AA979" s="1">
        <v>1.7169127190136298E-2</v>
      </c>
      <c r="AB979">
        <v>159</v>
      </c>
      <c r="AC979" s="1">
        <v>2.04467878001298E-2</v>
      </c>
      <c r="AD979" s="1">
        <v>3.7615914990266099E-2</v>
      </c>
      <c r="AE979">
        <v>213</v>
      </c>
      <c r="AF979" s="1">
        <v>2.6873053212199901E-2</v>
      </c>
      <c r="AG979">
        <v>275</v>
      </c>
      <c r="AH979" s="1">
        <v>3.6978098637248498E-2</v>
      </c>
      <c r="AI979" s="1">
        <v>6.3851151849448395E-2</v>
      </c>
      <c r="AJ979" s="5" t="str">
        <f t="shared" si="47"/>
        <v>HCC515</v>
      </c>
    </row>
    <row r="980" spans="1:36" x14ac:dyDescent="0.25">
      <c r="A980">
        <v>6284</v>
      </c>
      <c r="B980" t="s">
        <v>1009</v>
      </c>
      <c r="C980">
        <v>2.8804718368285701E-2</v>
      </c>
      <c r="D980">
        <v>6.5404930300566003E-2</v>
      </c>
      <c r="E980" s="2" t="str">
        <f t="shared" si="45"/>
        <v>HCC515</v>
      </c>
      <c r="G980">
        <v>6.7160000000000002</v>
      </c>
      <c r="H980">
        <v>6.5640000000000001</v>
      </c>
      <c r="I980" s="3" t="str">
        <f t="shared" si="46"/>
        <v>A549</v>
      </c>
      <c r="K980">
        <v>674</v>
      </c>
      <c r="L980">
        <v>626</v>
      </c>
      <c r="M980" s="1">
        <v>1.03626943005181E-3</v>
      </c>
      <c r="N980" s="1">
        <v>0.30095075011217498</v>
      </c>
      <c r="O980" s="1">
        <v>1.5063950869815099</v>
      </c>
      <c r="P980" s="1">
        <v>0.88497409326424903</v>
      </c>
      <c r="Q980" s="1">
        <v>0.171882582621354</v>
      </c>
      <c r="R980" s="1">
        <v>0.85754214657484695</v>
      </c>
      <c r="S980" s="1">
        <v>1.3493253373313301E-2</v>
      </c>
      <c r="T980" s="1">
        <v>0.230079804693406</v>
      </c>
      <c r="U980" s="1">
        <v>1.2405788039203201</v>
      </c>
      <c r="V980" s="1">
        <v>2.91545189504373E-3</v>
      </c>
      <c r="W980" s="1">
        <v>-0.25739820400847602</v>
      </c>
      <c r="X980" s="1">
        <v>-1.4219643751226601</v>
      </c>
      <c r="Z980">
        <v>202</v>
      </c>
      <c r="AA980" s="1">
        <v>2.35712199870214E-2</v>
      </c>
      <c r="AB980">
        <v>162</v>
      </c>
      <c r="AC980" s="1">
        <v>1.9870944192083101E-2</v>
      </c>
      <c r="AD980" s="1">
        <v>4.34421641791045E-2</v>
      </c>
      <c r="AE980">
        <v>185</v>
      </c>
      <c r="AF980" s="1">
        <v>2.21659636599611E-2</v>
      </c>
      <c r="AG980">
        <v>192</v>
      </c>
      <c r="AH980" s="1">
        <v>2.5020116807268001E-2</v>
      </c>
      <c r="AI980" s="1">
        <v>4.7186080467229101E-2</v>
      </c>
      <c r="AJ980" s="5" t="str">
        <f t="shared" si="47"/>
        <v>HCC515</v>
      </c>
    </row>
    <row r="981" spans="1:36" x14ac:dyDescent="0.25">
      <c r="A981">
        <v>6286</v>
      </c>
      <c r="B981" t="s">
        <v>1010</v>
      </c>
      <c r="C981">
        <v>0.45014580612303601</v>
      </c>
      <c r="D981">
        <v>0.38204818584325201</v>
      </c>
      <c r="E981" s="2" t="str">
        <f t="shared" si="45"/>
        <v>A549</v>
      </c>
      <c r="G981">
        <v>3.9790000000000001</v>
      </c>
      <c r="H981">
        <v>6.1459999999999999</v>
      </c>
      <c r="I981" s="3" t="str">
        <f t="shared" si="46"/>
        <v>HCC515</v>
      </c>
      <c r="K981">
        <v>636</v>
      </c>
      <c r="L981">
        <v>622</v>
      </c>
      <c r="M981" s="1">
        <v>1.0183299389002001E-3</v>
      </c>
      <c r="N981" s="1">
        <v>-0.33566179423783599</v>
      </c>
      <c r="O981" s="1">
        <v>-1.6592086477052499</v>
      </c>
      <c r="P981" s="1">
        <v>0.51738241308793498</v>
      </c>
      <c r="Q981" s="1">
        <v>-0.200342009681751</v>
      </c>
      <c r="R981" s="1">
        <v>-0.98897133113434199</v>
      </c>
      <c r="S981" s="1">
        <v>0.111888111888112</v>
      </c>
      <c r="T981" s="1">
        <v>-0.24465876521379401</v>
      </c>
      <c r="U981" s="1">
        <v>-1.1326796552056699</v>
      </c>
      <c r="V981" s="1">
        <v>1</v>
      </c>
      <c r="W981" s="1">
        <v>0.15712682129796199</v>
      </c>
      <c r="X981" s="1" t="s">
        <v>47</v>
      </c>
      <c r="Z981">
        <v>91</v>
      </c>
      <c r="AA981" s="1">
        <v>1.1151524983776801E-2</v>
      </c>
      <c r="AB981">
        <v>144</v>
      </c>
      <c r="AC981" s="1">
        <v>1.7860317975340701E-2</v>
      </c>
      <c r="AD981" s="1">
        <v>2.90118429591175E-2</v>
      </c>
      <c r="AE981">
        <v>123</v>
      </c>
      <c r="AF981" s="1">
        <v>1.51808079169371E-2</v>
      </c>
      <c r="AG981">
        <v>120</v>
      </c>
      <c r="AH981" s="1">
        <v>1.67163367942894E-2</v>
      </c>
      <c r="AI981" s="1">
        <v>3.1897144711226497E-2</v>
      </c>
      <c r="AJ981" s="5" t="str">
        <f t="shared" si="47"/>
        <v>HCC515</v>
      </c>
    </row>
    <row r="982" spans="1:36" x14ac:dyDescent="0.25">
      <c r="A982">
        <v>6301</v>
      </c>
      <c r="B982" t="s">
        <v>1011</v>
      </c>
      <c r="C982">
        <v>0.13485300278469201</v>
      </c>
      <c r="D982">
        <v>0.106950228771861</v>
      </c>
      <c r="E982" s="2" t="str">
        <f t="shared" si="45"/>
        <v>A549</v>
      </c>
      <c r="G982">
        <v>6.6379999999999999</v>
      </c>
      <c r="H982">
        <v>6.9589999999999996</v>
      </c>
      <c r="I982" s="3" t="str">
        <f t="shared" si="46"/>
        <v>HCC515</v>
      </c>
      <c r="K982">
        <v>555</v>
      </c>
      <c r="L982">
        <v>699</v>
      </c>
      <c r="M982" s="1">
        <v>0.99791013584117005</v>
      </c>
      <c r="N982" s="1">
        <v>-0.14305161946897599</v>
      </c>
      <c r="O982" s="1">
        <v>-0.70957104311446995</v>
      </c>
      <c r="P982" s="1">
        <v>3.5714285714285698E-2</v>
      </c>
      <c r="Q982" s="1">
        <v>0.233484965717805</v>
      </c>
      <c r="R982" s="1">
        <v>1.4552632643624901</v>
      </c>
      <c r="S982" s="1">
        <v>3.0000000000000001E-3</v>
      </c>
      <c r="T982" s="1">
        <v>0.311948649855388</v>
      </c>
      <c r="U982" s="1">
        <v>1.30590989600187</v>
      </c>
      <c r="V982" s="1">
        <v>1</v>
      </c>
      <c r="W982" s="1">
        <v>-0.24167033228028001</v>
      </c>
      <c r="X982" s="1" t="s">
        <v>47</v>
      </c>
      <c r="Z982">
        <v>138</v>
      </c>
      <c r="AA982" s="1">
        <v>1.6945408825438001E-2</v>
      </c>
      <c r="AB982">
        <v>152</v>
      </c>
      <c r="AC982" s="1">
        <v>1.8317083062946101E-2</v>
      </c>
      <c r="AD982" s="1">
        <v>3.52624918883842E-2</v>
      </c>
      <c r="AE982">
        <v>149</v>
      </c>
      <c r="AF982" s="1">
        <v>1.9199383517196598E-2</v>
      </c>
      <c r="AG982">
        <v>271</v>
      </c>
      <c r="AH982" s="1">
        <v>3.6981343283582102E-2</v>
      </c>
      <c r="AI982" s="1">
        <v>5.6180726800778701E-2</v>
      </c>
      <c r="AJ982" s="5" t="str">
        <f t="shared" si="47"/>
        <v>HCC515</v>
      </c>
    </row>
    <row r="983" spans="1:36" x14ac:dyDescent="0.25">
      <c r="A983">
        <v>6304</v>
      </c>
      <c r="B983" t="s">
        <v>1012</v>
      </c>
      <c r="C983">
        <v>-0.139354510132499</v>
      </c>
      <c r="D983">
        <v>9.6077609929602306E-2</v>
      </c>
      <c r="E983" s="2" t="str">
        <f t="shared" si="45"/>
        <v>HCC515</v>
      </c>
      <c r="G983">
        <v>9.8000000000000004E-2</v>
      </c>
      <c r="H983">
        <v>1.8240000000000001</v>
      </c>
      <c r="I983" s="3" t="str">
        <f t="shared" si="46"/>
        <v>HCC515</v>
      </c>
      <c r="K983">
        <v>658</v>
      </c>
      <c r="L983">
        <v>631</v>
      </c>
      <c r="M983" s="1">
        <v>0.25</v>
      </c>
      <c r="N983" s="1">
        <v>0.163828798765842</v>
      </c>
      <c r="O983" s="1">
        <v>1.1256428294135801</v>
      </c>
      <c r="P983" s="1">
        <v>1.00300902708124E-3</v>
      </c>
      <c r="Q983" s="1">
        <v>-0.30997155089897899</v>
      </c>
      <c r="R983" s="1">
        <v>-1.53233428361362</v>
      </c>
      <c r="S983" s="1">
        <v>0.11111111111111099</v>
      </c>
      <c r="T983" s="1">
        <v>0.23075570032536899</v>
      </c>
      <c r="U983" s="1">
        <v>1.32838974776191</v>
      </c>
      <c r="V983" s="1">
        <v>1.00704934541793E-3</v>
      </c>
      <c r="W983" s="1">
        <v>-0.381061715418409</v>
      </c>
      <c r="X983" s="1">
        <v>-1.75675492505755</v>
      </c>
      <c r="Z983">
        <v>225</v>
      </c>
      <c r="AA983" s="1">
        <v>2.6550210902011699E-2</v>
      </c>
      <c r="AB983">
        <v>187</v>
      </c>
      <c r="AC983" s="1">
        <v>2.0446544451654801E-2</v>
      </c>
      <c r="AD983" s="1">
        <v>4.69967553536665E-2</v>
      </c>
      <c r="AE983">
        <v>206</v>
      </c>
      <c r="AF983" s="1">
        <v>2.7547452952628199E-2</v>
      </c>
      <c r="AG983">
        <v>225</v>
      </c>
      <c r="AH983" s="1">
        <v>2.9765979883192701E-2</v>
      </c>
      <c r="AI983" s="1">
        <v>5.7313432835820903E-2</v>
      </c>
      <c r="AJ983" s="5" t="str">
        <f t="shared" si="47"/>
        <v>HCC515</v>
      </c>
    </row>
    <row r="984" spans="1:36" x14ac:dyDescent="0.25">
      <c r="A984">
        <v>6307</v>
      </c>
      <c r="B984" t="s">
        <v>1013</v>
      </c>
      <c r="C984">
        <v>0.29310891512030002</v>
      </c>
      <c r="D984">
        <v>0.30850604171287299</v>
      </c>
      <c r="E984" s="2" t="str">
        <f t="shared" si="45"/>
        <v>HCC515</v>
      </c>
      <c r="G984">
        <v>5.0999999999999996</v>
      </c>
      <c r="H984">
        <v>5.3380000000000001</v>
      </c>
      <c r="I984" s="3" t="str">
        <f t="shared" si="46"/>
        <v>HCC515</v>
      </c>
      <c r="K984">
        <v>531</v>
      </c>
      <c r="L984">
        <v>718</v>
      </c>
      <c r="M984" s="1">
        <v>9.99000999000999E-4</v>
      </c>
      <c r="N984" s="1">
        <v>0.40704680837123097</v>
      </c>
      <c r="O984" s="1">
        <v>1.6864162321637199</v>
      </c>
      <c r="P984" s="1">
        <v>1</v>
      </c>
      <c r="Q984" s="1">
        <v>-0.31154225075250103</v>
      </c>
      <c r="R984" s="1" t="s">
        <v>47</v>
      </c>
      <c r="S984" s="1">
        <v>6.4850843060959798E-2</v>
      </c>
      <c r="T984" s="1">
        <v>0.236541008860881</v>
      </c>
      <c r="U984" s="1">
        <v>1.1926622193629499</v>
      </c>
      <c r="V984" s="1">
        <v>1.03092783505155E-2</v>
      </c>
      <c r="W984" s="1">
        <v>-0.22944681517340801</v>
      </c>
      <c r="X984" s="1">
        <v>-1.2895711110589301</v>
      </c>
      <c r="Z984">
        <v>180</v>
      </c>
      <c r="AA984" s="1">
        <v>2.2583387410772201E-2</v>
      </c>
      <c r="AB984">
        <v>312</v>
      </c>
      <c r="AC984" s="1">
        <v>4.21107235561324E-2</v>
      </c>
      <c r="AD984" s="1">
        <v>6.4694110966904597E-2</v>
      </c>
      <c r="AE984">
        <v>140</v>
      </c>
      <c r="AF984" s="1">
        <v>1.6712118754055798E-2</v>
      </c>
      <c r="AG984">
        <v>217</v>
      </c>
      <c r="AH984" s="1">
        <v>2.8414584685269299E-2</v>
      </c>
      <c r="AI984" s="1">
        <v>4.5126703439325101E-2</v>
      </c>
      <c r="AJ984" s="5" t="str">
        <f t="shared" si="47"/>
        <v>A549</v>
      </c>
    </row>
    <row r="985" spans="1:36" x14ac:dyDescent="0.25">
      <c r="A985">
        <v>6335</v>
      </c>
      <c r="B985" t="s">
        <v>1014</v>
      </c>
      <c r="C985">
        <v>0.30764188373296503</v>
      </c>
      <c r="D985">
        <v>0.20414992976662799</v>
      </c>
      <c r="E985" s="2" t="str">
        <f t="shared" si="45"/>
        <v>A549</v>
      </c>
      <c r="G985">
        <v>3.1389999999999998</v>
      </c>
      <c r="H985">
        <v>0.151</v>
      </c>
      <c r="I985" s="3" t="str">
        <f t="shared" si="46"/>
        <v>A549</v>
      </c>
      <c r="K985">
        <v>295</v>
      </c>
      <c r="L985">
        <v>528</v>
      </c>
      <c r="M985" s="1">
        <v>0.60798362333674505</v>
      </c>
      <c r="N985" s="1">
        <v>-0.20225362793545101</v>
      </c>
      <c r="O985" s="1">
        <v>-0.95279040516370805</v>
      </c>
      <c r="P985" s="1">
        <v>0.14285714285714299</v>
      </c>
      <c r="Q985" s="1">
        <v>0.170895129002896</v>
      </c>
      <c r="R985" s="1">
        <v>1.1429269025494699</v>
      </c>
      <c r="S985" s="1">
        <v>0.55654383735705204</v>
      </c>
      <c r="T985" s="1">
        <v>-0.20716677908707501</v>
      </c>
      <c r="U985" s="1">
        <v>-0.96679257494583104</v>
      </c>
      <c r="V985" s="1">
        <v>0.70011668611435196</v>
      </c>
      <c r="W985" s="1">
        <v>-0.18857912259398801</v>
      </c>
      <c r="X985" s="1">
        <v>-0.93086969248558404</v>
      </c>
      <c r="Z985">
        <v>71</v>
      </c>
      <c r="AA985" s="1">
        <v>2.2913296915810299E-2</v>
      </c>
      <c r="AB985">
        <v>112</v>
      </c>
      <c r="AC985" s="1">
        <v>1.7768962664262901E-2</v>
      </c>
      <c r="AD985" s="1">
        <v>4.0682259580073203E-2</v>
      </c>
      <c r="AE985">
        <v>83</v>
      </c>
      <c r="AF985" s="1">
        <v>2.5452313384408301E-2</v>
      </c>
      <c r="AG985">
        <v>128</v>
      </c>
      <c r="AH985" s="1">
        <v>2.12118228010683E-2</v>
      </c>
      <c r="AI985" s="1">
        <v>4.6664136185476497E-2</v>
      </c>
      <c r="AJ985" s="5" t="str">
        <f t="shared" si="47"/>
        <v>HCC515</v>
      </c>
    </row>
    <row r="986" spans="1:36" x14ac:dyDescent="0.25">
      <c r="A986">
        <v>6337</v>
      </c>
      <c r="B986" t="s">
        <v>1015</v>
      </c>
      <c r="C986">
        <v>0.202313183337851</v>
      </c>
      <c r="D986">
        <v>0.23102754298200201</v>
      </c>
      <c r="E986" s="2" t="str">
        <f t="shared" si="45"/>
        <v>HCC515</v>
      </c>
      <c r="G986">
        <v>1.7869999999999999</v>
      </c>
      <c r="H986">
        <v>2.5510000000000002</v>
      </c>
      <c r="I986" s="3" t="str">
        <f t="shared" si="46"/>
        <v>HCC515</v>
      </c>
      <c r="K986">
        <v>696</v>
      </c>
      <c r="L986">
        <v>640</v>
      </c>
      <c r="M986" s="1">
        <v>1.06269925611052E-3</v>
      </c>
      <c r="N986" s="1">
        <v>0.31861916329472101</v>
      </c>
      <c r="O986" s="1">
        <v>1.6578440054600101</v>
      </c>
      <c r="P986" s="1">
        <v>2.1413276231263402E-3</v>
      </c>
      <c r="Q986" s="1">
        <v>0.27300228031310902</v>
      </c>
      <c r="R986" s="1">
        <v>1.41419039500626</v>
      </c>
      <c r="S986" s="1">
        <v>0.15967246673490301</v>
      </c>
      <c r="T986" s="1">
        <v>-0.227504306229768</v>
      </c>
      <c r="U986" s="1">
        <v>-1.1154951072577901</v>
      </c>
      <c r="V986" s="1">
        <v>1.54639175257732E-2</v>
      </c>
      <c r="W986" s="1">
        <v>-0.259022646785323</v>
      </c>
      <c r="X986" s="1">
        <v>-1.2655959085069199</v>
      </c>
      <c r="Z986">
        <v>210</v>
      </c>
      <c r="AA986" s="1">
        <v>2.7710496430888999E-2</v>
      </c>
      <c r="AB986">
        <v>130</v>
      </c>
      <c r="AC986" s="1">
        <v>1.49411907852044E-2</v>
      </c>
      <c r="AD986" s="1">
        <v>4.2651687216093401E-2</v>
      </c>
      <c r="AE986">
        <v>142</v>
      </c>
      <c r="AF986" s="1">
        <v>1.7607803374432199E-2</v>
      </c>
      <c r="AG986">
        <v>181</v>
      </c>
      <c r="AH986" s="1">
        <v>2.4069435431538E-2</v>
      </c>
      <c r="AI986" s="1">
        <v>4.1677238805970199E-2</v>
      </c>
      <c r="AJ986" s="5" t="str">
        <f t="shared" si="47"/>
        <v>A549</v>
      </c>
    </row>
    <row r="987" spans="1:36" x14ac:dyDescent="0.25">
      <c r="A987">
        <v>6342</v>
      </c>
      <c r="B987" t="s">
        <v>1016</v>
      </c>
      <c r="C987">
        <v>7.7582000542152293E-2</v>
      </c>
      <c r="D987">
        <v>0.371747291291883</v>
      </c>
      <c r="E987" s="2" t="str">
        <f t="shared" si="45"/>
        <v>HCC515</v>
      </c>
      <c r="G987">
        <v>6.0410000000000004</v>
      </c>
      <c r="H987">
        <v>7.6920000000000002</v>
      </c>
      <c r="I987" s="3" t="str">
        <f t="shared" si="46"/>
        <v>HCC515</v>
      </c>
      <c r="K987">
        <v>671</v>
      </c>
      <c r="L987">
        <v>595</v>
      </c>
      <c r="M987" s="1">
        <v>3.0000000000000001E-3</v>
      </c>
      <c r="N987" s="1">
        <v>-0.28265642092919102</v>
      </c>
      <c r="O987" s="1">
        <v>-1.30526308711543</v>
      </c>
      <c r="P987" s="1">
        <v>1E-3</v>
      </c>
      <c r="Q987" s="1">
        <v>-0.34038978772639</v>
      </c>
      <c r="R987" s="1">
        <v>-1.56558538993679</v>
      </c>
      <c r="S987" s="1">
        <v>0.15421686746988</v>
      </c>
      <c r="T987" s="1">
        <v>0.20593507367819999</v>
      </c>
      <c r="U987" s="1">
        <v>1.1132544739151</v>
      </c>
      <c r="V987" s="1">
        <v>0.27586206896551702</v>
      </c>
      <c r="W987" s="1">
        <v>-0.17872456820055399</v>
      </c>
      <c r="X987" s="1">
        <v>-1.0519079092408099</v>
      </c>
      <c r="Z987">
        <v>123</v>
      </c>
      <c r="AA987" s="1">
        <v>1.50945003244646E-2</v>
      </c>
      <c r="AB987">
        <v>195</v>
      </c>
      <c r="AC987" s="1">
        <v>2.50547534068787E-2</v>
      </c>
      <c r="AD987" s="1">
        <v>4.0149253731343301E-2</v>
      </c>
      <c r="AE987">
        <v>167</v>
      </c>
      <c r="AF987" s="1">
        <v>2.0464390006489301E-2</v>
      </c>
      <c r="AG987">
        <v>166</v>
      </c>
      <c r="AH987" s="1">
        <v>2.0434377027903999E-2</v>
      </c>
      <c r="AI987" s="1">
        <v>4.0898767034393303E-2</v>
      </c>
      <c r="AJ987" s="5" t="str">
        <f t="shared" si="47"/>
        <v>HCC515</v>
      </c>
    </row>
    <row r="988" spans="1:36" x14ac:dyDescent="0.25">
      <c r="A988">
        <v>6347</v>
      </c>
      <c r="B988" t="s">
        <v>1017</v>
      </c>
      <c r="C988">
        <v>-0.348283594962912</v>
      </c>
      <c r="D988">
        <v>-0.116942260775278</v>
      </c>
      <c r="E988" s="2" t="str">
        <f t="shared" si="45"/>
        <v>HCC515</v>
      </c>
      <c r="G988">
        <v>6.1980000000000004</v>
      </c>
      <c r="H988">
        <v>4.5549999999999997</v>
      </c>
      <c r="I988" s="3" t="str">
        <f t="shared" si="46"/>
        <v>A549</v>
      </c>
      <c r="K988">
        <v>606</v>
      </c>
      <c r="L988">
        <v>748</v>
      </c>
      <c r="M988" s="1">
        <v>0.45643153526970998</v>
      </c>
      <c r="N988" s="1">
        <v>-0.21153167272974099</v>
      </c>
      <c r="O988" s="1">
        <v>-1.0120948206598299</v>
      </c>
      <c r="P988" s="1">
        <v>1.0224948875255601E-3</v>
      </c>
      <c r="Q988" s="1">
        <v>-0.45249298784684699</v>
      </c>
      <c r="R988" s="1">
        <v>-2.18843023628036</v>
      </c>
      <c r="S988" s="1">
        <v>0.92807192807192795</v>
      </c>
      <c r="T988" s="1">
        <v>-0.195232923559541</v>
      </c>
      <c r="U988" s="1">
        <v>-0.86180387579912598</v>
      </c>
      <c r="V988" s="1">
        <v>9.99000999000999E-4</v>
      </c>
      <c r="W988" s="1">
        <v>-0.35412366608443302</v>
      </c>
      <c r="X988" s="1">
        <v>-1.5675438844471601</v>
      </c>
      <c r="Z988">
        <v>153</v>
      </c>
      <c r="AA988" s="1">
        <v>1.9103828682673601E-2</v>
      </c>
      <c r="AB988">
        <v>302</v>
      </c>
      <c r="AC988" s="1">
        <v>4.1164016872160897E-2</v>
      </c>
      <c r="AD988" s="1">
        <v>6.0267845554834498E-2</v>
      </c>
      <c r="AE988">
        <v>153</v>
      </c>
      <c r="AF988" s="1">
        <v>1.8296966255678102E-2</v>
      </c>
      <c r="AG988">
        <v>238</v>
      </c>
      <c r="AH988" s="1">
        <v>2.9594338092147999E-2</v>
      </c>
      <c r="AI988" s="1">
        <v>4.7891304347826097E-2</v>
      </c>
      <c r="AJ988" s="5" t="str">
        <f t="shared" si="47"/>
        <v>A549</v>
      </c>
    </row>
    <row r="989" spans="1:36" x14ac:dyDescent="0.25">
      <c r="A989">
        <v>6364</v>
      </c>
      <c r="B989" t="s">
        <v>1018</v>
      </c>
      <c r="C989">
        <v>-9.4677871148459394E-2</v>
      </c>
      <c r="D989">
        <v>9.8262648167771499E-2</v>
      </c>
      <c r="E989" s="2" t="str">
        <f t="shared" si="45"/>
        <v>HCC515</v>
      </c>
      <c r="G989">
        <v>1.17</v>
      </c>
      <c r="H989">
        <v>0.95599999999999996</v>
      </c>
      <c r="I989" s="3" t="str">
        <f t="shared" si="46"/>
        <v>A549</v>
      </c>
      <c r="K989">
        <v>466</v>
      </c>
      <c r="L989">
        <v>734</v>
      </c>
      <c r="M989" s="1">
        <v>5.8823529411764696E-3</v>
      </c>
      <c r="N989" s="1">
        <v>0.25570135007550598</v>
      </c>
      <c r="O989" s="1">
        <v>1.35211654369863</v>
      </c>
      <c r="P989" s="1">
        <v>1.41242937853107E-3</v>
      </c>
      <c r="Q989" s="1">
        <v>-0.32825175491387998</v>
      </c>
      <c r="R989" s="1">
        <v>-1.70611105761502</v>
      </c>
      <c r="S989" s="1">
        <v>0.230998509687034</v>
      </c>
      <c r="T989" s="1">
        <v>-0.21192052678968701</v>
      </c>
      <c r="U989" s="1">
        <v>-1.0755887835706699</v>
      </c>
      <c r="V989" s="1">
        <v>0.41068917018284101</v>
      </c>
      <c r="W989" s="1">
        <v>-0.191232205686621</v>
      </c>
      <c r="X989" s="1">
        <v>-1.0127801100840801</v>
      </c>
      <c r="Z989">
        <v>124</v>
      </c>
      <c r="AA989" s="1">
        <v>2.30339597340736E-2</v>
      </c>
      <c r="AB989">
        <v>230</v>
      </c>
      <c r="AC989" s="1">
        <v>3.3414503569111E-2</v>
      </c>
      <c r="AD989" s="1">
        <v>5.64484633031846E-2</v>
      </c>
      <c r="AE989">
        <v>109</v>
      </c>
      <c r="AF989" s="1">
        <v>1.9110540567952201E-2</v>
      </c>
      <c r="AG989">
        <v>188</v>
      </c>
      <c r="AH989" s="1">
        <v>2.41118591823491E-2</v>
      </c>
      <c r="AI989" s="1">
        <v>4.3222399750301399E-2</v>
      </c>
      <c r="AJ989" s="5" t="str">
        <f t="shared" si="47"/>
        <v>A549</v>
      </c>
    </row>
    <row r="990" spans="1:36" x14ac:dyDescent="0.25">
      <c r="A990">
        <v>6387</v>
      </c>
      <c r="B990" t="s">
        <v>1019</v>
      </c>
      <c r="C990">
        <v>-0.383628642072665</v>
      </c>
      <c r="D990">
        <v>-9.8321792059932495E-2</v>
      </c>
      <c r="E990" s="2" t="str">
        <f t="shared" si="45"/>
        <v>HCC515</v>
      </c>
      <c r="G990">
        <v>7.0000000000000007E-2</v>
      </c>
      <c r="H990">
        <v>4.2999999999999997E-2</v>
      </c>
      <c r="I990" s="3" t="str">
        <f t="shared" si="46"/>
        <v>A549</v>
      </c>
      <c r="K990">
        <v>640</v>
      </c>
      <c r="L990">
        <v>732</v>
      </c>
      <c r="M990" s="1">
        <v>5.8823529411764698E-2</v>
      </c>
      <c r="N990" s="1">
        <v>-0.41652713646220502</v>
      </c>
      <c r="O990" s="1">
        <v>-2.7632294552993999</v>
      </c>
      <c r="P990" s="1">
        <v>0.18328298086606201</v>
      </c>
      <c r="Q990" s="1">
        <v>0.21743407221427499</v>
      </c>
      <c r="R990" s="1">
        <v>1.1118774227796799</v>
      </c>
      <c r="S990" s="1">
        <v>3.7593984962406E-3</v>
      </c>
      <c r="T990" s="1">
        <v>-0.25783230110601202</v>
      </c>
      <c r="U990" s="1">
        <v>-1.4650439261128301</v>
      </c>
      <c r="V990" s="1">
        <v>1.3157894736842101E-3</v>
      </c>
      <c r="W990" s="1">
        <v>0.35257447934958203</v>
      </c>
      <c r="X990" s="1">
        <v>1.9039053061631399</v>
      </c>
      <c r="Z990">
        <v>114</v>
      </c>
      <c r="AA990" s="1">
        <v>1.3585496430889001E-2</v>
      </c>
      <c r="AB990">
        <v>155</v>
      </c>
      <c r="AC990" s="1">
        <v>1.6087929915639201E-2</v>
      </c>
      <c r="AD990" s="1">
        <v>2.9673426346528201E-2</v>
      </c>
      <c r="AE990">
        <v>114</v>
      </c>
      <c r="AF990" s="1">
        <v>1.2422452952628201E-2</v>
      </c>
      <c r="AG990">
        <v>117</v>
      </c>
      <c r="AH990" s="1">
        <v>1.38831116158339E-2</v>
      </c>
      <c r="AI990" s="1">
        <v>2.6305564568462E-2</v>
      </c>
      <c r="AJ990" s="5" t="str">
        <f t="shared" si="47"/>
        <v>A549</v>
      </c>
    </row>
    <row r="991" spans="1:36" x14ac:dyDescent="0.25">
      <c r="A991">
        <v>6390</v>
      </c>
      <c r="B991" t="s">
        <v>1020</v>
      </c>
      <c r="C991">
        <v>0.29591167845437299</v>
      </c>
      <c r="D991">
        <v>5.3799584349868999E-2</v>
      </c>
      <c r="E991" s="2" t="str">
        <f t="shared" si="45"/>
        <v>A549</v>
      </c>
      <c r="G991">
        <v>6.6630000000000003</v>
      </c>
      <c r="H991">
        <v>6.149</v>
      </c>
      <c r="I991" s="3" t="str">
        <f t="shared" si="46"/>
        <v>A549</v>
      </c>
      <c r="K991">
        <v>628</v>
      </c>
      <c r="L991">
        <v>689</v>
      </c>
      <c r="M991" s="1">
        <v>0.51237113402061896</v>
      </c>
      <c r="N991" s="1">
        <v>-0.21181731812030499</v>
      </c>
      <c r="O991" s="1">
        <v>-0.99244470327399503</v>
      </c>
      <c r="P991" s="1">
        <v>0.55600814663951104</v>
      </c>
      <c r="Q991" s="1">
        <v>-0.20928315161038399</v>
      </c>
      <c r="R991" s="1">
        <v>-0.98501257121879204</v>
      </c>
      <c r="S991" s="1">
        <v>1.1001100110011001E-3</v>
      </c>
      <c r="T991" s="1">
        <v>-0.27552565527877698</v>
      </c>
      <c r="U991" s="1">
        <v>-1.38155502615088</v>
      </c>
      <c r="V991" s="1">
        <v>7.8833693304535601E-2</v>
      </c>
      <c r="W991" s="1">
        <v>-0.22927678470690299</v>
      </c>
      <c r="X991" s="1">
        <v>-1.1563715358682101</v>
      </c>
      <c r="Z991">
        <v>134</v>
      </c>
      <c r="AA991" s="1">
        <v>1.5854964308890301E-2</v>
      </c>
      <c r="AB991">
        <v>163</v>
      </c>
      <c r="AC991" s="1">
        <v>1.9127190136275101E-2</v>
      </c>
      <c r="AD991" s="1">
        <v>3.4982154445165503E-2</v>
      </c>
      <c r="AE991">
        <v>114</v>
      </c>
      <c r="AF991" s="1">
        <v>1.3801752109020101E-2</v>
      </c>
      <c r="AG991">
        <v>178</v>
      </c>
      <c r="AH991" s="1">
        <v>2.3156473069435399E-2</v>
      </c>
      <c r="AI991" s="1">
        <v>3.6958225178455498E-2</v>
      </c>
      <c r="AJ991" s="5" t="str">
        <f t="shared" si="47"/>
        <v>HCC515</v>
      </c>
    </row>
    <row r="992" spans="1:36" x14ac:dyDescent="0.25">
      <c r="A992">
        <v>6391</v>
      </c>
      <c r="B992" t="s">
        <v>1021</v>
      </c>
      <c r="C992">
        <v>0.43166333982273303</v>
      </c>
      <c r="D992">
        <v>0.188917091763392</v>
      </c>
      <c r="E992" s="2" t="str">
        <f t="shared" si="45"/>
        <v>A549</v>
      </c>
      <c r="G992">
        <v>7.4320000000000004</v>
      </c>
      <c r="H992">
        <v>7.6319999999999997</v>
      </c>
      <c r="I992" s="3" t="str">
        <f t="shared" si="46"/>
        <v>HCC515</v>
      </c>
      <c r="K992">
        <v>562</v>
      </c>
      <c r="L992">
        <v>674</v>
      </c>
      <c r="M992" s="1">
        <v>9.6216216216216205E-2</v>
      </c>
      <c r="N992" s="1">
        <v>-0.23408096018079</v>
      </c>
      <c r="O992" s="1">
        <v>-1.16192320645054</v>
      </c>
      <c r="P992" s="1">
        <v>0.154340836012862</v>
      </c>
      <c r="Q992" s="1">
        <v>-0.22297557890775799</v>
      </c>
      <c r="R992" s="1">
        <v>-1.11558452525265</v>
      </c>
      <c r="S992" s="1">
        <v>0.102204408817635</v>
      </c>
      <c r="T992" s="1">
        <v>0.25263087061869999</v>
      </c>
      <c r="U992" s="1">
        <v>1.152996863766</v>
      </c>
      <c r="V992" s="1">
        <v>1</v>
      </c>
      <c r="W992" s="1">
        <v>-0.15511076306069099</v>
      </c>
      <c r="X992" s="1" t="s">
        <v>47</v>
      </c>
      <c r="Z992">
        <v>122</v>
      </c>
      <c r="AA992" s="1">
        <v>1.4579250486697001E-2</v>
      </c>
      <c r="AB992">
        <v>179</v>
      </c>
      <c r="AC992" s="1">
        <v>2.2459441920830599E-2</v>
      </c>
      <c r="AD992" s="1">
        <v>3.70386924075276E-2</v>
      </c>
      <c r="AE992">
        <v>124</v>
      </c>
      <c r="AF992" s="1">
        <v>1.3970554834523001E-2</v>
      </c>
      <c r="AG992">
        <v>209</v>
      </c>
      <c r="AH992" s="1">
        <v>2.6554266709928599E-2</v>
      </c>
      <c r="AI992" s="1">
        <v>4.0524821544451702E-2</v>
      </c>
      <c r="AJ992" s="5" t="str">
        <f t="shared" si="47"/>
        <v>HCC515</v>
      </c>
    </row>
    <row r="993" spans="1:36" x14ac:dyDescent="0.25">
      <c r="A993">
        <v>6392</v>
      </c>
      <c r="B993" t="s">
        <v>1022</v>
      </c>
      <c r="C993">
        <v>0.268130477997651</v>
      </c>
      <c r="D993">
        <v>6.9209854029588402E-2</v>
      </c>
      <c r="E993" s="2" t="str">
        <f t="shared" si="45"/>
        <v>A549</v>
      </c>
      <c r="G993">
        <v>6.298</v>
      </c>
      <c r="H993">
        <v>5.875</v>
      </c>
      <c r="I993" s="3" t="str">
        <f t="shared" si="46"/>
        <v>A549</v>
      </c>
      <c r="K993">
        <v>512</v>
      </c>
      <c r="L993">
        <v>700</v>
      </c>
      <c r="M993" s="1">
        <v>9.99000999000999E-4</v>
      </c>
      <c r="N993" s="1">
        <v>-0.34194680435136499</v>
      </c>
      <c r="O993" s="1">
        <v>-1.5960202105441701</v>
      </c>
      <c r="P993" s="1">
        <v>1</v>
      </c>
      <c r="Q993" s="1">
        <v>0.155591192414721</v>
      </c>
      <c r="R993" s="1" t="s">
        <v>47</v>
      </c>
      <c r="S993" s="1">
        <v>1.03199174406605E-3</v>
      </c>
      <c r="T993" s="1">
        <v>0.40281068059469599</v>
      </c>
      <c r="U993" s="1">
        <v>2.0218871476172602</v>
      </c>
      <c r="V993" s="1">
        <v>3.8461538461538498E-2</v>
      </c>
      <c r="W993" s="1">
        <v>-0.41867866797425501</v>
      </c>
      <c r="X993" s="1">
        <v>-2.6279891064200198</v>
      </c>
      <c r="Z993">
        <v>76</v>
      </c>
      <c r="AA993" s="1">
        <v>7.4297534068786496E-3</v>
      </c>
      <c r="AB993">
        <v>130</v>
      </c>
      <c r="AC993" s="1">
        <v>1.8853017521090198E-2</v>
      </c>
      <c r="AD993" s="1">
        <v>2.62827709279689E-2</v>
      </c>
      <c r="AE993">
        <v>182</v>
      </c>
      <c r="AF993" s="1">
        <v>2.36282446463335E-2</v>
      </c>
      <c r="AG993">
        <v>318</v>
      </c>
      <c r="AH993" s="1">
        <v>4.3959360804672297E-2</v>
      </c>
      <c r="AI993" s="1">
        <v>6.7587605451005797E-2</v>
      </c>
      <c r="AJ993" s="5" t="str">
        <f t="shared" si="47"/>
        <v>HCC515</v>
      </c>
    </row>
    <row r="994" spans="1:36" x14ac:dyDescent="0.25">
      <c r="A994">
        <v>6397</v>
      </c>
      <c r="B994" t="s">
        <v>1023</v>
      </c>
      <c r="C994">
        <v>-0.416410787188776</v>
      </c>
      <c r="D994">
        <v>-0.19844911571666801</v>
      </c>
      <c r="E994" s="2" t="str">
        <f t="shared" si="45"/>
        <v>HCC515</v>
      </c>
      <c r="G994">
        <v>4.3979999999999997</v>
      </c>
      <c r="H994">
        <v>4.2359999999999998</v>
      </c>
      <c r="I994" s="3" t="str">
        <f t="shared" si="46"/>
        <v>A549</v>
      </c>
      <c r="K994">
        <v>581</v>
      </c>
      <c r="L994">
        <v>726</v>
      </c>
      <c r="M994" s="1">
        <v>6.5359477124183E-3</v>
      </c>
      <c r="N994" s="1">
        <v>0.38893402238607899</v>
      </c>
      <c r="O994" s="1">
        <v>2.3018440802633302</v>
      </c>
      <c r="P994" s="1">
        <v>1.1441647597254E-3</v>
      </c>
      <c r="Q994" s="1">
        <v>-0.261666582227292</v>
      </c>
      <c r="R994" s="1">
        <v>-1.4082680814225701</v>
      </c>
      <c r="S994" s="1">
        <v>7.69230769230769E-2</v>
      </c>
      <c r="T994" s="1">
        <v>-0.34564603573918801</v>
      </c>
      <c r="U994" s="1">
        <v>-2.4792636645438102</v>
      </c>
      <c r="V994" s="1">
        <v>1.00300902708124E-3</v>
      </c>
      <c r="W994" s="1">
        <v>0.37208756006171301</v>
      </c>
      <c r="X994" s="1">
        <v>1.96840597424247</v>
      </c>
      <c r="Z994">
        <v>245</v>
      </c>
      <c r="AA994" s="1">
        <v>3.3844662556781299E-2</v>
      </c>
      <c r="AB994">
        <v>205</v>
      </c>
      <c r="AC994" s="1">
        <v>2.63423913043478E-2</v>
      </c>
      <c r="AD994" s="1">
        <v>6.0187053861129103E-2</v>
      </c>
      <c r="AE994">
        <v>88</v>
      </c>
      <c r="AF994" s="1">
        <v>9.8402011680726806E-3</v>
      </c>
      <c r="AG994">
        <v>78</v>
      </c>
      <c r="AH994" s="1">
        <v>8.4480856586631996E-3</v>
      </c>
      <c r="AI994" s="1">
        <v>1.8288286826735899E-2</v>
      </c>
      <c r="AJ994" s="5" t="str">
        <f t="shared" si="47"/>
        <v>A549</v>
      </c>
    </row>
    <row r="995" spans="1:36" x14ac:dyDescent="0.25">
      <c r="A995">
        <v>6416</v>
      </c>
      <c r="B995" t="s">
        <v>1024</v>
      </c>
      <c r="C995">
        <v>0.42059357467327102</v>
      </c>
      <c r="D995">
        <v>0.21990191971216599</v>
      </c>
      <c r="E995" s="2" t="str">
        <f t="shared" si="45"/>
        <v>A549</v>
      </c>
      <c r="G995">
        <v>4.7709999999999999</v>
      </c>
      <c r="H995">
        <v>3.48</v>
      </c>
      <c r="I995" s="3" t="str">
        <f t="shared" si="46"/>
        <v>A549</v>
      </c>
      <c r="K995">
        <v>463</v>
      </c>
      <c r="L995">
        <v>731</v>
      </c>
      <c r="M995" s="1">
        <v>2.94117647058824E-3</v>
      </c>
      <c r="N995" s="1">
        <v>-0.35828583186163299</v>
      </c>
      <c r="O995" s="1">
        <v>-1.8934296856205699</v>
      </c>
      <c r="P995" s="1">
        <v>1.41043723554302E-3</v>
      </c>
      <c r="Q995" s="1">
        <v>0.35732740621437398</v>
      </c>
      <c r="R995" s="1">
        <v>1.8557210230947201</v>
      </c>
      <c r="S995" s="1">
        <v>1.0010010010009999E-3</v>
      </c>
      <c r="T995" s="1">
        <v>-0.36105604620148701</v>
      </c>
      <c r="U995" s="1">
        <v>-1.6044524747226501</v>
      </c>
      <c r="V995" s="1">
        <v>1</v>
      </c>
      <c r="W995" s="1">
        <v>0.20921356134769201</v>
      </c>
      <c r="X995" s="1" t="s">
        <v>47</v>
      </c>
      <c r="Z995">
        <v>65</v>
      </c>
      <c r="AA995" s="1">
        <v>6.66823491239455E-3</v>
      </c>
      <c r="AB995">
        <v>125</v>
      </c>
      <c r="AC995" s="1">
        <v>1.6515315920177701E-2</v>
      </c>
      <c r="AD995" s="1">
        <v>2.31835508325723E-2</v>
      </c>
      <c r="AE995">
        <v>51</v>
      </c>
      <c r="AF995" s="1">
        <v>6.4070408825438003E-3</v>
      </c>
      <c r="AG995">
        <v>131</v>
      </c>
      <c r="AH995" s="1">
        <v>1.7307891825738001E-2</v>
      </c>
      <c r="AI995" s="1">
        <v>2.3714932708281799E-2</v>
      </c>
      <c r="AJ995" s="5" t="str">
        <f t="shared" si="47"/>
        <v>HCC515</v>
      </c>
    </row>
    <row r="996" spans="1:36" x14ac:dyDescent="0.25">
      <c r="A996">
        <v>6428</v>
      </c>
      <c r="B996" t="s">
        <v>1025</v>
      </c>
      <c r="C996">
        <v>0.30913033835234999</v>
      </c>
      <c r="D996">
        <v>-1.4797473241496001E-2</v>
      </c>
      <c r="E996" s="2" t="str">
        <f t="shared" si="45"/>
        <v>A549</v>
      </c>
      <c r="G996">
        <v>7.0549999999999997</v>
      </c>
      <c r="H996">
        <v>6.7569999999999997</v>
      </c>
      <c r="I996" s="3" t="str">
        <f t="shared" si="46"/>
        <v>A549</v>
      </c>
      <c r="K996">
        <v>668</v>
      </c>
      <c r="L996">
        <v>678</v>
      </c>
      <c r="M996" s="1">
        <v>0.22504892367906101</v>
      </c>
      <c r="N996" s="1">
        <v>0.197011322092878</v>
      </c>
      <c r="O996" s="1">
        <v>1.0639887280487199</v>
      </c>
      <c r="P996" s="1">
        <v>2.0242914979757098E-3</v>
      </c>
      <c r="Q996" s="1">
        <v>-0.53815504914221302</v>
      </c>
      <c r="R996" s="1">
        <v>-2.9254961510756901</v>
      </c>
      <c r="S996" s="1">
        <v>6.0728744939271299E-3</v>
      </c>
      <c r="T996" s="1">
        <v>-0.25267847544028399</v>
      </c>
      <c r="U996" s="1">
        <v>-1.30693142202207</v>
      </c>
      <c r="V996" s="1">
        <v>1.0111223458038399E-3</v>
      </c>
      <c r="W996" s="1">
        <v>-0.26352832949171801</v>
      </c>
      <c r="X996" s="1">
        <v>-1.3640250829829399</v>
      </c>
      <c r="Z996">
        <v>168</v>
      </c>
      <c r="AA996" s="1">
        <v>1.90800616482803E-2</v>
      </c>
      <c r="AB996">
        <v>334</v>
      </c>
      <c r="AC996" s="1">
        <v>5.3184539260220598E-2</v>
      </c>
      <c r="AD996" s="1">
        <v>7.2264600908500995E-2</v>
      </c>
      <c r="AE996">
        <v>131</v>
      </c>
      <c r="AF996" s="1">
        <v>1.5452465931213501E-2</v>
      </c>
      <c r="AG996">
        <v>175</v>
      </c>
      <c r="AH996" s="1">
        <v>2.6771252433484799E-2</v>
      </c>
      <c r="AI996" s="1">
        <v>4.22237183646983E-2</v>
      </c>
      <c r="AJ996" s="5" t="str">
        <f t="shared" si="47"/>
        <v>A549</v>
      </c>
    </row>
    <row r="997" spans="1:36" x14ac:dyDescent="0.25">
      <c r="A997">
        <v>6434</v>
      </c>
      <c r="B997" t="s">
        <v>1026</v>
      </c>
      <c r="C997">
        <v>0.15860256125910799</v>
      </c>
      <c r="D997">
        <v>-0.148594100396757</v>
      </c>
      <c r="E997" s="2" t="str">
        <f t="shared" si="45"/>
        <v>A549</v>
      </c>
      <c r="G997">
        <v>6.68</v>
      </c>
      <c r="H997">
        <v>6.548</v>
      </c>
      <c r="I997" s="3" t="str">
        <f t="shared" si="46"/>
        <v>A549</v>
      </c>
      <c r="K997">
        <v>622</v>
      </c>
      <c r="L997">
        <v>680</v>
      </c>
      <c r="M997" s="1">
        <v>0.28709677419354801</v>
      </c>
      <c r="N997" s="1">
        <v>0.19876194041279999</v>
      </c>
      <c r="O997" s="1">
        <v>1.0417580306491401</v>
      </c>
      <c r="P997" s="1">
        <v>3.3112582781457001E-3</v>
      </c>
      <c r="Q997" s="1">
        <v>0.37639290593449298</v>
      </c>
      <c r="R997" s="1">
        <v>1.9875711531315201</v>
      </c>
      <c r="S997" s="1">
        <v>0.13026052104208399</v>
      </c>
      <c r="T997" s="1">
        <v>0.25043414931015501</v>
      </c>
      <c r="U997" s="1">
        <v>1.1205665549494299</v>
      </c>
      <c r="V997" s="1">
        <v>1E-3</v>
      </c>
      <c r="W997" s="1">
        <v>0.339602455905121</v>
      </c>
      <c r="X997" s="1">
        <v>1.52145275455403</v>
      </c>
      <c r="Z997">
        <v>171</v>
      </c>
      <c r="AA997" s="1">
        <v>1.9990833874107699E-2</v>
      </c>
      <c r="AB997">
        <v>99</v>
      </c>
      <c r="AC997" s="1">
        <v>1.1792261518494499E-2</v>
      </c>
      <c r="AD997" s="1">
        <v>3.1783095392602198E-2</v>
      </c>
      <c r="AE997">
        <v>157</v>
      </c>
      <c r="AF997" s="1">
        <v>1.9830467229071998E-2</v>
      </c>
      <c r="AG997">
        <v>136</v>
      </c>
      <c r="AH997" s="1">
        <v>1.71675859831278E-2</v>
      </c>
      <c r="AI997" s="1">
        <v>3.69980532121999E-2</v>
      </c>
      <c r="AJ997" s="5" t="str">
        <f t="shared" si="47"/>
        <v>HCC515</v>
      </c>
    </row>
    <row r="998" spans="1:36" x14ac:dyDescent="0.25">
      <c r="A998">
        <v>6443</v>
      </c>
      <c r="B998" t="s">
        <v>1027</v>
      </c>
      <c r="C998">
        <v>-0.202408470719666</v>
      </c>
      <c r="D998">
        <v>-7.4348801104019299E-2</v>
      </c>
      <c r="E998" s="2" t="str">
        <f t="shared" si="45"/>
        <v>HCC515</v>
      </c>
      <c r="G998">
        <v>4.4009999999999998</v>
      </c>
      <c r="H998">
        <v>3.7029999999999998</v>
      </c>
      <c r="I998" s="3" t="str">
        <f t="shared" si="46"/>
        <v>A549</v>
      </c>
      <c r="K998">
        <v>512</v>
      </c>
      <c r="L998">
        <v>728</v>
      </c>
      <c r="M998" s="1">
        <v>2.77008310249307E-3</v>
      </c>
      <c r="N998" s="1">
        <v>0.25486391751387399</v>
      </c>
      <c r="O998" s="1">
        <v>1.31705736057415</v>
      </c>
      <c r="P998" s="1">
        <v>1.3227513227513201E-3</v>
      </c>
      <c r="Q998" s="1">
        <v>0.36029451527937201</v>
      </c>
      <c r="R998" s="1">
        <v>1.92132956797671</v>
      </c>
      <c r="S998" s="1">
        <v>5.4945054945054897E-3</v>
      </c>
      <c r="T998" s="1">
        <v>0.25111593284468597</v>
      </c>
      <c r="U998" s="1">
        <v>1.37105177507805</v>
      </c>
      <c r="V998" s="1">
        <v>1.0672358591248699E-3</v>
      </c>
      <c r="W998" s="1">
        <v>0.31386564698661301</v>
      </c>
      <c r="X998" s="1">
        <v>1.7486317391206601</v>
      </c>
      <c r="Z998">
        <v>151</v>
      </c>
      <c r="AA998" s="1">
        <v>1.6978747566515299E-2</v>
      </c>
      <c r="AB998">
        <v>101</v>
      </c>
      <c r="AC998" s="1">
        <v>1.1646982478909799E-2</v>
      </c>
      <c r="AD998" s="1">
        <v>2.8625730045424999E-2</v>
      </c>
      <c r="AE998">
        <v>150</v>
      </c>
      <c r="AF998" s="1">
        <v>1.96567975340688E-2</v>
      </c>
      <c r="AG998">
        <v>97</v>
      </c>
      <c r="AH998" s="1">
        <v>1.1005678131083701E-2</v>
      </c>
      <c r="AI998" s="1">
        <v>3.0662475665152501E-2</v>
      </c>
      <c r="AJ998" s="5" t="str">
        <f t="shared" si="47"/>
        <v>HCC515</v>
      </c>
    </row>
    <row r="999" spans="1:36" x14ac:dyDescent="0.25">
      <c r="A999">
        <v>6461</v>
      </c>
      <c r="B999" t="s">
        <v>1028</v>
      </c>
      <c r="C999">
        <v>-0.195465634934326</v>
      </c>
      <c r="D999">
        <v>-0.104200037786376</v>
      </c>
      <c r="E999" s="2" t="str">
        <f t="shared" si="45"/>
        <v>HCC515</v>
      </c>
      <c r="G999">
        <v>3.3090000000000002</v>
      </c>
      <c r="H999">
        <v>3.6779999999999999</v>
      </c>
      <c r="I999" s="3" t="str">
        <f t="shared" si="46"/>
        <v>HCC515</v>
      </c>
      <c r="K999">
        <v>708</v>
      </c>
      <c r="L999">
        <v>542</v>
      </c>
      <c r="M999" s="1">
        <v>4.7619047619047603E-2</v>
      </c>
      <c r="N999" s="1">
        <v>0.226575986038071</v>
      </c>
      <c r="O999" s="1">
        <v>1.4485884467944901</v>
      </c>
      <c r="P999" s="1">
        <v>3.9256198347107397E-2</v>
      </c>
      <c r="Q999" s="1">
        <v>-0.24310086277229301</v>
      </c>
      <c r="R999" s="1">
        <v>-1.22451643762303</v>
      </c>
      <c r="S999" s="1">
        <v>1.6666666666666701E-2</v>
      </c>
      <c r="T999" s="1">
        <v>0.19222425604261101</v>
      </c>
      <c r="U999" s="1">
        <v>1.3171400654877199</v>
      </c>
      <c r="V999" s="1">
        <v>0.29581993569131798</v>
      </c>
      <c r="W999" s="1">
        <v>-0.18697040618516</v>
      </c>
      <c r="X999" s="1">
        <v>-1.0614764084475601</v>
      </c>
      <c r="Z999">
        <v>236</v>
      </c>
      <c r="AA999" s="1">
        <v>3.04664990266061E-2</v>
      </c>
      <c r="AB999">
        <v>136</v>
      </c>
      <c r="AC999" s="1">
        <v>2.1571182888160401E-2</v>
      </c>
      <c r="AD999" s="1">
        <v>5.2037681914766501E-2</v>
      </c>
      <c r="AE999">
        <v>230</v>
      </c>
      <c r="AF999" s="1">
        <v>2.7863643737832601E-2</v>
      </c>
      <c r="AG999">
        <v>146</v>
      </c>
      <c r="AH999" s="1">
        <v>2.2064698007249701E-2</v>
      </c>
      <c r="AI999" s="1">
        <v>4.9928341745082302E-2</v>
      </c>
      <c r="AJ999" s="5" t="str">
        <f t="shared" si="47"/>
        <v>A549</v>
      </c>
    </row>
    <row r="1000" spans="1:36" x14ac:dyDescent="0.25">
      <c r="A1000">
        <v>6464</v>
      </c>
      <c r="B1000" t="s">
        <v>1029</v>
      </c>
      <c r="C1000">
        <v>0.32578262976744998</v>
      </c>
      <c r="D1000">
        <v>6.1925297978428898E-2</v>
      </c>
      <c r="E1000" s="2" t="str">
        <f t="shared" si="45"/>
        <v>A549</v>
      </c>
      <c r="G1000">
        <v>6.99</v>
      </c>
      <c r="H1000">
        <v>8.3539999999999992</v>
      </c>
      <c r="I1000" s="3" t="str">
        <f t="shared" si="46"/>
        <v>HCC515</v>
      </c>
      <c r="K1000">
        <v>555</v>
      </c>
      <c r="L1000">
        <v>701</v>
      </c>
      <c r="M1000" s="1">
        <v>0.98170731707317105</v>
      </c>
      <c r="N1000" s="1">
        <v>0.157094653965723</v>
      </c>
      <c r="O1000" s="1">
        <v>0.82972106367468601</v>
      </c>
      <c r="P1000" s="1">
        <v>2.0120724346076499E-3</v>
      </c>
      <c r="Q1000" s="1">
        <v>-0.29718969891911201</v>
      </c>
      <c r="R1000" s="1">
        <v>-1.59036281032727</v>
      </c>
      <c r="S1000" s="1">
        <v>3.1982942430703598E-3</v>
      </c>
      <c r="T1000" s="1">
        <v>0.27154981844647302</v>
      </c>
      <c r="U1000" s="1">
        <v>1.37534026107174</v>
      </c>
      <c r="V1000" s="1">
        <v>2.27272727272727E-2</v>
      </c>
      <c r="W1000" s="1">
        <v>-0.24232051100600899</v>
      </c>
      <c r="X1000" s="1">
        <v>-1.47459390224487</v>
      </c>
      <c r="Z1000">
        <v>130</v>
      </c>
      <c r="AA1000" s="1">
        <v>1.4985966904607399E-2</v>
      </c>
      <c r="AB1000">
        <v>228</v>
      </c>
      <c r="AC1000" s="1">
        <v>3.1568462037637898E-2</v>
      </c>
      <c r="AD1000" s="1">
        <v>4.6554428942245298E-2</v>
      </c>
      <c r="AE1000">
        <v>158</v>
      </c>
      <c r="AF1000" s="1">
        <v>1.82641142115509E-2</v>
      </c>
      <c r="AG1000">
        <v>207</v>
      </c>
      <c r="AH1000" s="1">
        <v>3.09845068137573E-2</v>
      </c>
      <c r="AI1000" s="1">
        <v>4.9248621025308199E-2</v>
      </c>
      <c r="AJ1000" s="5" t="str">
        <f t="shared" si="47"/>
        <v>HCC515</v>
      </c>
    </row>
    <row r="1001" spans="1:36" x14ac:dyDescent="0.25">
      <c r="A1001">
        <v>6469</v>
      </c>
      <c r="B1001" t="s">
        <v>1030</v>
      </c>
      <c r="C1001">
        <v>3.3401513097907801E-2</v>
      </c>
      <c r="D1001">
        <v>0.25040373920829301</v>
      </c>
      <c r="E1001" s="2" t="str">
        <f t="shared" si="45"/>
        <v>HCC515</v>
      </c>
      <c r="G1001">
        <v>0.40100000000000002</v>
      </c>
      <c r="H1001">
        <v>0.41099999999999998</v>
      </c>
      <c r="I1001" s="3" t="str">
        <f t="shared" si="46"/>
        <v>HCC515</v>
      </c>
      <c r="K1001">
        <v>668</v>
      </c>
      <c r="L1001">
        <v>614</v>
      </c>
      <c r="M1001" s="1">
        <v>0.33333333333333298</v>
      </c>
      <c r="N1001" s="1">
        <v>0.231646774001114</v>
      </c>
      <c r="O1001" s="1">
        <v>1.37987228038624</v>
      </c>
      <c r="P1001" s="1">
        <v>1.00300902708124E-3</v>
      </c>
      <c r="Q1001" s="1">
        <v>-0.36802662214724602</v>
      </c>
      <c r="R1001" s="1">
        <v>-1.75040135528775</v>
      </c>
      <c r="S1001" s="1">
        <v>0.98201798201798196</v>
      </c>
      <c r="T1001" s="1">
        <v>-0.189160723911274</v>
      </c>
      <c r="U1001" s="1">
        <v>-0.79807109581917401</v>
      </c>
      <c r="V1001" s="1">
        <v>9.99000999000999E-4</v>
      </c>
      <c r="W1001" s="1">
        <v>-0.32469442143756699</v>
      </c>
      <c r="X1001" s="1">
        <v>-1.3685659099857399</v>
      </c>
      <c r="Z1001">
        <v>222</v>
      </c>
      <c r="AA1001" s="1">
        <v>2.98319273199221E-2</v>
      </c>
      <c r="AB1001">
        <v>198</v>
      </c>
      <c r="AC1001" s="1">
        <v>2.51041531473069E-2</v>
      </c>
      <c r="AD1001" s="1">
        <v>5.4936080467229101E-2</v>
      </c>
      <c r="AE1001">
        <v>190</v>
      </c>
      <c r="AF1001" s="1">
        <v>2.7762573004542501E-2</v>
      </c>
      <c r="AG1001">
        <v>182</v>
      </c>
      <c r="AH1001" s="1">
        <v>2.17272874756652E-2</v>
      </c>
      <c r="AI1001" s="1">
        <v>4.9489860480207697E-2</v>
      </c>
      <c r="AJ1001" s="5" t="str">
        <f t="shared" si="47"/>
        <v>A549</v>
      </c>
    </row>
    <row r="1002" spans="1:36" x14ac:dyDescent="0.25">
      <c r="A1002">
        <v>6478</v>
      </c>
      <c r="B1002" t="s">
        <v>1031</v>
      </c>
      <c r="C1002">
        <v>0.14364901385774301</v>
      </c>
      <c r="D1002">
        <v>-0.194430616821509</v>
      </c>
      <c r="E1002" s="2" t="str">
        <f t="shared" si="45"/>
        <v>A549</v>
      </c>
      <c r="G1002">
        <v>3.3580000000000001</v>
      </c>
      <c r="H1002">
        <v>3.4009999999999998</v>
      </c>
      <c r="I1002" s="3" t="str">
        <f t="shared" si="46"/>
        <v>HCC515</v>
      </c>
      <c r="K1002">
        <v>611</v>
      </c>
      <c r="L1002">
        <v>689</v>
      </c>
      <c r="M1002" s="1">
        <v>1.7679558011049701E-2</v>
      </c>
      <c r="N1002" s="1">
        <v>-0.25440488286657897</v>
      </c>
      <c r="O1002" s="1">
        <v>-1.25491547274787</v>
      </c>
      <c r="P1002" s="1">
        <v>1.38888888888889E-2</v>
      </c>
      <c r="Q1002" s="1">
        <v>0.242623827894347</v>
      </c>
      <c r="R1002" s="1">
        <v>1.38465857452693</v>
      </c>
      <c r="S1002" s="1">
        <v>1.7167381974248899E-2</v>
      </c>
      <c r="T1002" s="1">
        <v>0.264449183646918</v>
      </c>
      <c r="U1002" s="1">
        <v>1.2644484753981</v>
      </c>
      <c r="V1002" s="1">
        <v>0.26785714285714302</v>
      </c>
      <c r="W1002" s="1">
        <v>-0.183720598297414</v>
      </c>
      <c r="X1002" s="1">
        <v>-1.0293474468714701</v>
      </c>
      <c r="Z1002">
        <v>128</v>
      </c>
      <c r="AA1002" s="1">
        <v>1.4470311486048E-2</v>
      </c>
      <c r="AB1002">
        <v>127</v>
      </c>
      <c r="AC1002" s="1">
        <v>1.4347096041531501E-2</v>
      </c>
      <c r="AD1002" s="1">
        <v>2.8817407527579501E-2</v>
      </c>
      <c r="AE1002">
        <v>167</v>
      </c>
      <c r="AF1002" s="1">
        <v>2.22617618429591E-2</v>
      </c>
      <c r="AG1002">
        <v>201</v>
      </c>
      <c r="AH1002" s="1">
        <v>2.5838416612589201E-2</v>
      </c>
      <c r="AI1002" s="1">
        <v>4.8100178455548301E-2</v>
      </c>
      <c r="AJ1002" s="5" t="str">
        <f t="shared" si="47"/>
        <v>HCC515</v>
      </c>
    </row>
    <row r="1003" spans="1:36" x14ac:dyDescent="0.25">
      <c r="A1003">
        <v>6493</v>
      </c>
      <c r="B1003" t="s">
        <v>1032</v>
      </c>
      <c r="C1003">
        <v>8.1501926283710002E-2</v>
      </c>
      <c r="D1003">
        <v>-5.9897976786022301E-2</v>
      </c>
      <c r="E1003" s="2" t="str">
        <f t="shared" si="45"/>
        <v>A549</v>
      </c>
      <c r="G1003">
        <v>2.8340000000000001</v>
      </c>
      <c r="H1003">
        <v>1.07</v>
      </c>
      <c r="I1003" s="3" t="str">
        <f t="shared" si="46"/>
        <v>A549</v>
      </c>
      <c r="K1003">
        <v>491</v>
      </c>
      <c r="L1003">
        <v>604</v>
      </c>
      <c r="M1003" s="1">
        <v>0.62354188759278895</v>
      </c>
      <c r="N1003" s="1">
        <v>-0.20425656728061201</v>
      </c>
      <c r="O1003" s="1">
        <v>-0.95235771168835703</v>
      </c>
      <c r="P1003" s="1">
        <v>0.88389121338912102</v>
      </c>
      <c r="Q1003" s="1">
        <v>-0.18351544337527401</v>
      </c>
      <c r="R1003" s="1">
        <v>-0.86583369164666901</v>
      </c>
      <c r="S1003" s="1">
        <v>2.8571428571428598E-2</v>
      </c>
      <c r="T1003" s="1">
        <v>0.23650178920534001</v>
      </c>
      <c r="U1003" s="1">
        <v>1.44883030644908</v>
      </c>
      <c r="V1003" s="1">
        <v>1.0183299389002001E-3</v>
      </c>
      <c r="W1003" s="1">
        <v>-0.34582229679278298</v>
      </c>
      <c r="X1003" s="1">
        <v>-1.70326127569321</v>
      </c>
      <c r="Z1003">
        <v>165</v>
      </c>
      <c r="AA1003" s="1">
        <v>3.0073699157883702E-2</v>
      </c>
      <c r="AB1003">
        <v>138</v>
      </c>
      <c r="AC1003" s="1">
        <v>1.6604639844256999E-2</v>
      </c>
      <c r="AD1003" s="1">
        <v>4.6678339002140697E-2</v>
      </c>
      <c r="AE1003">
        <v>171</v>
      </c>
      <c r="AF1003" s="1">
        <v>3.1962330401963203E-2</v>
      </c>
      <c r="AG1003">
        <v>197</v>
      </c>
      <c r="AH1003" s="1">
        <v>2.57352368591823E-2</v>
      </c>
      <c r="AI1003" s="1">
        <v>5.7697567261145499E-2</v>
      </c>
      <c r="AJ1003" s="5" t="str">
        <f t="shared" si="47"/>
        <v>HCC515</v>
      </c>
    </row>
    <row r="1004" spans="1:36" x14ac:dyDescent="0.25">
      <c r="A1004">
        <v>6499</v>
      </c>
      <c r="B1004" t="s">
        <v>1033</v>
      </c>
      <c r="C1004">
        <v>-0.13926908006604399</v>
      </c>
      <c r="D1004">
        <v>-0.28554506846727001</v>
      </c>
      <c r="E1004" s="2" t="str">
        <f t="shared" si="45"/>
        <v>A549</v>
      </c>
      <c r="G1004">
        <v>4.3209999999999997</v>
      </c>
      <c r="H1004">
        <v>4.7460000000000004</v>
      </c>
      <c r="I1004" s="3" t="str">
        <f t="shared" si="46"/>
        <v>HCC515</v>
      </c>
      <c r="K1004">
        <v>739</v>
      </c>
      <c r="L1004">
        <v>472</v>
      </c>
      <c r="M1004" s="1">
        <v>0.36936936936936898</v>
      </c>
      <c r="N1004" s="1">
        <v>0.21415509977955899</v>
      </c>
      <c r="O1004" s="1">
        <v>1.04065875664931</v>
      </c>
      <c r="P1004" s="1">
        <v>1.0080645161290301E-3</v>
      </c>
      <c r="Q1004" s="1">
        <v>0.341177416925461</v>
      </c>
      <c r="R1004" s="1">
        <v>1.6253802163016</v>
      </c>
      <c r="S1004" s="1">
        <v>0.79195979899497504</v>
      </c>
      <c r="T1004" s="1">
        <v>-0.19467894065362901</v>
      </c>
      <c r="U1004" s="1">
        <v>-0.90932429579305196</v>
      </c>
      <c r="V1004" s="1">
        <v>1.02459016393443E-3</v>
      </c>
      <c r="W1004" s="1">
        <v>-0.37837636737105601</v>
      </c>
      <c r="X1004" s="1">
        <v>-1.7455709875635901</v>
      </c>
      <c r="Z1004">
        <v>180</v>
      </c>
      <c r="AA1004" s="1">
        <v>2.2115266060999301E-2</v>
      </c>
      <c r="AB1004">
        <v>80</v>
      </c>
      <c r="AC1004" s="1">
        <v>8.3950356911096698E-3</v>
      </c>
      <c r="AD1004" s="1">
        <v>3.0510301752109E-2</v>
      </c>
      <c r="AE1004">
        <v>185</v>
      </c>
      <c r="AF1004" s="1">
        <v>2.2436567164179098E-2</v>
      </c>
      <c r="AG1004">
        <v>168</v>
      </c>
      <c r="AH1004" s="1">
        <v>2.2337929915639199E-2</v>
      </c>
      <c r="AI1004" s="1">
        <v>4.4774497079818301E-2</v>
      </c>
      <c r="AJ1004" s="5" t="str">
        <f t="shared" si="47"/>
        <v>HCC515</v>
      </c>
    </row>
    <row r="1005" spans="1:36" x14ac:dyDescent="0.25">
      <c r="A1005">
        <v>6500</v>
      </c>
      <c r="B1005" t="s">
        <v>1034</v>
      </c>
      <c r="C1005">
        <v>0.366095763818724</v>
      </c>
      <c r="D1005">
        <v>0.24267888973771301</v>
      </c>
      <c r="E1005" s="2" t="str">
        <f t="shared" si="45"/>
        <v>A549</v>
      </c>
      <c r="G1005">
        <v>9.3879999999999999</v>
      </c>
      <c r="H1005">
        <v>7.9770000000000003</v>
      </c>
      <c r="I1005" s="3" t="str">
        <f t="shared" si="46"/>
        <v>A549</v>
      </c>
      <c r="K1005">
        <v>567</v>
      </c>
      <c r="L1005">
        <v>668</v>
      </c>
      <c r="M1005" s="1">
        <v>1.00704934541793E-3</v>
      </c>
      <c r="N1005" s="1">
        <v>-0.36460073985311398</v>
      </c>
      <c r="O1005" s="1">
        <v>-1.8433265782999899</v>
      </c>
      <c r="P1005" s="1">
        <v>0.5</v>
      </c>
      <c r="Q1005" s="1">
        <v>0.33189686759645398</v>
      </c>
      <c r="R1005" s="1">
        <v>2.27244311460406</v>
      </c>
      <c r="S1005" s="1">
        <v>6.0544904137235104E-3</v>
      </c>
      <c r="T1005" s="1">
        <v>0.27756991724132102</v>
      </c>
      <c r="U1005" s="1">
        <v>1.3201910953100999</v>
      </c>
      <c r="V1005" s="1">
        <v>0.1</v>
      </c>
      <c r="W1005" s="1">
        <v>-0.25412072208780101</v>
      </c>
      <c r="X1005" s="1">
        <v>-1.5765306149204901</v>
      </c>
      <c r="Z1005">
        <v>88</v>
      </c>
      <c r="AA1005" s="1">
        <v>1.0023442569759899E-2</v>
      </c>
      <c r="AB1005">
        <v>110</v>
      </c>
      <c r="AC1005" s="1">
        <v>1.4046641791044799E-2</v>
      </c>
      <c r="AD1005" s="1">
        <v>2.4070084360804701E-2</v>
      </c>
      <c r="AE1005">
        <v>158</v>
      </c>
      <c r="AF1005" s="1">
        <v>1.8846933809214799E-2</v>
      </c>
      <c r="AG1005">
        <v>243</v>
      </c>
      <c r="AH1005" s="1">
        <v>3.2924318624269998E-2</v>
      </c>
      <c r="AI1005" s="1">
        <v>5.17712524334848E-2</v>
      </c>
      <c r="AJ1005" s="5" t="str">
        <f t="shared" si="47"/>
        <v>HCC515</v>
      </c>
    </row>
    <row r="1006" spans="1:36" x14ac:dyDescent="0.25">
      <c r="A1006">
        <v>6505</v>
      </c>
      <c r="B1006" t="s">
        <v>1035</v>
      </c>
      <c r="C1006">
        <v>-0.26914906725153398</v>
      </c>
      <c r="D1006">
        <v>-8.1930719501877008E-3</v>
      </c>
      <c r="E1006" s="2" t="str">
        <f t="shared" si="45"/>
        <v>HCC515</v>
      </c>
      <c r="G1006">
        <v>0.80700000000000005</v>
      </c>
      <c r="H1006">
        <v>1.6779999999999999</v>
      </c>
      <c r="I1006" s="3" t="str">
        <f t="shared" si="46"/>
        <v>HCC515</v>
      </c>
      <c r="K1006">
        <v>658</v>
      </c>
      <c r="L1006">
        <v>628</v>
      </c>
      <c r="M1006" s="1">
        <v>1.3698630136986301E-2</v>
      </c>
      <c r="N1006" s="1">
        <v>0.518609491222353</v>
      </c>
      <c r="O1006" s="1">
        <v>3.0156305913463801</v>
      </c>
      <c r="P1006" s="1">
        <v>1.0834236186348901E-3</v>
      </c>
      <c r="Q1006" s="1">
        <v>-0.34924376501529802</v>
      </c>
      <c r="R1006" s="1">
        <v>-1.7652067149972299</v>
      </c>
      <c r="S1006" s="1">
        <v>2.0080321285140599E-3</v>
      </c>
      <c r="T1006" s="1">
        <v>0.41026159743199198</v>
      </c>
      <c r="U1006" s="1">
        <v>2.2558234767708201</v>
      </c>
      <c r="V1006" s="1">
        <v>2.0366598778004102E-3</v>
      </c>
      <c r="W1006" s="1">
        <v>0.25775492599988098</v>
      </c>
      <c r="X1006" s="1">
        <v>1.4120316684921701</v>
      </c>
      <c r="Z1006">
        <v>353</v>
      </c>
      <c r="AA1006" s="1">
        <v>5.2714714471122699E-2</v>
      </c>
      <c r="AB1006">
        <v>206</v>
      </c>
      <c r="AC1006" s="1">
        <v>2.4894224529526301E-2</v>
      </c>
      <c r="AD1006" s="1">
        <v>7.7608939000648899E-2</v>
      </c>
      <c r="AE1006">
        <v>268</v>
      </c>
      <c r="AF1006" s="1">
        <v>3.7994889682024698E-2</v>
      </c>
      <c r="AG1006">
        <v>125</v>
      </c>
      <c r="AH1006" s="1">
        <v>1.54567650876055E-2</v>
      </c>
      <c r="AI1006" s="1">
        <v>5.3451654769630097E-2</v>
      </c>
      <c r="AJ1006" s="5" t="str">
        <f t="shared" si="47"/>
        <v>A549</v>
      </c>
    </row>
    <row r="1007" spans="1:36" x14ac:dyDescent="0.25">
      <c r="A1007">
        <v>6509</v>
      </c>
      <c r="B1007" t="s">
        <v>1036</v>
      </c>
      <c r="C1007">
        <v>-0.17274123725736601</v>
      </c>
      <c r="D1007">
        <v>2.1093011984852601E-2</v>
      </c>
      <c r="E1007" s="2" t="str">
        <f t="shared" si="45"/>
        <v>HCC515</v>
      </c>
      <c r="G1007">
        <v>3.339</v>
      </c>
      <c r="H1007">
        <v>3.1779999999999999</v>
      </c>
      <c r="I1007" s="3" t="str">
        <f t="shared" si="46"/>
        <v>A549</v>
      </c>
      <c r="K1007">
        <v>692</v>
      </c>
      <c r="L1007">
        <v>634</v>
      </c>
      <c r="M1007" s="1">
        <v>1</v>
      </c>
      <c r="N1007" s="1">
        <v>0.19076082898711899</v>
      </c>
      <c r="O1007" s="1" t="s">
        <v>47</v>
      </c>
      <c r="P1007" s="1">
        <v>9.99000999000999E-4</v>
      </c>
      <c r="Q1007" s="1">
        <v>-0.35585169568282399</v>
      </c>
      <c r="R1007" s="1">
        <v>-1.5493331481730701</v>
      </c>
      <c r="S1007" s="1">
        <v>1.03092783505155E-2</v>
      </c>
      <c r="T1007" s="1">
        <v>-0.22090250263958899</v>
      </c>
      <c r="U1007" s="1">
        <v>-1.27845856330955</v>
      </c>
      <c r="V1007" s="1">
        <v>6.2006764374295399E-2</v>
      </c>
      <c r="W1007" s="1">
        <v>0.23249062823046199</v>
      </c>
      <c r="X1007" s="1">
        <v>1.1779259546223899</v>
      </c>
      <c r="Z1007">
        <v>239</v>
      </c>
      <c r="AA1007" s="1">
        <v>3.2794116148146098E-2</v>
      </c>
      <c r="AB1007">
        <v>185</v>
      </c>
      <c r="AC1007" s="1">
        <v>2.1128325762491899E-2</v>
      </c>
      <c r="AD1007" s="1">
        <v>5.3922441910637997E-2</v>
      </c>
      <c r="AE1007">
        <v>160</v>
      </c>
      <c r="AF1007" s="1">
        <v>2.16349959739205E-2</v>
      </c>
      <c r="AG1007">
        <v>132</v>
      </c>
      <c r="AH1007" s="1">
        <v>1.49534393251136E-2</v>
      </c>
      <c r="AI1007" s="1">
        <v>3.6588435299034099E-2</v>
      </c>
      <c r="AJ1007" s="5" t="str">
        <f t="shared" si="47"/>
        <v>A549</v>
      </c>
    </row>
    <row r="1008" spans="1:36" x14ac:dyDescent="0.25">
      <c r="A1008">
        <v>6519</v>
      </c>
      <c r="B1008" t="s">
        <v>1037</v>
      </c>
      <c r="C1008">
        <v>-0.10866540164452899</v>
      </c>
      <c r="D1008">
        <v>0.21354723707664899</v>
      </c>
      <c r="E1008" s="2" t="str">
        <f t="shared" si="45"/>
        <v>HCC515</v>
      </c>
      <c r="G1008">
        <v>2.1760000000000002</v>
      </c>
      <c r="H1008">
        <v>1.07</v>
      </c>
      <c r="I1008" s="3" t="str">
        <f t="shared" si="46"/>
        <v>A549</v>
      </c>
      <c r="K1008">
        <v>596</v>
      </c>
      <c r="L1008">
        <v>431</v>
      </c>
      <c r="M1008" s="1">
        <v>2.27272727272727E-2</v>
      </c>
      <c r="N1008" s="1">
        <v>-0.25376986776204602</v>
      </c>
      <c r="O1008" s="1">
        <v>-1.6420709374962399</v>
      </c>
      <c r="P1008" s="1">
        <v>1.08108108108108E-3</v>
      </c>
      <c r="Q1008" s="1">
        <v>0.36960601196716703</v>
      </c>
      <c r="R1008" s="1">
        <v>1.94745439756063</v>
      </c>
      <c r="S1008" s="1">
        <v>0.48250728862973802</v>
      </c>
      <c r="T1008" s="1">
        <v>-0.187134515933426</v>
      </c>
      <c r="U1008" s="1">
        <v>-0.99585578960783905</v>
      </c>
      <c r="V1008" s="1">
        <v>7.7272727272727298E-2</v>
      </c>
      <c r="W1008" s="1">
        <v>-0.227034298958152</v>
      </c>
      <c r="X1008" s="1">
        <v>-1.17093067101619</v>
      </c>
      <c r="Z1008">
        <v>107</v>
      </c>
      <c r="AA1008" s="1">
        <v>1.9001680515193398E-2</v>
      </c>
      <c r="AB1008">
        <v>47</v>
      </c>
      <c r="AC1008" s="1">
        <v>4.9896982478909802E-3</v>
      </c>
      <c r="AD1008" s="1">
        <v>2.3991378763084398E-2</v>
      </c>
      <c r="AE1008">
        <v>148</v>
      </c>
      <c r="AF1008" s="1">
        <v>2.4869045897638501E-2</v>
      </c>
      <c r="AG1008">
        <v>120</v>
      </c>
      <c r="AH1008" s="1">
        <v>1.49283744321869E-2</v>
      </c>
      <c r="AI1008" s="1">
        <v>3.9797420329825403E-2</v>
      </c>
      <c r="AJ1008" s="5" t="str">
        <f t="shared" si="47"/>
        <v>HCC515</v>
      </c>
    </row>
    <row r="1009" spans="1:36" x14ac:dyDescent="0.25">
      <c r="A1009">
        <v>6520</v>
      </c>
      <c r="B1009" t="s">
        <v>1038</v>
      </c>
      <c r="C1009">
        <v>0.48573071457321898</v>
      </c>
      <c r="D1009">
        <v>0.209509023550769</v>
      </c>
      <c r="E1009" s="2" t="str">
        <f t="shared" si="45"/>
        <v>A549</v>
      </c>
      <c r="G1009">
        <v>9.9179999999999993</v>
      </c>
      <c r="H1009">
        <v>9.0660000000000007</v>
      </c>
      <c r="I1009" s="3" t="str">
        <f t="shared" si="46"/>
        <v>A549</v>
      </c>
      <c r="K1009">
        <v>606</v>
      </c>
      <c r="L1009">
        <v>675</v>
      </c>
      <c r="M1009" s="1">
        <v>1.0010010010009999E-3</v>
      </c>
      <c r="N1009" s="1">
        <v>0.321147160859861</v>
      </c>
      <c r="O1009" s="1">
        <v>1.4948586198015701</v>
      </c>
      <c r="P1009" s="1">
        <v>0.81418581418581404</v>
      </c>
      <c r="Q1009" s="1">
        <v>0.19416295317211099</v>
      </c>
      <c r="R1009" s="1">
        <v>0.90603726100079596</v>
      </c>
      <c r="S1009" s="1">
        <v>1.00300902708124E-3</v>
      </c>
      <c r="T1009" s="1">
        <v>0.28476355875312298</v>
      </c>
      <c r="U1009" s="1">
        <v>1.2964880552713001</v>
      </c>
      <c r="V1009" s="1">
        <v>2.0020020020019998E-3</v>
      </c>
      <c r="W1009" s="1">
        <v>0.27583332938474497</v>
      </c>
      <c r="X1009" s="1">
        <v>1.26083132137353</v>
      </c>
      <c r="Z1009">
        <v>184</v>
      </c>
      <c r="AA1009" s="1">
        <v>2.48296560674886E-2</v>
      </c>
      <c r="AB1009">
        <v>225</v>
      </c>
      <c r="AC1009" s="1">
        <v>2.9800048669695E-2</v>
      </c>
      <c r="AD1009" s="1">
        <v>5.46297047371836E-2</v>
      </c>
      <c r="AE1009">
        <v>154</v>
      </c>
      <c r="AF1009" s="1">
        <v>1.9306781310837101E-2</v>
      </c>
      <c r="AG1009">
        <v>156</v>
      </c>
      <c r="AH1009" s="1">
        <v>1.9257462686567198E-2</v>
      </c>
      <c r="AI1009" s="1">
        <v>3.8564243997404303E-2</v>
      </c>
      <c r="AJ1009" s="5" t="str">
        <f t="shared" si="47"/>
        <v>A549</v>
      </c>
    </row>
    <row r="1010" spans="1:36" x14ac:dyDescent="0.25">
      <c r="A1010">
        <v>6535</v>
      </c>
      <c r="B1010" t="s">
        <v>1039</v>
      </c>
      <c r="C1010">
        <v>0.114704650188521</v>
      </c>
      <c r="D1010">
        <v>-0.11056457773725301</v>
      </c>
      <c r="E1010" s="2" t="str">
        <f t="shared" si="45"/>
        <v>A549</v>
      </c>
      <c r="G1010">
        <v>2.359</v>
      </c>
      <c r="H1010">
        <v>1.6419999999999999</v>
      </c>
      <c r="I1010" s="3" t="str">
        <f t="shared" si="46"/>
        <v>A549</v>
      </c>
      <c r="K1010">
        <v>647</v>
      </c>
      <c r="L1010">
        <v>668</v>
      </c>
      <c r="M1010" s="1">
        <v>0.116901408450704</v>
      </c>
      <c r="N1010" s="1">
        <v>-0.21205248448276701</v>
      </c>
      <c r="O1010" s="1">
        <v>-1.1205532732942001</v>
      </c>
      <c r="P1010" s="1">
        <v>0.17409470752089101</v>
      </c>
      <c r="Q1010" s="1">
        <v>-0.20552133787521501</v>
      </c>
      <c r="R1010" s="1">
        <v>-1.0884856733197701</v>
      </c>
      <c r="S1010" s="1">
        <v>1.02354145342886E-3</v>
      </c>
      <c r="T1010" s="1">
        <v>-0.30195287175973001</v>
      </c>
      <c r="U1010" s="1">
        <v>-1.4502778554550599</v>
      </c>
      <c r="V1010" s="1">
        <v>1.0224948875255601E-3</v>
      </c>
      <c r="W1010" s="1">
        <v>-0.30840048581206297</v>
      </c>
      <c r="X1010" s="1">
        <v>-1.4841818967734699</v>
      </c>
      <c r="Z1010">
        <v>157</v>
      </c>
      <c r="AA1010" s="1">
        <v>1.86565541855938E-2</v>
      </c>
      <c r="AB1010">
        <v>180</v>
      </c>
      <c r="AC1010" s="1">
        <v>2.20538611291369E-2</v>
      </c>
      <c r="AD1010" s="1">
        <v>4.07104153147307E-2</v>
      </c>
      <c r="AE1010">
        <v>126</v>
      </c>
      <c r="AF1010" s="1">
        <v>1.50957981829981E-2</v>
      </c>
      <c r="AG1010">
        <v>210</v>
      </c>
      <c r="AH1010" s="1">
        <v>2.7822193380921501E-2</v>
      </c>
      <c r="AI1010" s="1">
        <v>4.2917991563919497E-2</v>
      </c>
      <c r="AJ1010" s="5" t="str">
        <f t="shared" si="47"/>
        <v>HCC515</v>
      </c>
    </row>
    <row r="1011" spans="1:36" x14ac:dyDescent="0.25">
      <c r="A1011">
        <v>6541</v>
      </c>
      <c r="B1011" t="s">
        <v>1040</v>
      </c>
      <c r="C1011">
        <v>0.15105185769322399</v>
      </c>
      <c r="D1011">
        <v>-0.233869735577515</v>
      </c>
      <c r="E1011" s="2" t="str">
        <f t="shared" si="45"/>
        <v>A549</v>
      </c>
      <c r="G1011">
        <v>4.1070000000000002</v>
      </c>
      <c r="H1011">
        <v>4.4619999999999997</v>
      </c>
      <c r="I1011" s="3" t="str">
        <f t="shared" si="46"/>
        <v>HCC515</v>
      </c>
      <c r="K1011">
        <v>598</v>
      </c>
      <c r="L1011">
        <v>688</v>
      </c>
      <c r="M1011" s="1">
        <v>5.7633973710818999E-2</v>
      </c>
      <c r="N1011" s="1">
        <v>0.25117102791420998</v>
      </c>
      <c r="O1011" s="1">
        <v>1.1875868816069</v>
      </c>
      <c r="P1011" s="1">
        <v>0.77777777777777801</v>
      </c>
      <c r="Q1011" s="1">
        <v>-0.16350492440641701</v>
      </c>
      <c r="R1011" s="1">
        <v>-0.97255150770424603</v>
      </c>
      <c r="S1011" s="1">
        <v>5.83090379008746E-3</v>
      </c>
      <c r="T1011" s="1">
        <v>0.247199340083265</v>
      </c>
      <c r="U1011" s="1">
        <v>1.3072390008097201</v>
      </c>
      <c r="V1011" s="1">
        <v>1.00334448160535E-2</v>
      </c>
      <c r="W1011" s="1">
        <v>-0.21689125888272201</v>
      </c>
      <c r="X1011" s="1">
        <v>-1.2325573389189901</v>
      </c>
      <c r="Z1011">
        <v>159</v>
      </c>
      <c r="AA1011" s="1">
        <v>2.0017602206359501E-2</v>
      </c>
      <c r="AB1011">
        <v>189</v>
      </c>
      <c r="AC1011" s="1">
        <v>2.3335983127839102E-2</v>
      </c>
      <c r="AD1011" s="1">
        <v>4.3353585334198599E-2</v>
      </c>
      <c r="AE1011">
        <v>162</v>
      </c>
      <c r="AF1011" s="1">
        <v>2.1659798831927299E-2</v>
      </c>
      <c r="AG1011">
        <v>182</v>
      </c>
      <c r="AH1011" s="1">
        <v>2.4927968851395199E-2</v>
      </c>
      <c r="AI1011" s="1">
        <v>4.6587767683322498E-2</v>
      </c>
      <c r="AJ1011" s="5" t="str">
        <f t="shared" si="47"/>
        <v>HCC515</v>
      </c>
    </row>
    <row r="1012" spans="1:36" x14ac:dyDescent="0.25">
      <c r="A1012">
        <v>6548</v>
      </c>
      <c r="B1012" t="s">
        <v>1041</v>
      </c>
      <c r="C1012">
        <v>-0.31771606003105102</v>
      </c>
      <c r="D1012">
        <v>1.03994677049706E-3</v>
      </c>
      <c r="E1012" s="2" t="str">
        <f t="shared" si="45"/>
        <v>HCC515</v>
      </c>
      <c r="G1012">
        <v>3.1230000000000002</v>
      </c>
      <c r="H1012">
        <v>3.23</v>
      </c>
      <c r="I1012" s="3" t="str">
        <f t="shared" si="46"/>
        <v>HCC515</v>
      </c>
      <c r="K1012">
        <v>679</v>
      </c>
      <c r="L1012">
        <v>633</v>
      </c>
      <c r="M1012" s="1">
        <v>0.08</v>
      </c>
      <c r="N1012" s="1">
        <v>-0.19202871107521399</v>
      </c>
      <c r="O1012" s="1">
        <v>-1.12524774256537</v>
      </c>
      <c r="P1012" s="1">
        <v>1.12359550561798E-3</v>
      </c>
      <c r="Q1012" s="1">
        <v>0.267385183137827</v>
      </c>
      <c r="R1012" s="1">
        <v>1.3654579878630999</v>
      </c>
      <c r="S1012" s="1">
        <v>0.7</v>
      </c>
      <c r="T1012" s="1">
        <v>-0.15216923895930501</v>
      </c>
      <c r="U1012" s="1">
        <v>-0.97348245793277299</v>
      </c>
      <c r="V1012" s="1">
        <v>0.85555555555555596</v>
      </c>
      <c r="W1012" s="1">
        <v>0.18002283110937001</v>
      </c>
      <c r="X1012" s="1">
        <v>0.87031517191030405</v>
      </c>
      <c r="Z1012">
        <v>142</v>
      </c>
      <c r="AA1012" s="1">
        <v>1.73290071382219E-2</v>
      </c>
      <c r="AB1012">
        <v>125</v>
      </c>
      <c r="AC1012" s="1">
        <v>1.5810674886437399E-2</v>
      </c>
      <c r="AD1012" s="1">
        <v>3.3139682024659299E-2</v>
      </c>
      <c r="AE1012">
        <v>128</v>
      </c>
      <c r="AF1012" s="1">
        <v>1.6530824140168699E-2</v>
      </c>
      <c r="AG1012">
        <v>159</v>
      </c>
      <c r="AH1012" s="1">
        <v>2.0217878001297901E-2</v>
      </c>
      <c r="AI1012" s="1">
        <v>3.6748702141466603E-2</v>
      </c>
      <c r="AJ1012" s="5" t="str">
        <f t="shared" si="47"/>
        <v>HCC515</v>
      </c>
    </row>
    <row r="1013" spans="1:36" x14ac:dyDescent="0.25">
      <c r="A1013">
        <v>6558</v>
      </c>
      <c r="B1013" t="s">
        <v>1042</v>
      </c>
      <c r="C1013">
        <v>-0.10774209977246001</v>
      </c>
      <c r="D1013">
        <v>4.0278633447513902E-2</v>
      </c>
      <c r="E1013" s="2" t="str">
        <f t="shared" si="45"/>
        <v>HCC515</v>
      </c>
      <c r="G1013">
        <v>4.3040000000000003</v>
      </c>
      <c r="H1013">
        <v>3.78</v>
      </c>
      <c r="I1013" s="3" t="str">
        <f t="shared" si="46"/>
        <v>A549</v>
      </c>
      <c r="K1013">
        <v>615</v>
      </c>
      <c r="L1013">
        <v>633</v>
      </c>
      <c r="M1013" s="1">
        <v>0.85728952772073896</v>
      </c>
      <c r="N1013" s="1">
        <v>-0.18943648918859601</v>
      </c>
      <c r="O1013" s="1">
        <v>-0.87043359943968002</v>
      </c>
      <c r="P1013" s="1">
        <v>9.2307692307692299E-2</v>
      </c>
      <c r="Q1013" s="1">
        <v>-0.25163518329713402</v>
      </c>
      <c r="R1013" s="1">
        <v>-1.1578440545594699</v>
      </c>
      <c r="S1013" s="1">
        <v>0.45700000000000002</v>
      </c>
      <c r="T1013" s="1">
        <v>0.21511451418310801</v>
      </c>
      <c r="U1013" s="1">
        <v>1.01544877560323</v>
      </c>
      <c r="V1013" s="1">
        <v>0.41758241758241799</v>
      </c>
      <c r="W1013" s="1">
        <v>0.21694321265279501</v>
      </c>
      <c r="X1013" s="1">
        <v>1.0257035208499301</v>
      </c>
      <c r="Z1013">
        <v>166</v>
      </c>
      <c r="AA1013" s="1">
        <v>2.1663449059052601E-2</v>
      </c>
      <c r="AB1013">
        <v>167</v>
      </c>
      <c r="AC1013" s="1">
        <v>2.05364211550941E-2</v>
      </c>
      <c r="AD1013" s="1">
        <v>4.2199870214146701E-2</v>
      </c>
      <c r="AE1013">
        <v>158</v>
      </c>
      <c r="AF1013" s="1">
        <v>2.0690136275146001E-2</v>
      </c>
      <c r="AG1013">
        <v>133</v>
      </c>
      <c r="AH1013" s="1">
        <v>1.55702465931214E-2</v>
      </c>
      <c r="AI1013" s="1">
        <v>3.6260382868267403E-2</v>
      </c>
      <c r="AJ1013" s="5" t="str">
        <f t="shared" si="47"/>
        <v>A549</v>
      </c>
    </row>
    <row r="1014" spans="1:36" x14ac:dyDescent="0.25">
      <c r="A1014">
        <v>6567</v>
      </c>
      <c r="B1014" t="s">
        <v>1043</v>
      </c>
      <c r="C1014">
        <v>-0.32991613067514403</v>
      </c>
      <c r="D1014">
        <v>-0.104982051471615</v>
      </c>
      <c r="E1014" s="2" t="str">
        <f t="shared" si="45"/>
        <v>HCC515</v>
      </c>
      <c r="G1014">
        <v>2.92</v>
      </c>
      <c r="H1014">
        <v>1.2749999999999999</v>
      </c>
      <c r="I1014" s="3" t="str">
        <f t="shared" si="46"/>
        <v>A549</v>
      </c>
      <c r="K1014">
        <v>612</v>
      </c>
      <c r="L1014">
        <v>725</v>
      </c>
      <c r="M1014" s="1">
        <v>1</v>
      </c>
      <c r="N1014" s="1">
        <v>0.224198797784815</v>
      </c>
      <c r="O1014" s="1" t="s">
        <v>47</v>
      </c>
      <c r="P1014" s="1">
        <v>8.9910089910089901E-3</v>
      </c>
      <c r="Q1014" s="1">
        <v>-0.27614809771278298</v>
      </c>
      <c r="R1014" s="1">
        <v>-1.2589062266191</v>
      </c>
      <c r="S1014" s="1">
        <v>0.39884393063583801</v>
      </c>
      <c r="T1014" s="1">
        <v>0.19428656727678401</v>
      </c>
      <c r="U1014" s="1">
        <v>1.01911580829037</v>
      </c>
      <c r="V1014" s="1">
        <v>0.63469675599435804</v>
      </c>
      <c r="W1014" s="1">
        <v>0.181239545542873</v>
      </c>
      <c r="X1014" s="1">
        <v>0.96387666371703695</v>
      </c>
      <c r="Z1014">
        <v>229</v>
      </c>
      <c r="AA1014" s="1">
        <v>3.1125E-2</v>
      </c>
      <c r="AB1014">
        <v>180</v>
      </c>
      <c r="AC1014" s="1">
        <v>1.94585496430889E-2</v>
      </c>
      <c r="AD1014" s="1">
        <v>5.05835496430889E-2</v>
      </c>
      <c r="AE1014">
        <v>156</v>
      </c>
      <c r="AF1014" s="1">
        <v>2.0008760545100601E-2</v>
      </c>
      <c r="AG1014">
        <v>193</v>
      </c>
      <c r="AH1014" s="1">
        <v>2.52731992212849E-2</v>
      </c>
      <c r="AI1014" s="1">
        <v>4.52819597663855E-2</v>
      </c>
      <c r="AJ1014" s="5" t="str">
        <f t="shared" si="47"/>
        <v>A549</v>
      </c>
    </row>
    <row r="1015" spans="1:36" x14ac:dyDescent="0.25">
      <c r="A1015">
        <v>6576</v>
      </c>
      <c r="B1015" t="s">
        <v>1044</v>
      </c>
      <c r="C1015">
        <v>0.352298808086284</v>
      </c>
      <c r="D1015">
        <v>0.30651486401012001</v>
      </c>
      <c r="E1015" s="2" t="str">
        <f t="shared" si="45"/>
        <v>A549</v>
      </c>
      <c r="G1015">
        <v>4.74</v>
      </c>
      <c r="H1015">
        <v>3.83</v>
      </c>
      <c r="I1015" s="3" t="str">
        <f t="shared" si="46"/>
        <v>A549</v>
      </c>
      <c r="K1015">
        <v>682</v>
      </c>
      <c r="L1015">
        <v>603</v>
      </c>
      <c r="M1015" s="1">
        <v>1.0570824524312899E-3</v>
      </c>
      <c r="N1015" s="1">
        <v>0.27987996523619801</v>
      </c>
      <c r="O1015" s="1">
        <v>1.49930076386561</v>
      </c>
      <c r="P1015" s="1">
        <v>1.49253731343284E-2</v>
      </c>
      <c r="Q1015" s="1">
        <v>-0.22074154159314799</v>
      </c>
      <c r="R1015" s="1">
        <v>-1.3814401286728999</v>
      </c>
      <c r="S1015" s="1">
        <v>9.99000999000999E-4</v>
      </c>
      <c r="T1015" s="1">
        <v>0.41855785760668701</v>
      </c>
      <c r="U1015" s="1">
        <v>1.7911358923808001</v>
      </c>
      <c r="V1015" s="1">
        <v>1</v>
      </c>
      <c r="W1015" s="1">
        <v>-0.226734666094279</v>
      </c>
      <c r="X1015" s="1" t="s">
        <v>47</v>
      </c>
      <c r="Z1015">
        <v>193</v>
      </c>
      <c r="AA1015" s="1">
        <v>2.4794451654769602E-2</v>
      </c>
      <c r="AB1015">
        <v>194</v>
      </c>
      <c r="AC1015" s="1">
        <v>2.61116969500324E-2</v>
      </c>
      <c r="AD1015" s="1">
        <v>5.0906148604802103E-2</v>
      </c>
      <c r="AE1015">
        <v>263</v>
      </c>
      <c r="AF1015" s="1">
        <v>3.4283014276443903E-2</v>
      </c>
      <c r="AG1015">
        <v>220</v>
      </c>
      <c r="AH1015" s="1">
        <v>3.1604153147306899E-2</v>
      </c>
      <c r="AI1015" s="1">
        <v>6.5887167423750795E-2</v>
      </c>
      <c r="AJ1015" s="5" t="str">
        <f t="shared" si="47"/>
        <v>HCC515</v>
      </c>
    </row>
    <row r="1016" spans="1:36" x14ac:dyDescent="0.25">
      <c r="A1016">
        <v>6583</v>
      </c>
      <c r="B1016" t="s">
        <v>1045</v>
      </c>
      <c r="C1016">
        <v>-0.26810090605157</v>
      </c>
      <c r="D1016">
        <v>-6.8179764574451498E-4</v>
      </c>
      <c r="E1016" s="2" t="str">
        <f t="shared" si="45"/>
        <v>HCC515</v>
      </c>
      <c r="G1016">
        <v>1.6180000000000001</v>
      </c>
      <c r="H1016">
        <v>2</v>
      </c>
      <c r="I1016" s="3" t="str">
        <f t="shared" si="46"/>
        <v>HCC515</v>
      </c>
      <c r="K1016">
        <v>644</v>
      </c>
      <c r="L1016">
        <v>618</v>
      </c>
      <c r="M1016" s="1">
        <v>2.8943560057887101E-3</v>
      </c>
      <c r="N1016" s="1">
        <v>0.25581626033346899</v>
      </c>
      <c r="O1016" s="1">
        <v>1.30275704607409</v>
      </c>
      <c r="P1016" s="1">
        <v>5.3935860058308999E-2</v>
      </c>
      <c r="Q1016" s="1">
        <v>0.231768325951413</v>
      </c>
      <c r="R1016" s="1">
        <v>1.1752231670594699</v>
      </c>
      <c r="S1016" s="1">
        <v>0.49750249750249698</v>
      </c>
      <c r="T1016" s="1">
        <v>-0.214296132465089</v>
      </c>
      <c r="U1016" s="1">
        <v>-1.00015301287083</v>
      </c>
      <c r="V1016" s="1">
        <v>2.997002997003E-3</v>
      </c>
      <c r="W1016" s="1">
        <v>-0.28179762105677197</v>
      </c>
      <c r="X1016" s="1">
        <v>-1.31375419052541</v>
      </c>
      <c r="Z1016">
        <v>183</v>
      </c>
      <c r="AA1016" s="1">
        <v>2.2891791044776101E-2</v>
      </c>
      <c r="AB1016">
        <v>149</v>
      </c>
      <c r="AC1016" s="1">
        <v>1.7129785853341999E-2</v>
      </c>
      <c r="AD1016" s="1">
        <v>4.0021576898118097E-2</v>
      </c>
      <c r="AE1016">
        <v>160</v>
      </c>
      <c r="AF1016" s="1">
        <v>1.99529526281635E-2</v>
      </c>
      <c r="AG1016">
        <v>167</v>
      </c>
      <c r="AH1016" s="1">
        <v>2.0466255678131099E-2</v>
      </c>
      <c r="AI1016" s="1">
        <v>4.0419208306294599E-2</v>
      </c>
      <c r="AJ1016" s="5" t="str">
        <f t="shared" si="47"/>
        <v>HCC515</v>
      </c>
    </row>
    <row r="1017" spans="1:36" x14ac:dyDescent="0.25">
      <c r="A1017">
        <v>6584</v>
      </c>
      <c r="B1017" t="s">
        <v>1046</v>
      </c>
      <c r="C1017">
        <v>-6.5107567953867802E-3</v>
      </c>
      <c r="D1017">
        <v>0.22648332060096801</v>
      </c>
      <c r="E1017" s="2" t="str">
        <f t="shared" si="45"/>
        <v>HCC515</v>
      </c>
      <c r="G1017">
        <v>4.54</v>
      </c>
      <c r="H1017">
        <v>3.73</v>
      </c>
      <c r="I1017" s="3" t="str">
        <f t="shared" si="46"/>
        <v>A549</v>
      </c>
      <c r="K1017">
        <v>712</v>
      </c>
      <c r="L1017">
        <v>539</v>
      </c>
      <c r="M1017" s="1">
        <v>6.6666666666666697E-3</v>
      </c>
      <c r="N1017" s="1">
        <v>0.39043701699271</v>
      </c>
      <c r="O1017" s="1">
        <v>2.15738693925727</v>
      </c>
      <c r="P1017" s="1">
        <v>1.2077294685990301E-3</v>
      </c>
      <c r="Q1017" s="1">
        <v>-0.33872243327551899</v>
      </c>
      <c r="R1017" s="1">
        <v>-1.65818808407758</v>
      </c>
      <c r="S1017" s="1">
        <v>0.94076305220883505</v>
      </c>
      <c r="T1017" s="1">
        <v>-0.17680484642891001</v>
      </c>
      <c r="U1017" s="1">
        <v>-0.82039124674547204</v>
      </c>
      <c r="V1017" s="1">
        <v>1.00603621730382E-3</v>
      </c>
      <c r="W1017" s="1">
        <v>-0.40149247250151099</v>
      </c>
      <c r="X1017" s="1">
        <v>-1.8503861953018801</v>
      </c>
      <c r="Z1017">
        <v>283</v>
      </c>
      <c r="AA1017" s="1">
        <v>4.0597177157689797E-2</v>
      </c>
      <c r="AB1017">
        <v>176</v>
      </c>
      <c r="AC1017" s="1">
        <v>2.3302157689811798E-2</v>
      </c>
      <c r="AD1017" s="1">
        <v>6.3899334847501599E-2</v>
      </c>
      <c r="AE1017">
        <v>193</v>
      </c>
      <c r="AF1017" s="1">
        <v>2.42724691758598E-2</v>
      </c>
      <c r="AG1017">
        <v>195</v>
      </c>
      <c r="AH1017" s="1">
        <v>2.7693137573004501E-2</v>
      </c>
      <c r="AI1017" s="1">
        <v>5.1965606748864399E-2</v>
      </c>
      <c r="AJ1017" s="5" t="str">
        <f t="shared" si="47"/>
        <v>A549</v>
      </c>
    </row>
    <row r="1018" spans="1:36" x14ac:dyDescent="0.25">
      <c r="A1018">
        <v>6591</v>
      </c>
      <c r="B1018" t="s">
        <v>1047</v>
      </c>
      <c r="C1018">
        <v>-0.248231844057271</v>
      </c>
      <c r="D1018">
        <v>-0.143087146882213</v>
      </c>
      <c r="E1018" s="2" t="str">
        <f t="shared" si="45"/>
        <v>HCC515</v>
      </c>
      <c r="G1018">
        <v>0.69599999999999995</v>
      </c>
      <c r="H1018">
        <v>0.22700000000000001</v>
      </c>
      <c r="I1018" s="3" t="str">
        <f t="shared" si="46"/>
        <v>A549</v>
      </c>
      <c r="K1018">
        <v>523</v>
      </c>
      <c r="L1018">
        <v>734</v>
      </c>
      <c r="M1018" s="1">
        <v>0.103739445114596</v>
      </c>
      <c r="N1018" s="1">
        <v>0.236315798872131</v>
      </c>
      <c r="O1018" s="1">
        <v>1.15522275981637</v>
      </c>
      <c r="P1018" s="1">
        <v>7.8125E-3</v>
      </c>
      <c r="Q1018" s="1">
        <v>-0.27204856666247401</v>
      </c>
      <c r="R1018" s="1">
        <v>-1.53068225880999</v>
      </c>
      <c r="S1018" s="1">
        <v>7.4074074074074103E-3</v>
      </c>
      <c r="T1018" s="1">
        <v>0.31051912830366102</v>
      </c>
      <c r="U1018" s="1">
        <v>1.74350231190186</v>
      </c>
      <c r="V1018" s="1">
        <v>1.4285714285714299E-2</v>
      </c>
      <c r="W1018" s="1">
        <v>-0.24561392446314601</v>
      </c>
      <c r="X1018" s="1">
        <v>-1.24859631940482</v>
      </c>
      <c r="Z1018">
        <v>139</v>
      </c>
      <c r="AA1018" s="1">
        <v>1.7997972096041499E-2</v>
      </c>
      <c r="AB1018">
        <v>245</v>
      </c>
      <c r="AC1018" s="1">
        <v>3.31187540558079E-2</v>
      </c>
      <c r="AD1018" s="1">
        <v>5.1116726151849402E-2</v>
      </c>
      <c r="AE1018">
        <v>185</v>
      </c>
      <c r="AF1018" s="1">
        <v>2.6023036988968198E-2</v>
      </c>
      <c r="AG1018">
        <v>201</v>
      </c>
      <c r="AH1018" s="1">
        <v>2.5021090201168099E-2</v>
      </c>
      <c r="AI1018" s="1">
        <v>5.1044127190136297E-2</v>
      </c>
      <c r="AJ1018" s="5" t="str">
        <f t="shared" si="47"/>
        <v>A549</v>
      </c>
    </row>
    <row r="1019" spans="1:36" x14ac:dyDescent="0.25">
      <c r="A1019">
        <v>6595</v>
      </c>
      <c r="B1019" t="s">
        <v>1048</v>
      </c>
      <c r="C1019">
        <v>-0.39662715526093101</v>
      </c>
      <c r="D1019">
        <v>-0.115979529641769</v>
      </c>
      <c r="E1019" s="2" t="str">
        <f t="shared" si="45"/>
        <v>HCC515</v>
      </c>
      <c r="G1019">
        <v>4.3479999999999999</v>
      </c>
      <c r="H1019">
        <v>3.7509999999999999</v>
      </c>
      <c r="I1019" s="3" t="str">
        <f t="shared" si="46"/>
        <v>A549</v>
      </c>
      <c r="K1019">
        <v>631</v>
      </c>
      <c r="L1019">
        <v>644</v>
      </c>
      <c r="M1019" s="1">
        <v>0.5</v>
      </c>
      <c r="N1019" s="1">
        <v>0.20944020435712599</v>
      </c>
      <c r="O1019" s="1">
        <v>1.42083889109929</v>
      </c>
      <c r="P1019" s="1">
        <v>6.4064064064064105E-2</v>
      </c>
      <c r="Q1019" s="1">
        <v>-0.25526351946306902</v>
      </c>
      <c r="R1019" s="1">
        <v>-1.17006507453009</v>
      </c>
      <c r="S1019" s="1">
        <v>1.0515247108306999E-3</v>
      </c>
      <c r="T1019" s="1">
        <v>0.33896000003334498</v>
      </c>
      <c r="U1019" s="1">
        <v>1.7706958158207899</v>
      </c>
      <c r="V1019" s="1">
        <v>1.04931794333683E-3</v>
      </c>
      <c r="W1019" s="1">
        <v>0.27687265722995702</v>
      </c>
      <c r="X1019" s="1">
        <v>1.44499817831094</v>
      </c>
      <c r="Z1019">
        <v>229</v>
      </c>
      <c r="AA1019" s="1">
        <v>3.0699059052563302E-2</v>
      </c>
      <c r="AB1019">
        <v>162</v>
      </c>
      <c r="AC1019" s="1">
        <v>2.0105288773523699E-2</v>
      </c>
      <c r="AD1019" s="1">
        <v>5.0804347826086997E-2</v>
      </c>
      <c r="AE1019">
        <v>215</v>
      </c>
      <c r="AF1019" s="1">
        <v>2.7831846203763801E-2</v>
      </c>
      <c r="AG1019">
        <v>112</v>
      </c>
      <c r="AH1019" s="1">
        <v>1.19030661907852E-2</v>
      </c>
      <c r="AI1019" s="1">
        <v>3.9734912394549002E-2</v>
      </c>
      <c r="AJ1019" s="5" t="str">
        <f t="shared" si="47"/>
        <v>A549</v>
      </c>
    </row>
    <row r="1020" spans="1:36" x14ac:dyDescent="0.25">
      <c r="A1020">
        <v>6597</v>
      </c>
      <c r="B1020" t="s">
        <v>1049</v>
      </c>
      <c r="C1020">
        <v>-0.294446224237496</v>
      </c>
      <c r="D1020">
        <v>-0.31458471951830602</v>
      </c>
      <c r="E1020" s="2" t="str">
        <f t="shared" si="45"/>
        <v>A549</v>
      </c>
      <c r="G1020">
        <v>2.5680000000000001</v>
      </c>
      <c r="H1020">
        <v>3.016</v>
      </c>
      <c r="I1020" s="3" t="str">
        <f t="shared" si="46"/>
        <v>HCC515</v>
      </c>
      <c r="K1020">
        <v>704</v>
      </c>
      <c r="L1020">
        <v>587</v>
      </c>
      <c r="M1020" s="1">
        <v>5.8823529411764698E-2</v>
      </c>
      <c r="N1020" s="1">
        <v>0.226080898053273</v>
      </c>
      <c r="O1020" s="1">
        <v>1.3856395945146001</v>
      </c>
      <c r="P1020" s="1">
        <v>6.3786008230452704E-2</v>
      </c>
      <c r="Q1020" s="1">
        <v>-0.243519264131424</v>
      </c>
      <c r="R1020" s="1">
        <v>-1.19062237335175</v>
      </c>
      <c r="S1020" s="1">
        <v>1</v>
      </c>
      <c r="T1020" s="1">
        <v>0.27572320533073502</v>
      </c>
      <c r="U1020" s="1" t="s">
        <v>47</v>
      </c>
      <c r="V1020" s="1">
        <v>9.99000999000999E-4</v>
      </c>
      <c r="W1020" s="1">
        <v>-0.35948684018217097</v>
      </c>
      <c r="X1020" s="1">
        <v>-1.75710315653405</v>
      </c>
      <c r="Z1020">
        <v>240</v>
      </c>
      <c r="AA1020" s="1">
        <v>3.1155661907852E-2</v>
      </c>
      <c r="AB1020">
        <v>144</v>
      </c>
      <c r="AC1020" s="1">
        <v>1.79854802076574E-2</v>
      </c>
      <c r="AD1020" s="1">
        <v>4.9141142115509399E-2</v>
      </c>
      <c r="AE1020">
        <v>267</v>
      </c>
      <c r="AF1020" s="1">
        <v>3.8098312783906602E-2</v>
      </c>
      <c r="AG1020">
        <v>195</v>
      </c>
      <c r="AH1020" s="1">
        <v>2.5367942894224501E-2</v>
      </c>
      <c r="AI1020" s="1">
        <v>6.3466255678131106E-2</v>
      </c>
      <c r="AJ1020" s="5" t="str">
        <f t="shared" si="47"/>
        <v>HCC515</v>
      </c>
    </row>
    <row r="1021" spans="1:36" x14ac:dyDescent="0.25">
      <c r="A1021">
        <v>6598</v>
      </c>
      <c r="B1021" t="s">
        <v>1050</v>
      </c>
      <c r="C1021">
        <v>0.29742313347626398</v>
      </c>
      <c r="D1021">
        <v>8.3644249488651803E-2</v>
      </c>
      <c r="E1021" s="2" t="str">
        <f t="shared" si="45"/>
        <v>A549</v>
      </c>
      <c r="G1021">
        <v>5.3570000000000002</v>
      </c>
      <c r="H1021">
        <v>5.7279999999999998</v>
      </c>
      <c r="I1021" s="3" t="str">
        <f t="shared" si="46"/>
        <v>HCC515</v>
      </c>
      <c r="K1021">
        <v>661</v>
      </c>
      <c r="L1021">
        <v>695</v>
      </c>
      <c r="M1021" s="1">
        <v>9.99000999000999E-4</v>
      </c>
      <c r="N1021" s="1">
        <v>-0.32704863463030498</v>
      </c>
      <c r="O1021" s="1">
        <v>-1.3762564947954199</v>
      </c>
      <c r="P1021" s="1">
        <v>1</v>
      </c>
      <c r="Q1021" s="1">
        <v>-0.15786848690201299</v>
      </c>
      <c r="R1021" s="1">
        <v>-0.66448926614008197</v>
      </c>
      <c r="S1021" s="1">
        <v>1.6313213703099501E-3</v>
      </c>
      <c r="T1021" s="1">
        <v>-0.238456482671595</v>
      </c>
      <c r="U1021" s="1">
        <v>-1.2908830251038499</v>
      </c>
      <c r="V1021" s="1">
        <v>0.300163132137031</v>
      </c>
      <c r="W1021" s="1">
        <v>-0.19200208009530501</v>
      </c>
      <c r="X1021" s="1">
        <v>-1.0415936337066001</v>
      </c>
      <c r="Z1021">
        <v>118</v>
      </c>
      <c r="AA1021" s="1">
        <v>1.2925940947436701E-2</v>
      </c>
      <c r="AB1021">
        <v>140</v>
      </c>
      <c r="AC1021" s="1">
        <v>1.6791207008436101E-2</v>
      </c>
      <c r="AD1021" s="1">
        <v>2.97171479558728E-2</v>
      </c>
      <c r="AE1021">
        <v>147</v>
      </c>
      <c r="AF1021" s="1">
        <v>1.6753325762491899E-2</v>
      </c>
      <c r="AG1021">
        <v>188</v>
      </c>
      <c r="AH1021" s="1">
        <v>2.3531716417910398E-2</v>
      </c>
      <c r="AI1021" s="1">
        <v>4.0285042180402297E-2</v>
      </c>
      <c r="AJ1021" s="5" t="str">
        <f t="shared" si="47"/>
        <v>HCC515</v>
      </c>
    </row>
    <row r="1022" spans="1:36" x14ac:dyDescent="0.25">
      <c r="A1022">
        <v>6599</v>
      </c>
      <c r="B1022" t="s">
        <v>1051</v>
      </c>
      <c r="C1022">
        <v>-4.4374347979661104E-3</v>
      </c>
      <c r="D1022">
        <v>-0.27587175632716399</v>
      </c>
      <c r="E1022" s="2" t="str">
        <f t="shared" si="45"/>
        <v>A549</v>
      </c>
      <c r="G1022">
        <v>4.2060000000000004</v>
      </c>
      <c r="H1022">
        <v>4.6079999999999997</v>
      </c>
      <c r="I1022" s="3" t="str">
        <f t="shared" si="46"/>
        <v>HCC515</v>
      </c>
      <c r="K1022">
        <v>601</v>
      </c>
      <c r="L1022">
        <v>692</v>
      </c>
      <c r="M1022" s="1">
        <v>8.98379970544919E-2</v>
      </c>
      <c r="N1022" s="1">
        <v>-0.21902652954100901</v>
      </c>
      <c r="O1022" s="1">
        <v>-1.15210222244125</v>
      </c>
      <c r="P1022" s="1">
        <v>4.8442906574394498E-2</v>
      </c>
      <c r="Q1022" s="1">
        <v>0.20597637605421401</v>
      </c>
      <c r="R1022" s="1">
        <v>1.1598898484125499</v>
      </c>
      <c r="S1022" s="1">
        <v>0.99593908629441597</v>
      </c>
      <c r="T1022" s="1">
        <v>0.14391234052249299</v>
      </c>
      <c r="U1022" s="1">
        <v>0.731856951936523</v>
      </c>
      <c r="V1022" s="1">
        <v>3.12815338042381E-2</v>
      </c>
      <c r="W1022" s="1">
        <v>0.235918700107528</v>
      </c>
      <c r="X1022" s="1">
        <v>1.2090930475313699</v>
      </c>
      <c r="Z1022">
        <v>136</v>
      </c>
      <c r="AA1022" s="1">
        <v>1.6936404931862398E-2</v>
      </c>
      <c r="AB1022">
        <v>136</v>
      </c>
      <c r="AC1022" s="1">
        <v>1.47233127839066E-2</v>
      </c>
      <c r="AD1022" s="1">
        <v>3.1659717715768997E-2</v>
      </c>
      <c r="AE1022">
        <v>129</v>
      </c>
      <c r="AF1022" s="1">
        <v>1.48432024659312E-2</v>
      </c>
      <c r="AG1022">
        <v>177</v>
      </c>
      <c r="AH1022" s="1">
        <v>2.07482154445165E-2</v>
      </c>
      <c r="AI1022" s="1">
        <v>3.5591417910447801E-2</v>
      </c>
      <c r="AJ1022" s="5" t="str">
        <f t="shared" si="47"/>
        <v>HCC515</v>
      </c>
    </row>
    <row r="1023" spans="1:36" x14ac:dyDescent="0.25">
      <c r="A1023">
        <v>6603</v>
      </c>
      <c r="B1023" t="s">
        <v>1052</v>
      </c>
      <c r="C1023">
        <v>0.26003105054338499</v>
      </c>
      <c r="D1023">
        <v>3.29447908195536E-2</v>
      </c>
      <c r="E1023" s="2" t="str">
        <f t="shared" si="45"/>
        <v>A549</v>
      </c>
      <c r="G1023">
        <v>5.2629999999999999</v>
      </c>
      <c r="H1023">
        <v>5.1260000000000003</v>
      </c>
      <c r="I1023" s="3" t="str">
        <f t="shared" si="46"/>
        <v>A549</v>
      </c>
      <c r="K1023">
        <v>737</v>
      </c>
      <c r="L1023">
        <v>610</v>
      </c>
      <c r="M1023" s="1">
        <v>9.99000999000999E-4</v>
      </c>
      <c r="N1023" s="1">
        <v>0.3775990475814</v>
      </c>
      <c r="O1023" s="1">
        <v>1.6298668210079199</v>
      </c>
      <c r="P1023" s="1">
        <v>1</v>
      </c>
      <c r="Q1023" s="1">
        <v>-0.17158353097950901</v>
      </c>
      <c r="R1023" s="1" t="s">
        <v>47</v>
      </c>
      <c r="S1023" s="1">
        <v>2.8895768833849301E-2</v>
      </c>
      <c r="T1023" s="1">
        <v>-0.24986635712727101</v>
      </c>
      <c r="U1023" s="1">
        <v>-1.2253674009431199</v>
      </c>
      <c r="V1023" s="1">
        <v>1.0526315789473699E-3</v>
      </c>
      <c r="W1023" s="1">
        <v>-0.37294083812087497</v>
      </c>
      <c r="X1023" s="1">
        <v>-1.8104003482127899</v>
      </c>
      <c r="Z1023">
        <v>227</v>
      </c>
      <c r="AA1023" s="1">
        <v>2.6923345230369902E-2</v>
      </c>
      <c r="AB1023">
        <v>206</v>
      </c>
      <c r="AC1023" s="1">
        <v>2.6587767683322501E-2</v>
      </c>
      <c r="AD1023" s="1">
        <v>5.3511112913692399E-2</v>
      </c>
      <c r="AE1023">
        <v>147</v>
      </c>
      <c r="AF1023" s="1">
        <v>1.6524010382868302E-2</v>
      </c>
      <c r="AG1023">
        <v>197</v>
      </c>
      <c r="AH1023" s="1">
        <v>2.8439568462037601E-2</v>
      </c>
      <c r="AI1023" s="1">
        <v>4.4963578844905899E-2</v>
      </c>
      <c r="AJ1023" s="5" t="str">
        <f t="shared" si="47"/>
        <v>A549</v>
      </c>
    </row>
    <row r="1024" spans="1:36" x14ac:dyDescent="0.25">
      <c r="A1024">
        <v>6605</v>
      </c>
      <c r="B1024" t="s">
        <v>1053</v>
      </c>
      <c r="C1024">
        <v>0.379442568816383</v>
      </c>
      <c r="D1024">
        <v>4.8299202378898801E-2</v>
      </c>
      <c r="E1024" s="2" t="str">
        <f t="shared" si="45"/>
        <v>A549</v>
      </c>
      <c r="G1024">
        <v>7.3079999999999998</v>
      </c>
      <c r="H1024">
        <v>6.6950000000000003</v>
      </c>
      <c r="I1024" s="3" t="str">
        <f t="shared" si="46"/>
        <v>A549</v>
      </c>
      <c r="K1024">
        <v>648</v>
      </c>
      <c r="L1024">
        <v>641</v>
      </c>
      <c r="M1024" s="1">
        <v>1.0952902519167601E-3</v>
      </c>
      <c r="N1024" s="1">
        <v>0.42028207195455303</v>
      </c>
      <c r="O1024" s="1">
        <v>2.2566928044220398</v>
      </c>
      <c r="P1024" s="1">
        <v>1.1494252873563199E-2</v>
      </c>
      <c r="Q1024" s="1">
        <v>-0.55325828222532603</v>
      </c>
      <c r="R1024" s="1">
        <v>-3.3522184091082301</v>
      </c>
      <c r="S1024" s="1">
        <v>0.123940677966102</v>
      </c>
      <c r="T1024" s="1">
        <v>-0.23130044780784201</v>
      </c>
      <c r="U1024" s="1">
        <v>-1.13483982210978</v>
      </c>
      <c r="V1024" s="1">
        <v>1.49253731343284E-2</v>
      </c>
      <c r="W1024" s="1">
        <v>0.235086208118268</v>
      </c>
      <c r="X1024" s="1">
        <v>1.3499001346606501</v>
      </c>
      <c r="Z1024">
        <v>241</v>
      </c>
      <c r="AA1024" s="1">
        <v>3.0371512005191399E-2</v>
      </c>
      <c r="AB1024">
        <v>371</v>
      </c>
      <c r="AC1024" s="1">
        <v>5.7110885788449098E-2</v>
      </c>
      <c r="AD1024" s="1">
        <v>8.7482397793640504E-2</v>
      </c>
      <c r="AE1024">
        <v>152</v>
      </c>
      <c r="AF1024" s="1">
        <v>1.80360966904607E-2</v>
      </c>
      <c r="AG1024">
        <v>122</v>
      </c>
      <c r="AH1024" s="1">
        <v>1.4755029201817E-2</v>
      </c>
      <c r="AI1024" s="1">
        <v>3.27911258922777E-2</v>
      </c>
      <c r="AJ1024" s="5" t="str">
        <f t="shared" si="47"/>
        <v>A549</v>
      </c>
    </row>
    <row r="1025" spans="1:36" x14ac:dyDescent="0.25">
      <c r="A1025">
        <v>6608</v>
      </c>
      <c r="B1025" t="s">
        <v>1054</v>
      </c>
      <c r="C1025">
        <v>8.5530282494229407E-2</v>
      </c>
      <c r="D1025">
        <v>-3.9371760434378997E-2</v>
      </c>
      <c r="E1025" s="2" t="str">
        <f t="shared" si="45"/>
        <v>A549</v>
      </c>
      <c r="G1025">
        <v>3.391</v>
      </c>
      <c r="H1025">
        <v>4.069</v>
      </c>
      <c r="I1025" s="3" t="str">
        <f t="shared" si="46"/>
        <v>HCC515</v>
      </c>
      <c r="K1025">
        <v>665</v>
      </c>
      <c r="L1025">
        <v>659</v>
      </c>
      <c r="M1025" s="1">
        <v>5.2631578947368397E-2</v>
      </c>
      <c r="N1025" s="1">
        <v>0.18594497925585199</v>
      </c>
      <c r="O1025" s="1">
        <v>1.2005695121503901</v>
      </c>
      <c r="P1025" s="1">
        <v>1.0183299389002001E-3</v>
      </c>
      <c r="Q1025" s="1">
        <v>-0.40538301219589201</v>
      </c>
      <c r="R1025" s="1">
        <v>-2.12950650888977</v>
      </c>
      <c r="S1025" s="1">
        <v>1.32802124833997E-2</v>
      </c>
      <c r="T1025" s="1">
        <v>0.23854302268138899</v>
      </c>
      <c r="U1025" s="1">
        <v>1.25139540599098</v>
      </c>
      <c r="V1025" s="1">
        <v>0.25498007968127501</v>
      </c>
      <c r="W1025" s="1">
        <v>0.203883451557064</v>
      </c>
      <c r="X1025" s="1">
        <v>1.0692309247589</v>
      </c>
      <c r="Z1025">
        <v>203</v>
      </c>
      <c r="AA1025" s="1">
        <v>2.8425129785853299E-2</v>
      </c>
      <c r="AB1025">
        <v>244</v>
      </c>
      <c r="AC1025" s="1">
        <v>3.1738157040882502E-2</v>
      </c>
      <c r="AD1025" s="1">
        <v>6.0163286826735898E-2</v>
      </c>
      <c r="AE1025">
        <v>193</v>
      </c>
      <c r="AF1025" s="1">
        <v>2.53222744970798E-2</v>
      </c>
      <c r="AG1025">
        <v>140</v>
      </c>
      <c r="AH1025" s="1">
        <v>1.8118267358857899E-2</v>
      </c>
      <c r="AI1025" s="1">
        <v>4.3440541855937702E-2</v>
      </c>
      <c r="AJ1025" s="5" t="str">
        <f t="shared" si="47"/>
        <v>A549</v>
      </c>
    </row>
    <row r="1026" spans="1:36" x14ac:dyDescent="0.25">
      <c r="A1026">
        <v>6617</v>
      </c>
      <c r="B1026" t="s">
        <v>1055</v>
      </c>
      <c r="C1026">
        <v>8.9604639509762898E-2</v>
      </c>
      <c r="D1026">
        <v>-0.16450052161627099</v>
      </c>
      <c r="E1026" s="2" t="str">
        <f t="shared" si="45"/>
        <v>A549</v>
      </c>
      <c r="G1026">
        <v>4.1859999999999999</v>
      </c>
      <c r="H1026">
        <v>3.9359999999999999</v>
      </c>
      <c r="I1026" s="3" t="str">
        <f t="shared" si="46"/>
        <v>A549</v>
      </c>
      <c r="K1026">
        <v>638</v>
      </c>
      <c r="L1026">
        <v>708</v>
      </c>
      <c r="M1026" s="1">
        <v>2.0449897750511202E-3</v>
      </c>
      <c r="N1026" s="1">
        <v>0.27784205604825601</v>
      </c>
      <c r="O1026" s="1">
        <v>1.4162969995326</v>
      </c>
      <c r="P1026" s="1">
        <v>5.8823529411764698E-2</v>
      </c>
      <c r="Q1026" s="1">
        <v>-0.217325100099378</v>
      </c>
      <c r="R1026" s="1">
        <v>-1.38374531685135</v>
      </c>
      <c r="S1026" s="1">
        <v>2.0161290322580601E-3</v>
      </c>
      <c r="T1026" s="1">
        <v>0.26732170241735398</v>
      </c>
      <c r="U1026" s="1">
        <v>1.3385071598799301</v>
      </c>
      <c r="V1026" s="1">
        <v>0.25</v>
      </c>
      <c r="W1026" s="1">
        <v>-0.192445278696045</v>
      </c>
      <c r="X1026" s="1">
        <v>-1.22931288099782</v>
      </c>
      <c r="Z1026">
        <v>189</v>
      </c>
      <c r="AA1026" s="1">
        <v>2.4098475016223201E-2</v>
      </c>
      <c r="AB1026">
        <v>223</v>
      </c>
      <c r="AC1026" s="1">
        <v>2.7397063595068102E-2</v>
      </c>
      <c r="AD1026" s="1">
        <v>5.14955386112914E-2</v>
      </c>
      <c r="AE1026">
        <v>169</v>
      </c>
      <c r="AF1026" s="1">
        <v>2.18456359506814E-2</v>
      </c>
      <c r="AG1026">
        <v>219</v>
      </c>
      <c r="AH1026" s="1">
        <v>2.8359263465282301E-2</v>
      </c>
      <c r="AI1026" s="1">
        <v>5.0204899415963698E-2</v>
      </c>
      <c r="AJ1026" s="5" t="str">
        <f t="shared" si="47"/>
        <v>A549</v>
      </c>
    </row>
    <row r="1027" spans="1:36" x14ac:dyDescent="0.25">
      <c r="A1027">
        <v>6621</v>
      </c>
      <c r="B1027" t="s">
        <v>1056</v>
      </c>
      <c r="C1027">
        <v>-0.35121121762488</v>
      </c>
      <c r="D1027">
        <v>-0.20253004427577501</v>
      </c>
      <c r="E1027" s="2" t="str">
        <f t="shared" ref="E1027:E1090" si="48">IF(C1027&gt;D1027, "A549", "HCC515")</f>
        <v>HCC515</v>
      </c>
      <c r="G1027">
        <v>2.157</v>
      </c>
      <c r="H1027">
        <v>4.4669999999999996</v>
      </c>
      <c r="I1027" s="3" t="str">
        <f t="shared" ref="I1027:I1090" si="49">IF(G1027&gt;H1027, "A549", "HCC515")</f>
        <v>HCC515</v>
      </c>
      <c r="K1027">
        <v>736</v>
      </c>
      <c r="L1027">
        <v>416</v>
      </c>
      <c r="M1027" s="1">
        <v>1</v>
      </c>
      <c r="N1027" s="1">
        <v>0.213715348524951</v>
      </c>
      <c r="O1027" s="1" t="s">
        <v>47</v>
      </c>
      <c r="P1027" s="1">
        <v>9.99000999000999E-4</v>
      </c>
      <c r="Q1027" s="1">
        <v>-0.426930135631087</v>
      </c>
      <c r="R1027" s="1">
        <v>-1.9168917907598799</v>
      </c>
      <c r="S1027" s="1">
        <v>4.739336492891E-3</v>
      </c>
      <c r="T1027" s="1">
        <v>0.313887868536954</v>
      </c>
      <c r="U1027" s="1">
        <v>1.7645773445372399</v>
      </c>
      <c r="V1027" s="1">
        <v>0.58555133079847899</v>
      </c>
      <c r="W1027" s="1">
        <v>0.182930445466535</v>
      </c>
      <c r="X1027" s="1">
        <v>0.97822864735320203</v>
      </c>
      <c r="Z1027">
        <v>262</v>
      </c>
      <c r="AA1027" s="1">
        <v>3.4778471771576898E-2</v>
      </c>
      <c r="AB1027">
        <v>175</v>
      </c>
      <c r="AC1027" s="1">
        <v>2.05133030499676E-2</v>
      </c>
      <c r="AD1027" s="1">
        <v>5.5291774821544501E-2</v>
      </c>
      <c r="AE1027">
        <v>256</v>
      </c>
      <c r="AF1027" s="1">
        <v>3.6760707332900697E-2</v>
      </c>
      <c r="AG1027">
        <v>80</v>
      </c>
      <c r="AH1027" s="1">
        <v>8.8659149902660592E-3</v>
      </c>
      <c r="AI1027" s="1">
        <v>4.5626622323166798E-2</v>
      </c>
      <c r="AJ1027" s="5" t="str">
        <f t="shared" ref="AJ1027:AJ1090" si="50">IF(AD1027&gt;AI1027, "A549", "HCC515")</f>
        <v>A549</v>
      </c>
    </row>
    <row r="1028" spans="1:36" x14ac:dyDescent="0.25">
      <c r="A1028">
        <v>6625</v>
      </c>
      <c r="B1028" t="s">
        <v>1057</v>
      </c>
      <c r="C1028">
        <v>-0.25998504973837</v>
      </c>
      <c r="D1028">
        <v>3.3937093899143199E-2</v>
      </c>
      <c r="E1028" s="2" t="str">
        <f t="shared" si="48"/>
        <v>HCC515</v>
      </c>
      <c r="G1028">
        <v>7.9169999999999998</v>
      </c>
      <c r="H1028">
        <v>7.2009999999999996</v>
      </c>
      <c r="I1028" s="3" t="str">
        <f t="shared" si="49"/>
        <v>A549</v>
      </c>
      <c r="K1028">
        <v>711</v>
      </c>
      <c r="L1028">
        <v>423</v>
      </c>
      <c r="M1028" s="1">
        <v>5.5555555555555601E-2</v>
      </c>
      <c r="N1028" s="1">
        <v>0.228606059163044</v>
      </c>
      <c r="O1028" s="1">
        <v>1.36653324320381</v>
      </c>
      <c r="P1028" s="1">
        <v>0.15368421052631601</v>
      </c>
      <c r="Q1028" s="1">
        <v>-0.23984263008321099</v>
      </c>
      <c r="R1028" s="1">
        <v>-1.13426107180741</v>
      </c>
      <c r="S1028" s="1">
        <v>2.3809523809523799E-3</v>
      </c>
      <c r="T1028" s="1">
        <v>0.272763319635204</v>
      </c>
      <c r="U1028" s="1">
        <v>1.4843271236167099</v>
      </c>
      <c r="V1028" s="1">
        <v>0.99537037037037002</v>
      </c>
      <c r="W1028" s="1">
        <v>0.15057152273798799</v>
      </c>
      <c r="X1028" s="1">
        <v>0.78047682076034197</v>
      </c>
      <c r="Z1028">
        <v>230</v>
      </c>
      <c r="AA1028" s="1">
        <v>3.01826735885788E-2</v>
      </c>
      <c r="AB1028">
        <v>106</v>
      </c>
      <c r="AC1028" s="1">
        <v>1.2324789097988301E-2</v>
      </c>
      <c r="AD1028" s="1">
        <v>4.2507462686567202E-2</v>
      </c>
      <c r="AE1028">
        <v>232</v>
      </c>
      <c r="AF1028" s="1">
        <v>3.0103666450356899E-2</v>
      </c>
      <c r="AG1028">
        <v>94</v>
      </c>
      <c r="AH1028" s="1">
        <v>1.0279931862427E-2</v>
      </c>
      <c r="AI1028" s="1">
        <v>4.0383598312783903E-2</v>
      </c>
      <c r="AJ1028" s="5" t="str">
        <f t="shared" si="50"/>
        <v>A549</v>
      </c>
    </row>
    <row r="1029" spans="1:36" x14ac:dyDescent="0.25">
      <c r="A1029">
        <v>6626</v>
      </c>
      <c r="B1029" t="s">
        <v>1058</v>
      </c>
      <c r="C1029">
        <v>0.27131110508719603</v>
      </c>
      <c r="D1029">
        <v>1.3079014597041199E-2</v>
      </c>
      <c r="E1029" s="2" t="str">
        <f t="shared" si="48"/>
        <v>A549</v>
      </c>
      <c r="G1029">
        <v>6.0709999999999997</v>
      </c>
      <c r="H1029">
        <v>5.9290000000000003</v>
      </c>
      <c r="I1029" s="3" t="str">
        <f t="shared" si="49"/>
        <v>A549</v>
      </c>
      <c r="K1029">
        <v>672</v>
      </c>
      <c r="L1029">
        <v>604</v>
      </c>
      <c r="M1029" s="1">
        <v>4.5180722891566298E-3</v>
      </c>
      <c r="N1029" s="1">
        <v>0.248522868738008</v>
      </c>
      <c r="O1029" s="1">
        <v>1.3894096336680699</v>
      </c>
      <c r="P1029" s="1">
        <v>2.84900284900285E-3</v>
      </c>
      <c r="Q1029" s="1">
        <v>-0.40069563713610501</v>
      </c>
      <c r="R1029" s="1">
        <v>-2.3007012484888199</v>
      </c>
      <c r="S1029" s="1">
        <v>1.0989010989011E-2</v>
      </c>
      <c r="T1029" s="1">
        <v>-0.28140402123895097</v>
      </c>
      <c r="U1029" s="1">
        <v>-1.2428563021261401</v>
      </c>
      <c r="V1029" s="1">
        <v>0.30169830169830197</v>
      </c>
      <c r="W1029" s="1">
        <v>-0.24005017262641701</v>
      </c>
      <c r="X1029" s="1">
        <v>-1.0583475751179101</v>
      </c>
      <c r="Z1029">
        <v>192</v>
      </c>
      <c r="AA1029" s="1">
        <v>2.43051589876703E-2</v>
      </c>
      <c r="AB1029">
        <v>255</v>
      </c>
      <c r="AC1029" s="1">
        <v>3.6965850097339402E-2</v>
      </c>
      <c r="AD1029" s="1">
        <v>6.1271009085009702E-2</v>
      </c>
      <c r="AE1029">
        <v>142</v>
      </c>
      <c r="AF1029" s="1">
        <v>1.7552238805970101E-2</v>
      </c>
      <c r="AG1029">
        <v>148</v>
      </c>
      <c r="AH1029" s="1">
        <v>1.81721284879948E-2</v>
      </c>
      <c r="AI1029" s="1">
        <v>3.5724367293964998E-2</v>
      </c>
      <c r="AJ1029" s="5" t="str">
        <f t="shared" si="50"/>
        <v>A549</v>
      </c>
    </row>
    <row r="1030" spans="1:36" x14ac:dyDescent="0.25">
      <c r="A1030">
        <v>6632</v>
      </c>
      <c r="B1030" t="s">
        <v>1059</v>
      </c>
      <c r="C1030">
        <v>0.401079376031938</v>
      </c>
      <c r="D1030">
        <v>6.7471680754413205E-2</v>
      </c>
      <c r="E1030" s="2" t="str">
        <f t="shared" si="48"/>
        <v>A549</v>
      </c>
      <c r="G1030">
        <v>6.391</v>
      </c>
      <c r="H1030">
        <v>6.7210000000000001</v>
      </c>
      <c r="I1030" s="3" t="str">
        <f t="shared" si="49"/>
        <v>HCC515</v>
      </c>
      <c r="K1030">
        <v>614</v>
      </c>
      <c r="L1030">
        <v>697</v>
      </c>
      <c r="M1030" s="1">
        <v>1.0834236186348901E-3</v>
      </c>
      <c r="N1030" s="1">
        <v>0.35883921864726398</v>
      </c>
      <c r="O1030" s="1">
        <v>1.8414994825616</v>
      </c>
      <c r="P1030" s="1">
        <v>1.6949152542372899E-2</v>
      </c>
      <c r="Q1030" s="1">
        <v>-0.49178862039744298</v>
      </c>
      <c r="R1030" s="1">
        <v>-3.0227087653401199</v>
      </c>
      <c r="S1030" s="1">
        <v>1.5228426395939101E-2</v>
      </c>
      <c r="T1030" s="1">
        <v>0.25234094038280902</v>
      </c>
      <c r="U1030" s="1">
        <v>1.29040933696643</v>
      </c>
      <c r="V1030" s="1">
        <v>0.91472081218274104</v>
      </c>
      <c r="W1030" s="1">
        <v>0.16443435247125501</v>
      </c>
      <c r="X1030" s="1">
        <v>0.84426126582857997</v>
      </c>
      <c r="Z1030">
        <v>185</v>
      </c>
      <c r="AA1030" s="1">
        <v>2.2958225178455499E-2</v>
      </c>
      <c r="AB1030">
        <v>330</v>
      </c>
      <c r="AC1030" s="1">
        <v>5.4869321868916299E-2</v>
      </c>
      <c r="AD1030" s="1">
        <v>7.7827547047371798E-2</v>
      </c>
      <c r="AE1030">
        <v>163</v>
      </c>
      <c r="AF1030" s="1">
        <v>1.9278552887735199E-2</v>
      </c>
      <c r="AG1030">
        <v>185</v>
      </c>
      <c r="AH1030" s="1">
        <v>2.32283419857236E-2</v>
      </c>
      <c r="AI1030" s="1">
        <v>4.2506894873458802E-2</v>
      </c>
      <c r="AJ1030" s="5" t="str">
        <f t="shared" si="50"/>
        <v>A549</v>
      </c>
    </row>
    <row r="1031" spans="1:36" x14ac:dyDescent="0.25">
      <c r="A1031">
        <v>6643</v>
      </c>
      <c r="B1031" t="s">
        <v>1060</v>
      </c>
      <c r="C1031">
        <v>-0.30353466899956499</v>
      </c>
      <c r="D1031">
        <v>-9.8305363200998905E-2</v>
      </c>
      <c r="E1031" s="2" t="str">
        <f t="shared" si="48"/>
        <v>HCC515</v>
      </c>
      <c r="G1031">
        <v>5.609</v>
      </c>
      <c r="H1031">
        <v>4.4180000000000001</v>
      </c>
      <c r="I1031" s="3" t="str">
        <f t="shared" si="49"/>
        <v>A549</v>
      </c>
      <c r="K1031">
        <v>588</v>
      </c>
      <c r="L1031">
        <v>719</v>
      </c>
      <c r="M1031" s="1">
        <v>1.25E-3</v>
      </c>
      <c r="N1031" s="1">
        <v>-0.39527660693160699</v>
      </c>
      <c r="O1031" s="1">
        <v>-2.0036321886712498</v>
      </c>
      <c r="P1031" s="1">
        <v>7.6470588235294096E-2</v>
      </c>
      <c r="Q1031" s="1">
        <v>0.19768273593630301</v>
      </c>
      <c r="R1031" s="1">
        <v>1.11742529696538</v>
      </c>
      <c r="S1031" s="1">
        <v>0.16583416583416599</v>
      </c>
      <c r="T1031" s="1">
        <v>-0.25179827531108201</v>
      </c>
      <c r="U1031" s="1">
        <v>-1.09739905792354</v>
      </c>
      <c r="V1031" s="1">
        <v>9.99000999000999E-4</v>
      </c>
      <c r="W1031" s="1">
        <v>-0.40425316463900002</v>
      </c>
      <c r="X1031" s="1">
        <v>-1.76670350019279</v>
      </c>
      <c r="Z1031">
        <v>99</v>
      </c>
      <c r="AA1031" s="1">
        <v>1.2558890330953899E-2</v>
      </c>
      <c r="AB1031">
        <v>131</v>
      </c>
      <c r="AC1031" s="1">
        <v>1.4129136924075299E-2</v>
      </c>
      <c r="AD1031" s="1">
        <v>2.6688027255029199E-2</v>
      </c>
      <c r="AE1031">
        <v>137</v>
      </c>
      <c r="AF1031" s="1">
        <v>1.6249188838416601E-2</v>
      </c>
      <c r="AG1031">
        <v>252</v>
      </c>
      <c r="AH1031" s="1">
        <v>3.1057754704737199E-2</v>
      </c>
      <c r="AI1031" s="1">
        <v>4.7306943543153797E-2</v>
      </c>
      <c r="AJ1031" s="5" t="str">
        <f t="shared" si="50"/>
        <v>HCC515</v>
      </c>
    </row>
    <row r="1032" spans="1:36" x14ac:dyDescent="0.25">
      <c r="A1032">
        <v>6646</v>
      </c>
      <c r="B1032" t="s">
        <v>1061</v>
      </c>
      <c r="C1032">
        <v>-0.233682446585672</v>
      </c>
      <c r="D1032">
        <v>-5.6484059899619701E-2</v>
      </c>
      <c r="E1032" s="2" t="str">
        <f t="shared" si="48"/>
        <v>HCC515</v>
      </c>
      <c r="G1032">
        <v>5.0119999999999996</v>
      </c>
      <c r="H1032">
        <v>5.0389999999999997</v>
      </c>
      <c r="I1032" s="3" t="str">
        <f t="shared" si="49"/>
        <v>HCC515</v>
      </c>
      <c r="K1032">
        <v>457</v>
      </c>
      <c r="L1032">
        <v>743</v>
      </c>
      <c r="M1032" s="1">
        <v>0.22404371584699501</v>
      </c>
      <c r="N1032" s="1">
        <v>0.213643134329593</v>
      </c>
      <c r="O1032" s="1">
        <v>1.0851345486169</v>
      </c>
      <c r="P1032" s="1">
        <v>1.5267175572519101E-2</v>
      </c>
      <c r="Q1032" s="1">
        <v>0.229066938209183</v>
      </c>
      <c r="R1032" s="1">
        <v>1.21300400850779</v>
      </c>
      <c r="S1032" s="1">
        <v>1.8828451882845199E-2</v>
      </c>
      <c r="T1032" s="1">
        <v>0.26526992559613299</v>
      </c>
      <c r="U1032" s="1">
        <v>1.2825244845600201</v>
      </c>
      <c r="V1032" s="1">
        <v>0.32020202020201999</v>
      </c>
      <c r="W1032" s="1">
        <v>0.212396015066353</v>
      </c>
      <c r="X1032" s="1">
        <v>1.0497054850121199</v>
      </c>
      <c r="Z1032">
        <v>115</v>
      </c>
      <c r="AA1032" s="1">
        <v>1.42126865671642E-2</v>
      </c>
      <c r="AB1032">
        <v>158</v>
      </c>
      <c r="AC1032" s="1">
        <v>1.8125811161583402E-2</v>
      </c>
      <c r="AD1032" s="1">
        <v>3.2338497728747598E-2</v>
      </c>
      <c r="AE1032">
        <v>123</v>
      </c>
      <c r="AF1032" s="1">
        <v>1.49886437378326E-2</v>
      </c>
      <c r="AG1032">
        <v>184</v>
      </c>
      <c r="AH1032" s="1">
        <v>2.3187378325762498E-2</v>
      </c>
      <c r="AI1032" s="1">
        <v>3.8176022063595098E-2</v>
      </c>
      <c r="AJ1032" s="5" t="str">
        <f t="shared" si="50"/>
        <v>HCC515</v>
      </c>
    </row>
    <row r="1033" spans="1:36" x14ac:dyDescent="0.25">
      <c r="A1033">
        <v>6647</v>
      </c>
      <c r="B1033" t="s">
        <v>1062</v>
      </c>
      <c r="C1033">
        <v>0.42600852657778698</v>
      </c>
      <c r="D1033">
        <v>0.194364901385774</v>
      </c>
      <c r="E1033" s="2" t="str">
        <f t="shared" si="48"/>
        <v>A549</v>
      </c>
      <c r="G1033">
        <v>8.4</v>
      </c>
      <c r="H1033">
        <v>8.2409999999999997</v>
      </c>
      <c r="I1033" s="3" t="str">
        <f t="shared" si="49"/>
        <v>A549</v>
      </c>
      <c r="K1033">
        <v>678</v>
      </c>
      <c r="L1033">
        <v>621</v>
      </c>
      <c r="M1033" s="1">
        <v>1.03734439834025E-3</v>
      </c>
      <c r="N1033" s="1">
        <v>0.3214013499285</v>
      </c>
      <c r="O1033" s="1">
        <v>1.7098533660677699</v>
      </c>
      <c r="P1033" s="1">
        <v>2.7027027027027001E-2</v>
      </c>
      <c r="Q1033" s="1">
        <v>-0.51228609183842599</v>
      </c>
      <c r="R1033" s="1">
        <v>-3.20142437103841</v>
      </c>
      <c r="S1033" s="1">
        <v>0.44347826086956499</v>
      </c>
      <c r="T1033" s="1">
        <v>0.17095639485441699</v>
      </c>
      <c r="U1033" s="1">
        <v>1.00729152061382</v>
      </c>
      <c r="V1033" s="1">
        <v>0.65974625144175303</v>
      </c>
      <c r="W1033" s="1">
        <v>-0.181978396170798</v>
      </c>
      <c r="X1033" s="1">
        <v>-0.94350806088866801</v>
      </c>
      <c r="Z1033">
        <v>194</v>
      </c>
      <c r="AA1033" s="1">
        <v>2.4837767683322499E-2</v>
      </c>
      <c r="AB1033">
        <v>338</v>
      </c>
      <c r="AC1033" s="1">
        <v>5.3042423750811203E-2</v>
      </c>
      <c r="AD1033" s="1">
        <v>7.7880191434133703E-2</v>
      </c>
      <c r="AE1033">
        <v>182</v>
      </c>
      <c r="AF1033" s="1">
        <v>2.3508354964308899E-2</v>
      </c>
      <c r="AG1033">
        <v>146</v>
      </c>
      <c r="AH1033" s="1">
        <v>1.9062134977287499E-2</v>
      </c>
      <c r="AI1033" s="1">
        <v>4.2570489941596401E-2</v>
      </c>
      <c r="AJ1033" s="5" t="str">
        <f t="shared" si="50"/>
        <v>A549</v>
      </c>
    </row>
    <row r="1034" spans="1:36" x14ac:dyDescent="0.25">
      <c r="A1034">
        <v>6648</v>
      </c>
      <c r="B1034" t="s">
        <v>1063</v>
      </c>
      <c r="C1034">
        <v>-0.213080657482935</v>
      </c>
      <c r="D1034">
        <v>-0.18153067678684401</v>
      </c>
      <c r="E1034" s="2" t="str">
        <f t="shared" si="48"/>
        <v>HCC515</v>
      </c>
      <c r="G1034">
        <v>5.6980000000000004</v>
      </c>
      <c r="H1034">
        <v>6.1150000000000002</v>
      </c>
      <c r="I1034" s="3" t="str">
        <f t="shared" si="49"/>
        <v>HCC515</v>
      </c>
      <c r="K1034">
        <v>524</v>
      </c>
      <c r="L1034">
        <v>742</v>
      </c>
      <c r="M1034" s="1">
        <v>5.1685393258426998E-2</v>
      </c>
      <c r="N1034" s="1">
        <v>-0.245978671726993</v>
      </c>
      <c r="O1034" s="1">
        <v>-1.2271657979754</v>
      </c>
      <c r="P1034" s="1">
        <v>1.07758620689655E-3</v>
      </c>
      <c r="Q1034" s="1">
        <v>-0.28680769265175099</v>
      </c>
      <c r="R1034" s="1">
        <v>-1.4635935349042599</v>
      </c>
      <c r="S1034" s="1">
        <v>1.01626016260163E-3</v>
      </c>
      <c r="T1034" s="1">
        <v>0.31742763774681498</v>
      </c>
      <c r="U1034" s="1">
        <v>1.53374348455159</v>
      </c>
      <c r="V1034" s="1">
        <v>0.33333333333333298</v>
      </c>
      <c r="W1034" s="1">
        <v>-0.17719733885875599</v>
      </c>
      <c r="X1034" s="1">
        <v>-1.15710371004234</v>
      </c>
      <c r="Z1034">
        <v>90</v>
      </c>
      <c r="AA1034" s="1">
        <v>1.11337605451006E-2</v>
      </c>
      <c r="AB1034">
        <v>234</v>
      </c>
      <c r="AC1034" s="1">
        <v>2.9083549643088898E-2</v>
      </c>
      <c r="AD1034" s="1">
        <v>4.0217310188189498E-2</v>
      </c>
      <c r="AE1034">
        <v>166</v>
      </c>
      <c r="AF1034" s="1">
        <v>1.9886437378325801E-2</v>
      </c>
      <c r="AG1034">
        <v>234</v>
      </c>
      <c r="AH1034" s="1">
        <v>2.9655012978585301E-2</v>
      </c>
      <c r="AI1034" s="1">
        <v>4.9541450356911099E-2</v>
      </c>
      <c r="AJ1034" s="5" t="str">
        <f t="shared" si="50"/>
        <v>HCC515</v>
      </c>
    </row>
    <row r="1035" spans="1:36" x14ac:dyDescent="0.25">
      <c r="A1035">
        <v>6654</v>
      </c>
      <c r="B1035" t="s">
        <v>1064</v>
      </c>
      <c r="C1035">
        <v>-0.230051668761346</v>
      </c>
      <c r="D1035">
        <v>-0.25755686438798397</v>
      </c>
      <c r="E1035" s="2" t="str">
        <f t="shared" si="48"/>
        <v>A549</v>
      </c>
      <c r="G1035">
        <v>3.6190000000000002</v>
      </c>
      <c r="H1035">
        <v>2.6579999999999999</v>
      </c>
      <c r="I1035" s="3" t="str">
        <f t="shared" si="49"/>
        <v>A549</v>
      </c>
      <c r="K1035">
        <v>637</v>
      </c>
      <c r="L1035">
        <v>673</v>
      </c>
      <c r="M1035" s="1">
        <v>5.5401662049861496E-3</v>
      </c>
      <c r="N1035" s="1">
        <v>-0.26469639528674999</v>
      </c>
      <c r="O1035" s="1">
        <v>-1.3529583523342401</v>
      </c>
      <c r="P1035" s="1">
        <v>3.7453183520599299E-3</v>
      </c>
      <c r="Q1035" s="1">
        <v>0.23489424017653401</v>
      </c>
      <c r="R1035" s="1">
        <v>1.2851819606903101</v>
      </c>
      <c r="S1035" s="1">
        <v>0.69111424541607902</v>
      </c>
      <c r="T1035" s="1">
        <v>-0.18087971890903201</v>
      </c>
      <c r="U1035" s="1">
        <v>-0.93594083912870096</v>
      </c>
      <c r="V1035" s="1">
        <v>3.6101083032491002E-3</v>
      </c>
      <c r="W1035" s="1">
        <v>0.230949525379021</v>
      </c>
      <c r="X1035" s="1">
        <v>1.28403865296287</v>
      </c>
      <c r="Z1035">
        <v>145</v>
      </c>
      <c r="AA1035" s="1">
        <v>1.9157527579493801E-2</v>
      </c>
      <c r="AB1035">
        <v>115</v>
      </c>
      <c r="AC1035" s="1">
        <v>1.3283582089552199E-2</v>
      </c>
      <c r="AD1035" s="1">
        <v>3.2441109669046099E-2</v>
      </c>
      <c r="AE1035">
        <v>184</v>
      </c>
      <c r="AF1035" s="1">
        <v>2.23891142115509E-2</v>
      </c>
      <c r="AG1035">
        <v>146</v>
      </c>
      <c r="AH1035" s="1">
        <v>1.62654120700844E-2</v>
      </c>
      <c r="AI1035" s="1">
        <v>3.86545262816353E-2</v>
      </c>
      <c r="AJ1035" s="5" t="str">
        <f t="shared" si="50"/>
        <v>HCC515</v>
      </c>
    </row>
    <row r="1036" spans="1:36" x14ac:dyDescent="0.25">
      <c r="A1036">
        <v>6655</v>
      </c>
      <c r="B1036" t="s">
        <v>1065</v>
      </c>
      <c r="C1036">
        <v>-0.39422525608483899</v>
      </c>
      <c r="D1036">
        <v>-0.20001971463071999</v>
      </c>
      <c r="E1036" s="2" t="str">
        <f t="shared" si="48"/>
        <v>HCC515</v>
      </c>
      <c r="G1036">
        <v>3.45</v>
      </c>
      <c r="H1036">
        <v>3.5510000000000002</v>
      </c>
      <c r="I1036" s="3" t="str">
        <f t="shared" si="49"/>
        <v>HCC515</v>
      </c>
      <c r="K1036">
        <v>692</v>
      </c>
      <c r="L1036">
        <v>618</v>
      </c>
      <c r="M1036" s="1">
        <v>3.10077519379845E-3</v>
      </c>
      <c r="N1036" s="1">
        <v>0.25929186217000599</v>
      </c>
      <c r="O1036" s="1">
        <v>1.3624607293148401</v>
      </c>
      <c r="P1036" s="1">
        <v>0.95277777777777795</v>
      </c>
      <c r="Q1036" s="1">
        <v>-0.16341325050649499</v>
      </c>
      <c r="R1036" s="1">
        <v>-0.88229429720124397</v>
      </c>
      <c r="S1036" s="1">
        <v>1</v>
      </c>
      <c r="T1036" s="1">
        <v>-0.39487289822652399</v>
      </c>
      <c r="U1036" s="1" t="s">
        <v>47</v>
      </c>
      <c r="V1036" s="1">
        <v>1E-3</v>
      </c>
      <c r="W1036" s="1">
        <v>0.38743891920176898</v>
      </c>
      <c r="X1036" s="1">
        <v>1.84823649616547</v>
      </c>
      <c r="Z1036">
        <v>204</v>
      </c>
      <c r="AA1036" s="1">
        <v>2.9371836469824799E-2</v>
      </c>
      <c r="AB1036">
        <v>148</v>
      </c>
      <c r="AC1036" s="1">
        <v>1.7315217391304299E-2</v>
      </c>
      <c r="AD1036" s="1">
        <v>4.6687053861129098E-2</v>
      </c>
      <c r="AE1036">
        <v>71</v>
      </c>
      <c r="AF1036" s="1">
        <v>6.6106424399740397E-3</v>
      </c>
      <c r="AG1036">
        <v>80</v>
      </c>
      <c r="AH1036" s="1">
        <v>8.8792180402336093E-3</v>
      </c>
      <c r="AI1036" s="1">
        <v>1.5489860480207699E-2</v>
      </c>
      <c r="AJ1036" s="5" t="str">
        <f t="shared" si="50"/>
        <v>A549</v>
      </c>
    </row>
    <row r="1037" spans="1:36" x14ac:dyDescent="0.25">
      <c r="A1037">
        <v>6660</v>
      </c>
      <c r="B1037" t="s">
        <v>1066</v>
      </c>
      <c r="C1037">
        <v>-0.314256142339634</v>
      </c>
      <c r="D1037">
        <v>-5.2412988655872898E-2</v>
      </c>
      <c r="E1037" s="2" t="str">
        <f t="shared" si="48"/>
        <v>HCC515</v>
      </c>
      <c r="G1037">
        <v>0</v>
      </c>
      <c r="H1037">
        <v>0</v>
      </c>
      <c r="I1037" s="3" t="str">
        <f t="shared" si="49"/>
        <v>HCC515</v>
      </c>
      <c r="K1037">
        <v>614</v>
      </c>
      <c r="L1037">
        <v>669</v>
      </c>
      <c r="M1037" s="1">
        <v>1.5384615384615399E-2</v>
      </c>
      <c r="N1037" s="1">
        <v>0.26272815263302501</v>
      </c>
      <c r="O1037" s="1">
        <v>1.4382394346551</v>
      </c>
      <c r="P1037" s="1">
        <v>0.106878306878307</v>
      </c>
      <c r="Q1037" s="1">
        <v>-0.24824014852354701</v>
      </c>
      <c r="R1037" s="1">
        <v>-1.1451873454339401</v>
      </c>
      <c r="S1037" s="1">
        <v>4.1666666666666699E-2</v>
      </c>
      <c r="T1037" s="1">
        <v>-0.33691691796024897</v>
      </c>
      <c r="U1037" s="1">
        <v>-2.1542748746878999</v>
      </c>
      <c r="V1037" s="1">
        <v>4.5871559633027498E-2</v>
      </c>
      <c r="W1037" s="1">
        <v>0.23054405074815501</v>
      </c>
      <c r="X1037" s="1">
        <v>1.19914194974532</v>
      </c>
      <c r="Z1037">
        <v>213</v>
      </c>
      <c r="AA1037" s="1">
        <v>2.7984587929915601E-2</v>
      </c>
      <c r="AB1037">
        <v>188</v>
      </c>
      <c r="AC1037" s="1">
        <v>2.2756245944192101E-2</v>
      </c>
      <c r="AD1037" s="1">
        <v>5.0740833874107702E-2</v>
      </c>
      <c r="AE1037">
        <v>94</v>
      </c>
      <c r="AF1037" s="1">
        <v>1.08959279688514E-2</v>
      </c>
      <c r="AG1037">
        <v>130</v>
      </c>
      <c r="AH1037" s="1">
        <v>1.5306213497728699E-2</v>
      </c>
      <c r="AI1037" s="1">
        <v>2.6202141466580099E-2</v>
      </c>
      <c r="AJ1037" s="5" t="str">
        <f t="shared" si="50"/>
        <v>A549</v>
      </c>
    </row>
    <row r="1038" spans="1:36" x14ac:dyDescent="0.25">
      <c r="A1038">
        <v>6670</v>
      </c>
      <c r="B1038" t="s">
        <v>1067</v>
      </c>
      <c r="C1038">
        <v>-4.8269630432818303E-2</v>
      </c>
      <c r="D1038">
        <v>-0.333951058429237</v>
      </c>
      <c r="E1038" s="2" t="str">
        <f t="shared" si="48"/>
        <v>A549</v>
      </c>
      <c r="G1038">
        <v>5.3040000000000003</v>
      </c>
      <c r="H1038">
        <v>5.0579999999999998</v>
      </c>
      <c r="I1038" s="3" t="str">
        <f t="shared" si="49"/>
        <v>A549</v>
      </c>
      <c r="K1038">
        <v>555</v>
      </c>
      <c r="L1038">
        <v>626</v>
      </c>
      <c r="M1038" s="1">
        <v>0.67491166077738496</v>
      </c>
      <c r="N1038" s="1">
        <v>-0.18177790957505099</v>
      </c>
      <c r="O1038" s="1">
        <v>-0.950640213515764</v>
      </c>
      <c r="P1038" s="1">
        <v>1</v>
      </c>
      <c r="Q1038" s="1">
        <v>0.146329187564885</v>
      </c>
      <c r="R1038" s="1">
        <v>0.79309178092571198</v>
      </c>
      <c r="S1038" s="1">
        <v>0.69299999999999995</v>
      </c>
      <c r="T1038" s="1">
        <v>-0.209775984979721</v>
      </c>
      <c r="U1038" s="1">
        <v>-0.94405550432278296</v>
      </c>
      <c r="V1038" s="1">
        <v>0.120879120879121</v>
      </c>
      <c r="W1038" s="1">
        <v>-0.249965474695232</v>
      </c>
      <c r="X1038" s="1">
        <v>-1.1275238732495301</v>
      </c>
      <c r="Z1038">
        <v>137</v>
      </c>
      <c r="AA1038" s="1">
        <v>1.6578601557430201E-2</v>
      </c>
      <c r="AB1038">
        <v>151</v>
      </c>
      <c r="AC1038" s="1">
        <v>1.7751784555483499E-2</v>
      </c>
      <c r="AD1038" s="1">
        <v>3.4330386112913697E-2</v>
      </c>
      <c r="AE1038">
        <v>134</v>
      </c>
      <c r="AF1038" s="1">
        <v>1.6895279039584699E-2</v>
      </c>
      <c r="AG1038">
        <v>161</v>
      </c>
      <c r="AH1038" s="1">
        <v>1.8102936404931901E-2</v>
      </c>
      <c r="AI1038" s="1">
        <v>3.4998215444516499E-2</v>
      </c>
      <c r="AJ1038" s="5" t="str">
        <f t="shared" si="50"/>
        <v>HCC515</v>
      </c>
    </row>
    <row r="1039" spans="1:36" x14ac:dyDescent="0.25">
      <c r="A1039">
        <v>6672</v>
      </c>
      <c r="B1039" t="s">
        <v>1068</v>
      </c>
      <c r="C1039">
        <v>-0.25065674363587098</v>
      </c>
      <c r="D1039">
        <v>-0.178872487411387</v>
      </c>
      <c r="E1039" s="2" t="str">
        <f t="shared" si="48"/>
        <v>HCC515</v>
      </c>
      <c r="G1039">
        <v>4.6349999999999998</v>
      </c>
      <c r="H1039">
        <v>4.5730000000000004</v>
      </c>
      <c r="I1039" s="3" t="str">
        <f t="shared" si="49"/>
        <v>A549</v>
      </c>
      <c r="K1039">
        <v>583</v>
      </c>
      <c r="L1039">
        <v>707</v>
      </c>
      <c r="M1039" s="1">
        <v>0.71247357293868896</v>
      </c>
      <c r="N1039" s="1">
        <v>0.18105126717776601</v>
      </c>
      <c r="O1039" s="1">
        <v>0.93730964553615903</v>
      </c>
      <c r="P1039" s="1">
        <v>0.21357285429141701</v>
      </c>
      <c r="Q1039" s="1">
        <v>0.202188288279921</v>
      </c>
      <c r="R1039" s="1">
        <v>1.0675779429513299</v>
      </c>
      <c r="S1039" s="1">
        <v>0.79382579933847897</v>
      </c>
      <c r="T1039" s="1">
        <v>-0.16371568517451901</v>
      </c>
      <c r="U1039" s="1">
        <v>-0.89651551161045995</v>
      </c>
      <c r="V1039" s="1">
        <v>7.5268817204301106E-2</v>
      </c>
      <c r="W1039" s="1">
        <v>-0.210073609953286</v>
      </c>
      <c r="X1039" s="1">
        <v>-1.1700816925242199</v>
      </c>
      <c r="Z1039">
        <v>140</v>
      </c>
      <c r="AA1039" s="1">
        <v>1.7651930564568499E-2</v>
      </c>
      <c r="AB1039">
        <v>169</v>
      </c>
      <c r="AC1039" s="1">
        <v>2.0184458144062299E-2</v>
      </c>
      <c r="AD1039" s="1">
        <v>3.7836388708630798E-2</v>
      </c>
      <c r="AE1039">
        <v>148</v>
      </c>
      <c r="AF1039" s="1">
        <v>1.9249026606099898E-2</v>
      </c>
      <c r="AG1039">
        <v>175</v>
      </c>
      <c r="AH1039" s="1">
        <v>2.07043316028553E-2</v>
      </c>
      <c r="AI1039" s="1">
        <v>3.9953358208955202E-2</v>
      </c>
      <c r="AJ1039" s="5" t="str">
        <f t="shared" si="50"/>
        <v>HCC515</v>
      </c>
    </row>
    <row r="1040" spans="1:36" x14ac:dyDescent="0.25">
      <c r="A1040">
        <v>6676</v>
      </c>
      <c r="B1040" t="s">
        <v>1069</v>
      </c>
      <c r="C1040">
        <v>-4.1778588268151801E-3</v>
      </c>
      <c r="D1040">
        <v>1.0844689782071201E-2</v>
      </c>
      <c r="E1040" s="2" t="str">
        <f t="shared" si="48"/>
        <v>HCC515</v>
      </c>
      <c r="G1040">
        <v>1.4059999999999999</v>
      </c>
      <c r="H1040">
        <v>2.5950000000000002</v>
      </c>
      <c r="I1040" s="3" t="str">
        <f t="shared" si="49"/>
        <v>HCC515</v>
      </c>
      <c r="K1040">
        <v>657</v>
      </c>
      <c r="L1040">
        <v>631</v>
      </c>
      <c r="M1040" s="1">
        <v>1.1273957158962801E-2</v>
      </c>
      <c r="N1040" s="1">
        <v>0.23303845321179401</v>
      </c>
      <c r="O1040" s="1">
        <v>1.2516722428300999</v>
      </c>
      <c r="P1040" s="1">
        <v>1.13636363636364E-3</v>
      </c>
      <c r="Q1040" s="1">
        <v>0.29724931901690599</v>
      </c>
      <c r="R1040" s="1">
        <v>1.59129824047196</v>
      </c>
      <c r="S1040" s="1">
        <v>9.99000999000999E-4</v>
      </c>
      <c r="T1040" s="1">
        <v>-0.34327269620877299</v>
      </c>
      <c r="U1040" s="1">
        <v>-1.6557270185675199</v>
      </c>
      <c r="V1040" s="1">
        <v>5.2947052947052903E-2</v>
      </c>
      <c r="W1040" s="1">
        <v>-0.24190244157188501</v>
      </c>
      <c r="X1040" s="1">
        <v>-1.1652532898097101</v>
      </c>
      <c r="Z1040">
        <v>175</v>
      </c>
      <c r="AA1040" s="1">
        <v>2.1481505515898801E-2</v>
      </c>
      <c r="AB1040">
        <v>99</v>
      </c>
      <c r="AC1040" s="1">
        <v>1.22628163530175E-2</v>
      </c>
      <c r="AD1040" s="1">
        <v>3.3744321868916301E-2</v>
      </c>
      <c r="AE1040">
        <v>94</v>
      </c>
      <c r="AF1040" s="1">
        <v>9.6950843608046705E-3</v>
      </c>
      <c r="AG1040">
        <v>189</v>
      </c>
      <c r="AH1040" s="1">
        <v>2.3160609993510699E-2</v>
      </c>
      <c r="AI1040" s="1">
        <v>3.2855694354315401E-2</v>
      </c>
      <c r="AJ1040" s="5" t="str">
        <f t="shared" si="50"/>
        <v>A549</v>
      </c>
    </row>
    <row r="1041" spans="1:36" x14ac:dyDescent="0.25">
      <c r="A1041">
        <v>6696</v>
      </c>
      <c r="B1041" t="s">
        <v>1070</v>
      </c>
      <c r="C1041">
        <v>-4.5470152870532403E-2</v>
      </c>
      <c r="D1041">
        <v>-2.28213279446676E-2</v>
      </c>
      <c r="E1041" s="2" t="str">
        <f t="shared" si="48"/>
        <v>HCC515</v>
      </c>
      <c r="G1041">
        <v>8.3170000000000002</v>
      </c>
      <c r="H1041">
        <v>6.6529999999999996</v>
      </c>
      <c r="I1041" s="3" t="str">
        <f t="shared" si="49"/>
        <v>A549</v>
      </c>
      <c r="K1041">
        <v>551</v>
      </c>
      <c r="L1041">
        <v>746</v>
      </c>
      <c r="M1041" s="1">
        <v>1.01729399796541E-3</v>
      </c>
      <c r="N1041" s="1">
        <v>0.32070326707351199</v>
      </c>
      <c r="O1041" s="1">
        <v>1.6640959054029301</v>
      </c>
      <c r="P1041" s="1">
        <v>2.0222446916076798E-3</v>
      </c>
      <c r="Q1041" s="1">
        <v>0.25010020031793401</v>
      </c>
      <c r="R1041" s="1">
        <v>1.31359312424562</v>
      </c>
      <c r="S1041" s="1">
        <v>0.20049813200498101</v>
      </c>
      <c r="T1041" s="1">
        <v>-0.210348009822482</v>
      </c>
      <c r="U1041" s="1">
        <v>-1.0961659053043999</v>
      </c>
      <c r="V1041" s="1">
        <v>4.4902912621359203E-2</v>
      </c>
      <c r="W1041" s="1">
        <v>-0.22136091802838001</v>
      </c>
      <c r="X1041" s="1">
        <v>-1.1781070872513799</v>
      </c>
      <c r="Z1041">
        <v>178</v>
      </c>
      <c r="AA1041" s="1">
        <v>2.1649740428293301E-2</v>
      </c>
      <c r="AB1041">
        <v>151</v>
      </c>
      <c r="AC1041" s="1">
        <v>1.8926346528228399E-2</v>
      </c>
      <c r="AD1041" s="1">
        <v>4.0576086956521699E-2</v>
      </c>
      <c r="AE1041">
        <v>116</v>
      </c>
      <c r="AF1041" s="1">
        <v>1.32379136924075E-2</v>
      </c>
      <c r="AG1041">
        <v>199</v>
      </c>
      <c r="AH1041" s="1">
        <v>2.4821787800129801E-2</v>
      </c>
      <c r="AI1041" s="1">
        <v>3.8059701492537297E-2</v>
      </c>
      <c r="AJ1041" s="5" t="str">
        <f t="shared" si="50"/>
        <v>A549</v>
      </c>
    </row>
    <row r="1042" spans="1:36" x14ac:dyDescent="0.25">
      <c r="A1042">
        <v>6709</v>
      </c>
      <c r="B1042" t="s">
        <v>1071</v>
      </c>
      <c r="C1042">
        <v>-0.40663233035149499</v>
      </c>
      <c r="D1042">
        <v>-0.23225970740202201</v>
      </c>
      <c r="E1042" s="2" t="str">
        <f t="shared" si="48"/>
        <v>HCC515</v>
      </c>
      <c r="G1042">
        <v>6.2709999999999999</v>
      </c>
      <c r="H1042">
        <v>5.7210000000000001</v>
      </c>
      <c r="I1042" s="3" t="str">
        <f t="shared" si="49"/>
        <v>A549</v>
      </c>
      <c r="K1042">
        <v>662</v>
      </c>
      <c r="L1042">
        <v>691</v>
      </c>
      <c r="M1042" s="1">
        <v>3.3444816053511701E-3</v>
      </c>
      <c r="N1042" s="1">
        <v>0.32067539333595801</v>
      </c>
      <c r="O1042" s="1">
        <v>1.7445810815360401</v>
      </c>
      <c r="P1042" s="1">
        <v>3.8461538461538498E-2</v>
      </c>
      <c r="Q1042" s="1">
        <v>0.21292121794119501</v>
      </c>
      <c r="R1042" s="1">
        <v>1.1640597973536599</v>
      </c>
      <c r="S1042" s="1">
        <v>0.26720647773279399</v>
      </c>
      <c r="T1042" s="1">
        <v>-0.19235737437884101</v>
      </c>
      <c r="U1042" s="1">
        <v>-1.05120542123655</v>
      </c>
      <c r="V1042" s="1">
        <v>8.8582677165354298E-2</v>
      </c>
      <c r="W1042" s="1">
        <v>0.20452178556839001</v>
      </c>
      <c r="X1042" s="1">
        <v>1.1248991742034899</v>
      </c>
      <c r="Z1042">
        <v>243</v>
      </c>
      <c r="AA1042" s="1">
        <v>3.0618672939649601E-2</v>
      </c>
      <c r="AB1042">
        <v>146</v>
      </c>
      <c r="AC1042" s="1">
        <v>1.7459198572355599E-2</v>
      </c>
      <c r="AD1042" s="1">
        <v>4.8077871512005203E-2</v>
      </c>
      <c r="AE1042">
        <v>151</v>
      </c>
      <c r="AF1042" s="1">
        <v>1.8906473069435398E-2</v>
      </c>
      <c r="AG1042">
        <v>170</v>
      </c>
      <c r="AH1042" s="1">
        <v>2.2117942894224502E-2</v>
      </c>
      <c r="AI1042" s="1">
        <v>4.1024415963660001E-2</v>
      </c>
      <c r="AJ1042" s="5" t="str">
        <f t="shared" si="50"/>
        <v>A549</v>
      </c>
    </row>
    <row r="1043" spans="1:36" x14ac:dyDescent="0.25">
      <c r="A1043">
        <v>6714</v>
      </c>
      <c r="B1043" t="s">
        <v>1072</v>
      </c>
      <c r="C1043">
        <v>0.228218208104356</v>
      </c>
      <c r="D1043">
        <v>0.106815512128605</v>
      </c>
      <c r="E1043" s="2" t="str">
        <f t="shared" si="48"/>
        <v>A549</v>
      </c>
      <c r="G1043">
        <v>6.2350000000000003</v>
      </c>
      <c r="H1043">
        <v>5.0650000000000004</v>
      </c>
      <c r="I1043" s="3" t="str">
        <f t="shared" si="49"/>
        <v>A549</v>
      </c>
      <c r="K1043">
        <v>684</v>
      </c>
      <c r="L1043">
        <v>649</v>
      </c>
      <c r="M1043" s="1">
        <v>1</v>
      </c>
      <c r="N1043" s="1">
        <v>0.14245352703663899</v>
      </c>
      <c r="O1043" s="1">
        <v>0.67092432306989702</v>
      </c>
      <c r="P1043" s="1">
        <v>0.42099999999999999</v>
      </c>
      <c r="Q1043" s="1">
        <v>0.217376726047739</v>
      </c>
      <c r="R1043" s="1">
        <v>1.0228016353763001</v>
      </c>
      <c r="S1043" s="1">
        <v>7.9920079920079903E-3</v>
      </c>
      <c r="T1043" s="1">
        <v>0.27426968741888202</v>
      </c>
      <c r="U1043" s="1">
        <v>1.25304928199951</v>
      </c>
      <c r="V1043" s="1">
        <v>0.94605394605394599</v>
      </c>
      <c r="W1043" s="1">
        <v>0.18368728655351299</v>
      </c>
      <c r="X1043" s="1">
        <v>0.838565071469625</v>
      </c>
      <c r="Z1043">
        <v>119</v>
      </c>
      <c r="AA1043" s="1">
        <v>1.40084360804672E-2</v>
      </c>
      <c r="AB1043">
        <v>159</v>
      </c>
      <c r="AC1043" s="1">
        <v>2.1164746917585998E-2</v>
      </c>
      <c r="AD1043" s="1">
        <v>3.51731829980532E-2</v>
      </c>
      <c r="AE1043">
        <v>175</v>
      </c>
      <c r="AF1043" s="1">
        <v>2.28729720960415E-2</v>
      </c>
      <c r="AG1043">
        <v>164</v>
      </c>
      <c r="AH1043" s="1">
        <v>2.0815379623621E-2</v>
      </c>
      <c r="AI1043" s="1">
        <v>4.3688351719662601E-2</v>
      </c>
      <c r="AJ1043" s="5" t="str">
        <f t="shared" si="50"/>
        <v>HCC515</v>
      </c>
    </row>
    <row r="1044" spans="1:36" x14ac:dyDescent="0.25">
      <c r="A1044">
        <v>6715</v>
      </c>
      <c r="B1044" t="s">
        <v>1073</v>
      </c>
      <c r="C1044">
        <v>-9.9583528426033199E-2</v>
      </c>
      <c r="D1044">
        <v>-0.30835489621068402</v>
      </c>
      <c r="E1044" s="2" t="str">
        <f t="shared" si="48"/>
        <v>A549</v>
      </c>
      <c r="G1044">
        <v>3.5739999999999998</v>
      </c>
      <c r="H1044">
        <v>3.048</v>
      </c>
      <c r="I1044" s="3" t="str">
        <f t="shared" si="49"/>
        <v>A549</v>
      </c>
      <c r="K1044">
        <v>612</v>
      </c>
      <c r="L1044">
        <v>698</v>
      </c>
      <c r="M1044" s="1">
        <v>5.9940059940059897E-3</v>
      </c>
      <c r="N1044" s="1">
        <v>-0.27975178550046398</v>
      </c>
      <c r="O1044" s="1">
        <v>-1.25673988310038</v>
      </c>
      <c r="P1044" s="1">
        <v>1</v>
      </c>
      <c r="Q1044" s="1">
        <v>0.16854066887614999</v>
      </c>
      <c r="R1044" s="1" t="s">
        <v>47</v>
      </c>
      <c r="S1044" s="1">
        <v>4.0526849037487303E-3</v>
      </c>
      <c r="T1044" s="1">
        <v>-0.28220161132622601</v>
      </c>
      <c r="U1044" s="1">
        <v>-1.3529981724811699</v>
      </c>
      <c r="V1044" s="1">
        <v>0.25</v>
      </c>
      <c r="W1044" s="1">
        <v>0.182420824515167</v>
      </c>
      <c r="X1044" s="1">
        <v>1.1012031189400799</v>
      </c>
      <c r="Z1044">
        <v>120</v>
      </c>
      <c r="AA1044" s="1">
        <v>1.35073004542505E-2</v>
      </c>
      <c r="AB1044">
        <v>119</v>
      </c>
      <c r="AC1044" s="1">
        <v>1.4529526281635299E-2</v>
      </c>
      <c r="AD1044" s="1">
        <v>2.8036826735885801E-2</v>
      </c>
      <c r="AE1044">
        <v>108</v>
      </c>
      <c r="AF1044" s="1">
        <v>1.33521252433485E-2</v>
      </c>
      <c r="AG1044">
        <v>140</v>
      </c>
      <c r="AH1044" s="1">
        <v>1.81808890330954E-2</v>
      </c>
      <c r="AI1044" s="1">
        <v>3.1533014276443901E-2</v>
      </c>
      <c r="AJ1044" s="5" t="str">
        <f t="shared" si="50"/>
        <v>HCC515</v>
      </c>
    </row>
    <row r="1045" spans="1:36" x14ac:dyDescent="0.25">
      <c r="A1045">
        <v>6720</v>
      </c>
      <c r="B1045" t="s">
        <v>1074</v>
      </c>
      <c r="C1045">
        <v>-6.1320715969672299E-2</v>
      </c>
      <c r="D1045">
        <v>-1.2863796545011001E-3</v>
      </c>
      <c r="E1045" s="2" t="str">
        <f t="shared" si="48"/>
        <v>HCC515</v>
      </c>
      <c r="G1045">
        <v>5.718</v>
      </c>
      <c r="H1045">
        <v>6.2069999999999999</v>
      </c>
      <c r="I1045" s="3" t="str">
        <f t="shared" si="49"/>
        <v>HCC515</v>
      </c>
      <c r="K1045">
        <v>688</v>
      </c>
      <c r="L1045">
        <v>543</v>
      </c>
      <c r="M1045" s="1">
        <v>1.02986611740474E-3</v>
      </c>
      <c r="N1045" s="1">
        <v>0.29635743359787298</v>
      </c>
      <c r="O1045" s="1">
        <v>1.4750189357540799</v>
      </c>
      <c r="P1045" s="1">
        <v>4.12371134020619E-3</v>
      </c>
      <c r="Q1045" s="1">
        <v>0.26767740535576301</v>
      </c>
      <c r="R1045" s="1">
        <v>1.3231847381888699</v>
      </c>
      <c r="S1045" s="1">
        <v>4.65116279069767E-3</v>
      </c>
      <c r="T1045" s="1">
        <v>-0.27708271719425698</v>
      </c>
      <c r="U1045" s="1">
        <v>-1.54107739422615</v>
      </c>
      <c r="V1045" s="1">
        <v>0.98319327731092399</v>
      </c>
      <c r="W1045" s="1">
        <v>-0.154243366996488</v>
      </c>
      <c r="X1045" s="1">
        <v>-0.84652535353932101</v>
      </c>
      <c r="Z1045">
        <v>210</v>
      </c>
      <c r="AA1045" s="1">
        <v>2.70516709928618E-2</v>
      </c>
      <c r="AB1045">
        <v>106</v>
      </c>
      <c r="AC1045" s="1">
        <v>1.2725340687864999E-2</v>
      </c>
      <c r="AD1045" s="1">
        <v>3.9777011680726802E-2</v>
      </c>
      <c r="AE1045">
        <v>119</v>
      </c>
      <c r="AF1045" s="1">
        <v>1.52165801427644E-2</v>
      </c>
      <c r="AG1045">
        <v>130</v>
      </c>
      <c r="AH1045" s="1">
        <v>1.4999432186891599E-2</v>
      </c>
      <c r="AI1045" s="1">
        <v>3.0216012329656101E-2</v>
      </c>
      <c r="AJ1045" s="5" t="str">
        <f t="shared" si="50"/>
        <v>A549</v>
      </c>
    </row>
    <row r="1046" spans="1:36" x14ac:dyDescent="0.25">
      <c r="A1046">
        <v>6721</v>
      </c>
      <c r="B1046" t="s">
        <v>1075</v>
      </c>
      <c r="C1046">
        <v>0.108267823258336</v>
      </c>
      <c r="D1046">
        <v>0.26662559451933299</v>
      </c>
      <c r="E1046" s="2" t="str">
        <f t="shared" si="48"/>
        <v>HCC515</v>
      </c>
      <c r="G1046">
        <v>4.3940000000000001</v>
      </c>
      <c r="H1046">
        <v>4.9130000000000003</v>
      </c>
      <c r="I1046" s="3" t="str">
        <f t="shared" si="49"/>
        <v>HCC515</v>
      </c>
      <c r="K1046">
        <v>698</v>
      </c>
      <c r="L1046">
        <v>685</v>
      </c>
      <c r="M1046" s="1">
        <v>1.18764845605701E-3</v>
      </c>
      <c r="N1046" s="1">
        <v>-0.27241065253956698</v>
      </c>
      <c r="O1046" s="1">
        <v>-1.3858795111387401</v>
      </c>
      <c r="P1046" s="1">
        <v>0.33254156769596199</v>
      </c>
      <c r="Q1046" s="1">
        <v>-0.20469830576385001</v>
      </c>
      <c r="R1046" s="1">
        <v>-1.04044026478491</v>
      </c>
      <c r="S1046" s="1">
        <v>1.02564102564103E-2</v>
      </c>
      <c r="T1046" s="1">
        <v>-0.249337918478715</v>
      </c>
      <c r="U1046" s="1">
        <v>-1.3929723776123899</v>
      </c>
      <c r="V1046" s="1">
        <v>2.5000000000000001E-3</v>
      </c>
      <c r="W1046" s="1">
        <v>0.24666379666097099</v>
      </c>
      <c r="X1046" s="1">
        <v>1.27592807888031</v>
      </c>
      <c r="Z1046">
        <v>162</v>
      </c>
      <c r="AA1046" s="1">
        <v>2.0823815704088301E-2</v>
      </c>
      <c r="AB1046">
        <v>178</v>
      </c>
      <c r="AC1046" s="1">
        <v>2.3002514600908502E-2</v>
      </c>
      <c r="AD1046" s="1">
        <v>4.3826330304996802E-2</v>
      </c>
      <c r="AE1046">
        <v>164</v>
      </c>
      <c r="AF1046" s="1">
        <v>2.1186972744970799E-2</v>
      </c>
      <c r="AG1046">
        <v>165</v>
      </c>
      <c r="AH1046" s="1">
        <v>2.0221771576898102E-2</v>
      </c>
      <c r="AI1046" s="1">
        <v>4.1408744321868897E-2</v>
      </c>
      <c r="AJ1046" s="5" t="str">
        <f t="shared" si="50"/>
        <v>A549</v>
      </c>
    </row>
    <row r="1047" spans="1:36" x14ac:dyDescent="0.25">
      <c r="A1047">
        <v>6723</v>
      </c>
      <c r="B1047" t="s">
        <v>1076</v>
      </c>
      <c r="C1047">
        <v>0.134245135004148</v>
      </c>
      <c r="D1047">
        <v>-6.4928493391491496E-2</v>
      </c>
      <c r="E1047" s="2" t="str">
        <f t="shared" si="48"/>
        <v>A549</v>
      </c>
      <c r="G1047">
        <v>6.3029999999999999</v>
      </c>
      <c r="H1047">
        <v>6.3339999999999996</v>
      </c>
      <c r="I1047" s="3" t="str">
        <f t="shared" si="49"/>
        <v>HCC515</v>
      </c>
      <c r="K1047">
        <v>621</v>
      </c>
      <c r="L1047">
        <v>649</v>
      </c>
      <c r="M1047" s="1">
        <v>1.00200400801603E-3</v>
      </c>
      <c r="N1047" s="1">
        <v>0.33504258764133699</v>
      </c>
      <c r="O1047" s="1">
        <v>1.7723070916844801</v>
      </c>
      <c r="P1047" s="1">
        <v>0.33333333333333298</v>
      </c>
      <c r="Q1047" s="1">
        <v>-0.26663787084528101</v>
      </c>
      <c r="R1047" s="1">
        <v>-1.87463263817727</v>
      </c>
      <c r="S1047" s="1">
        <v>1.4144271570014099E-3</v>
      </c>
      <c r="T1047" s="1">
        <v>0.28287913839498002</v>
      </c>
      <c r="U1047" s="1">
        <v>1.45160634401809</v>
      </c>
      <c r="V1047" s="1">
        <v>3.4843205574912901E-3</v>
      </c>
      <c r="W1047" s="1">
        <v>-0.37781969328220599</v>
      </c>
      <c r="X1047" s="1">
        <v>-2.0242906527211999</v>
      </c>
      <c r="Z1047">
        <v>199</v>
      </c>
      <c r="AA1047" s="1">
        <v>2.5113157040882499E-2</v>
      </c>
      <c r="AB1047">
        <v>243</v>
      </c>
      <c r="AC1047" s="1">
        <v>3.4291612589227798E-2</v>
      </c>
      <c r="AD1047" s="1">
        <v>5.94047696301103E-2</v>
      </c>
      <c r="AE1047">
        <v>176</v>
      </c>
      <c r="AF1047" s="1">
        <v>2.3446057754704701E-2</v>
      </c>
      <c r="AG1047">
        <v>246</v>
      </c>
      <c r="AH1047" s="1">
        <v>3.5767602206359501E-2</v>
      </c>
      <c r="AI1047" s="1">
        <v>5.9213659961064202E-2</v>
      </c>
      <c r="AJ1047" s="5" t="str">
        <f t="shared" si="50"/>
        <v>A549</v>
      </c>
    </row>
    <row r="1048" spans="1:36" x14ac:dyDescent="0.25">
      <c r="A1048">
        <v>6727</v>
      </c>
      <c r="B1048" t="s">
        <v>1077</v>
      </c>
      <c r="C1048">
        <v>0.45500546259559499</v>
      </c>
      <c r="D1048">
        <v>0.294025645448795</v>
      </c>
      <c r="E1048" s="2" t="str">
        <f t="shared" si="48"/>
        <v>A549</v>
      </c>
      <c r="G1048">
        <v>7.774</v>
      </c>
      <c r="H1048">
        <v>8.6920000000000002</v>
      </c>
      <c r="I1048" s="3" t="str">
        <f t="shared" si="49"/>
        <v>HCC515</v>
      </c>
      <c r="K1048">
        <v>646</v>
      </c>
      <c r="L1048">
        <v>633</v>
      </c>
      <c r="M1048" s="1">
        <v>1.27388535031847E-3</v>
      </c>
      <c r="N1048" s="1">
        <v>-0.43735508801459799</v>
      </c>
      <c r="O1048" s="1">
        <v>-2.4191505503576298</v>
      </c>
      <c r="P1048" s="1">
        <v>4.5454545454545496E-3</v>
      </c>
      <c r="Q1048" s="1">
        <v>0.42848500306725701</v>
      </c>
      <c r="R1048" s="1">
        <v>2.5641924249310701</v>
      </c>
      <c r="S1048" s="1">
        <v>1.0010010010009999E-3</v>
      </c>
      <c r="T1048" s="1">
        <v>-0.38712394226962499</v>
      </c>
      <c r="U1048" s="1">
        <v>-2.09988253296022</v>
      </c>
      <c r="V1048" s="1">
        <v>0.33333333333333298</v>
      </c>
      <c r="W1048" s="1">
        <v>0.418969904090155</v>
      </c>
      <c r="X1048" s="1">
        <v>3.2203112668294001</v>
      </c>
      <c r="Z1048">
        <v>69</v>
      </c>
      <c r="AA1048" s="1">
        <v>6.9970798182998097E-3</v>
      </c>
      <c r="AB1048">
        <v>60</v>
      </c>
      <c r="AC1048" s="1">
        <v>7.1486859182349101E-3</v>
      </c>
      <c r="AD1048" s="1">
        <v>1.4145765736534701E-2</v>
      </c>
      <c r="AE1048">
        <v>69</v>
      </c>
      <c r="AF1048" s="1">
        <v>6.6468202465931204E-3</v>
      </c>
      <c r="AG1048">
        <v>67</v>
      </c>
      <c r="AH1048" s="1">
        <v>8.86429266709929E-3</v>
      </c>
      <c r="AI1048" s="1">
        <v>1.55111129136924E-2</v>
      </c>
      <c r="AJ1048" s="5" t="str">
        <f t="shared" si="50"/>
        <v>HCC515</v>
      </c>
    </row>
    <row r="1049" spans="1:36" x14ac:dyDescent="0.25">
      <c r="A1049">
        <v>6767</v>
      </c>
      <c r="B1049" t="s">
        <v>1078</v>
      </c>
      <c r="C1049">
        <v>0.49808850226307499</v>
      </c>
      <c r="D1049">
        <v>0.29697626851327003</v>
      </c>
      <c r="E1049" s="2" t="str">
        <f t="shared" si="48"/>
        <v>A549</v>
      </c>
      <c r="G1049">
        <v>7.1210000000000004</v>
      </c>
      <c r="H1049">
        <v>6.1379999999999999</v>
      </c>
      <c r="I1049" s="3" t="str">
        <f t="shared" si="49"/>
        <v>A549</v>
      </c>
      <c r="K1049">
        <v>580</v>
      </c>
      <c r="L1049">
        <v>729</v>
      </c>
      <c r="M1049" s="1">
        <v>3.5005834305717597E-2</v>
      </c>
      <c r="N1049" s="1">
        <v>-0.242108410163411</v>
      </c>
      <c r="O1049" s="1">
        <v>-1.24938647604241</v>
      </c>
      <c r="P1049" s="1">
        <v>8.6956521739130401E-3</v>
      </c>
      <c r="Q1049" s="1">
        <v>0.28893426593303301</v>
      </c>
      <c r="R1049" s="1">
        <v>1.69921135061218</v>
      </c>
      <c r="S1049" s="1">
        <v>6.7567567567567599E-2</v>
      </c>
      <c r="T1049" s="1">
        <v>0.207664098979191</v>
      </c>
      <c r="U1049" s="1">
        <v>1.1468875161969401</v>
      </c>
      <c r="V1049" s="1">
        <v>1.5189873417721499E-2</v>
      </c>
      <c r="W1049" s="1">
        <v>-0.24265314088667</v>
      </c>
      <c r="X1049" s="1">
        <v>-1.2520394646982</v>
      </c>
      <c r="Z1049">
        <v>134</v>
      </c>
      <c r="AA1049" s="1">
        <v>1.6409961064244E-2</v>
      </c>
      <c r="AB1049">
        <v>127</v>
      </c>
      <c r="AC1049" s="1">
        <v>1.6469743672939699E-2</v>
      </c>
      <c r="AD1049" s="1">
        <v>3.2879704737183602E-2</v>
      </c>
      <c r="AE1049">
        <v>157</v>
      </c>
      <c r="AF1049" s="1">
        <v>1.8750892277741699E-2</v>
      </c>
      <c r="AG1049">
        <v>214</v>
      </c>
      <c r="AH1049" s="1">
        <v>2.86809701492537E-2</v>
      </c>
      <c r="AI1049" s="1">
        <v>4.74318624269955E-2</v>
      </c>
      <c r="AJ1049" s="5" t="str">
        <f t="shared" si="50"/>
        <v>HCC515</v>
      </c>
    </row>
    <row r="1050" spans="1:36" x14ac:dyDescent="0.25">
      <c r="A1050">
        <v>6772</v>
      </c>
      <c r="B1050" t="s">
        <v>1079</v>
      </c>
      <c r="C1050">
        <v>-0.29869472715772499</v>
      </c>
      <c r="D1050">
        <v>-0.40126995079556699</v>
      </c>
      <c r="E1050" s="2" t="str">
        <f t="shared" si="48"/>
        <v>A549</v>
      </c>
      <c r="G1050">
        <v>6.3310000000000004</v>
      </c>
      <c r="H1050">
        <v>4.851</v>
      </c>
      <c r="I1050" s="3" t="str">
        <f t="shared" si="49"/>
        <v>A549</v>
      </c>
      <c r="K1050">
        <v>584</v>
      </c>
      <c r="L1050">
        <v>714</v>
      </c>
      <c r="M1050" s="1">
        <v>9.99000999000999E-4</v>
      </c>
      <c r="N1050" s="1">
        <v>-0.36662650178241601</v>
      </c>
      <c r="O1050" s="1">
        <v>-1.6061141270528301</v>
      </c>
      <c r="P1050" s="1">
        <v>0.78821178821178794</v>
      </c>
      <c r="Q1050" s="1">
        <v>-0.20888769188106299</v>
      </c>
      <c r="R1050" s="1">
        <v>-0.92063467428245704</v>
      </c>
      <c r="S1050" s="1">
        <v>9.99000999000999E-4</v>
      </c>
      <c r="T1050" s="1">
        <v>0.36725979324167601</v>
      </c>
      <c r="U1050" s="1">
        <v>1.5128201319966299</v>
      </c>
      <c r="V1050" s="1">
        <v>8.9910089910089901E-3</v>
      </c>
      <c r="W1050" s="1">
        <v>0.29123101965301401</v>
      </c>
      <c r="X1050" s="1">
        <v>1.2033030633147901</v>
      </c>
      <c r="Z1050">
        <v>67</v>
      </c>
      <c r="AA1050" s="1">
        <v>6.49651200519143E-3</v>
      </c>
      <c r="AB1050">
        <v>157</v>
      </c>
      <c r="AC1050" s="1">
        <v>1.90532121998702E-2</v>
      </c>
      <c r="AD1050" s="1">
        <v>2.5549724205061599E-2</v>
      </c>
      <c r="AE1050">
        <v>179</v>
      </c>
      <c r="AF1050" s="1">
        <v>2.4272793640493201E-2</v>
      </c>
      <c r="AG1050">
        <v>164</v>
      </c>
      <c r="AH1050" s="1">
        <v>1.84278877352369E-2</v>
      </c>
      <c r="AI1050" s="1">
        <v>4.270068137573E-2</v>
      </c>
      <c r="AJ1050" s="5" t="str">
        <f t="shared" si="50"/>
        <v>HCC515</v>
      </c>
    </row>
    <row r="1051" spans="1:36" x14ac:dyDescent="0.25">
      <c r="A1051">
        <v>6773</v>
      </c>
      <c r="B1051" t="s">
        <v>1080</v>
      </c>
      <c r="C1051">
        <v>-0.45501531991095601</v>
      </c>
      <c r="D1051">
        <v>-0.26280095615958998</v>
      </c>
      <c r="E1051" s="2" t="str">
        <f t="shared" si="48"/>
        <v>HCC515</v>
      </c>
      <c r="G1051">
        <v>3.54</v>
      </c>
      <c r="H1051">
        <v>5.3559999999999999</v>
      </c>
      <c r="I1051" s="3" t="str">
        <f t="shared" si="49"/>
        <v>HCC515</v>
      </c>
      <c r="K1051">
        <v>675</v>
      </c>
      <c r="L1051">
        <v>533</v>
      </c>
      <c r="M1051" s="1">
        <v>1</v>
      </c>
      <c r="N1051" s="1">
        <v>0.306511131412394</v>
      </c>
      <c r="O1051" s="1" t="s">
        <v>47</v>
      </c>
      <c r="P1051" s="1">
        <v>9.99000999000999E-4</v>
      </c>
      <c r="Q1051" s="1">
        <v>-0.31319412265838897</v>
      </c>
      <c r="R1051" s="1">
        <v>-1.4814033599441201</v>
      </c>
      <c r="S1051" s="1">
        <v>0.25</v>
      </c>
      <c r="T1051" s="1">
        <v>0.38988387616574499</v>
      </c>
      <c r="U1051" s="1">
        <v>2.6406519624067699</v>
      </c>
      <c r="V1051" s="1">
        <v>1.00704934541793E-3</v>
      </c>
      <c r="W1051" s="1">
        <v>-0.36988873864035199</v>
      </c>
      <c r="X1051" s="1">
        <v>-1.8066413090008699</v>
      </c>
      <c r="Z1051">
        <v>324</v>
      </c>
      <c r="AA1051" s="1">
        <v>4.1540071382219303E-2</v>
      </c>
      <c r="AB1051">
        <v>147</v>
      </c>
      <c r="AC1051" s="1">
        <v>1.8735804672290701E-2</v>
      </c>
      <c r="AD1051" s="1">
        <v>6.0275876054510097E-2</v>
      </c>
      <c r="AE1051">
        <v>316</v>
      </c>
      <c r="AF1051" s="1">
        <v>4.2421073977936402E-2</v>
      </c>
      <c r="AG1051">
        <v>188</v>
      </c>
      <c r="AH1051" s="1">
        <v>2.5061080467229099E-2</v>
      </c>
      <c r="AI1051" s="1">
        <v>6.7482154445165504E-2</v>
      </c>
      <c r="AJ1051" s="5" t="str">
        <f t="shared" si="50"/>
        <v>HCC515</v>
      </c>
    </row>
    <row r="1052" spans="1:36" x14ac:dyDescent="0.25">
      <c r="A1052">
        <v>6775</v>
      </c>
      <c r="B1052" t="s">
        <v>1081</v>
      </c>
      <c r="C1052">
        <v>-0.33977016026351903</v>
      </c>
      <c r="D1052">
        <v>-7.0143013217017006E-2</v>
      </c>
      <c r="E1052" s="2" t="str">
        <f t="shared" si="48"/>
        <v>HCC515</v>
      </c>
      <c r="G1052">
        <v>3.1619999999999999</v>
      </c>
      <c r="H1052">
        <v>1.0569999999999999</v>
      </c>
      <c r="I1052" s="3" t="str">
        <f t="shared" si="49"/>
        <v>A549</v>
      </c>
      <c r="K1052">
        <v>686</v>
      </c>
      <c r="L1052">
        <v>689</v>
      </c>
      <c r="M1052" s="1">
        <v>0.86432160804020097</v>
      </c>
      <c r="N1052" s="1">
        <v>-0.174254960941786</v>
      </c>
      <c r="O1052" s="1">
        <v>-0.87639415390567899</v>
      </c>
      <c r="P1052" s="1">
        <v>1.00401606425703E-3</v>
      </c>
      <c r="Q1052" s="1">
        <v>-0.41293910088997099</v>
      </c>
      <c r="R1052" s="1">
        <v>-2.07819086623857</v>
      </c>
      <c r="S1052" s="1">
        <v>1</v>
      </c>
      <c r="T1052" s="1">
        <v>0.13908904329730901</v>
      </c>
      <c r="U1052" s="1">
        <v>0.64579822487569605</v>
      </c>
      <c r="V1052" s="1">
        <v>9.99000999000999E-4</v>
      </c>
      <c r="W1052" s="1">
        <v>0.33976932692202</v>
      </c>
      <c r="X1052" s="1">
        <v>1.57755535001739</v>
      </c>
      <c r="Z1052">
        <v>196</v>
      </c>
      <c r="AA1052" s="1">
        <v>2.5417099286177799E-2</v>
      </c>
      <c r="AB1052">
        <v>274</v>
      </c>
      <c r="AC1052" s="1">
        <v>3.9283095392602198E-2</v>
      </c>
      <c r="AD1052" s="1">
        <v>6.4700194678779993E-2</v>
      </c>
      <c r="AE1052">
        <v>138</v>
      </c>
      <c r="AF1052" s="1">
        <v>1.55884977287476E-2</v>
      </c>
      <c r="AG1052">
        <v>112</v>
      </c>
      <c r="AH1052" s="1">
        <v>1.21417099286178E-2</v>
      </c>
      <c r="AI1052" s="1">
        <v>2.7730207657365301E-2</v>
      </c>
      <c r="AJ1052" s="5" t="str">
        <f t="shared" si="50"/>
        <v>A549</v>
      </c>
    </row>
    <row r="1053" spans="1:36" x14ac:dyDescent="0.25">
      <c r="A1053">
        <v>6788</v>
      </c>
      <c r="B1053" t="s">
        <v>1082</v>
      </c>
      <c r="C1053">
        <v>0.240194846266953</v>
      </c>
      <c r="D1053">
        <v>-8.2648660637275398E-2</v>
      </c>
      <c r="E1053" s="2" t="str">
        <f t="shared" si="48"/>
        <v>A549</v>
      </c>
      <c r="G1053">
        <v>3.9129999999999998</v>
      </c>
      <c r="H1053">
        <v>3.6970000000000001</v>
      </c>
      <c r="I1053" s="3" t="str">
        <f t="shared" si="49"/>
        <v>A549</v>
      </c>
      <c r="K1053">
        <v>591</v>
      </c>
      <c r="L1053">
        <v>689</v>
      </c>
      <c r="M1053" s="1">
        <v>1.08695652173913E-3</v>
      </c>
      <c r="N1053" s="1">
        <v>0.28570672630960098</v>
      </c>
      <c r="O1053" s="1">
        <v>1.5013419298873401</v>
      </c>
      <c r="P1053" s="1">
        <v>1.49253731343284E-2</v>
      </c>
      <c r="Q1053" s="1">
        <v>-0.32979591006647901</v>
      </c>
      <c r="R1053" s="1">
        <v>-2.03861967397699</v>
      </c>
      <c r="S1053" s="1">
        <v>9.99000999000999E-4</v>
      </c>
      <c r="T1053" s="1">
        <v>0.36251943805432602</v>
      </c>
      <c r="U1053" s="1">
        <v>1.57275452288099</v>
      </c>
      <c r="V1053" s="1">
        <v>1</v>
      </c>
      <c r="W1053" s="1">
        <v>-0.27175875734444599</v>
      </c>
      <c r="X1053" s="1" t="s">
        <v>47</v>
      </c>
      <c r="Z1053">
        <v>161</v>
      </c>
      <c r="AA1053" s="1">
        <v>2.1635463984425701E-2</v>
      </c>
      <c r="AB1053">
        <v>272</v>
      </c>
      <c r="AC1053" s="1">
        <v>3.6719581440622998E-2</v>
      </c>
      <c r="AD1053" s="1">
        <v>5.8355045425048699E-2</v>
      </c>
      <c r="AE1053">
        <v>186</v>
      </c>
      <c r="AF1053" s="1">
        <v>2.3701735885788399E-2</v>
      </c>
      <c r="AG1053">
        <v>261</v>
      </c>
      <c r="AH1053" s="1">
        <v>3.6644711226476299E-2</v>
      </c>
      <c r="AI1053" s="1">
        <v>6.0346447112264799E-2</v>
      </c>
      <c r="AJ1053" s="5" t="str">
        <f t="shared" si="50"/>
        <v>HCC515</v>
      </c>
    </row>
    <row r="1054" spans="1:36" x14ac:dyDescent="0.25">
      <c r="A1054">
        <v>6804</v>
      </c>
      <c r="B1054" t="s">
        <v>1083</v>
      </c>
      <c r="C1054">
        <v>-0.112552469668219</v>
      </c>
      <c r="D1054">
        <v>-0.21174991990931299</v>
      </c>
      <c r="E1054" s="2" t="str">
        <f t="shared" si="48"/>
        <v>A549</v>
      </c>
      <c r="G1054">
        <v>5.2910000000000004</v>
      </c>
      <c r="H1054">
        <v>5.2149999999999999</v>
      </c>
      <c r="I1054" s="3" t="str">
        <f t="shared" si="49"/>
        <v>A549</v>
      </c>
      <c r="K1054">
        <v>653</v>
      </c>
      <c r="L1054">
        <v>627</v>
      </c>
      <c r="M1054" s="1">
        <v>1.0101010101010101E-3</v>
      </c>
      <c r="N1054" s="1">
        <v>-0.278281065808474</v>
      </c>
      <c r="O1054" s="1">
        <v>-1.3743759795364801</v>
      </c>
      <c r="P1054" s="1">
        <v>1.0101010101010101E-3</v>
      </c>
      <c r="Q1054" s="1">
        <v>-0.320290209475035</v>
      </c>
      <c r="R1054" s="1">
        <v>-1.5787781659567499</v>
      </c>
      <c r="S1054" s="1">
        <v>1.194743130227E-3</v>
      </c>
      <c r="T1054" s="1">
        <v>0.28835519102589102</v>
      </c>
      <c r="U1054" s="1">
        <v>1.52781214803306</v>
      </c>
      <c r="V1054" s="1">
        <v>5.78034682080925E-3</v>
      </c>
      <c r="W1054" s="1">
        <v>-0.264969741487671</v>
      </c>
      <c r="X1054" s="1">
        <v>-1.5468916912750901</v>
      </c>
      <c r="Z1054">
        <v>115</v>
      </c>
      <c r="AA1054" s="1">
        <v>1.40631083711875E-2</v>
      </c>
      <c r="AB1054">
        <v>208</v>
      </c>
      <c r="AC1054" s="1">
        <v>2.7546479558728101E-2</v>
      </c>
      <c r="AD1054" s="1">
        <v>4.1609587929915599E-2</v>
      </c>
      <c r="AE1054">
        <v>202</v>
      </c>
      <c r="AF1054" s="1">
        <v>2.7241401687216098E-2</v>
      </c>
      <c r="AG1054">
        <v>201</v>
      </c>
      <c r="AH1054" s="1">
        <v>2.68303049967554E-2</v>
      </c>
      <c r="AI1054" s="1">
        <v>5.4071706683971398E-2</v>
      </c>
      <c r="AJ1054" s="5" t="str">
        <f t="shared" si="50"/>
        <v>HCC515</v>
      </c>
    </row>
    <row r="1055" spans="1:36" x14ac:dyDescent="0.25">
      <c r="A1055">
        <v>6810</v>
      </c>
      <c r="B1055" t="s">
        <v>1084</v>
      </c>
      <c r="C1055">
        <v>-0.381368031083401</v>
      </c>
      <c r="D1055">
        <v>-9.7467491395385103E-2</v>
      </c>
      <c r="E1055" s="2" t="str">
        <f t="shared" si="48"/>
        <v>HCC515</v>
      </c>
      <c r="G1055">
        <v>5.3620000000000001</v>
      </c>
      <c r="H1055">
        <v>3.74</v>
      </c>
      <c r="I1055" s="3" t="str">
        <f t="shared" si="49"/>
        <v>A549</v>
      </c>
      <c r="K1055">
        <v>661</v>
      </c>
      <c r="L1055">
        <v>591</v>
      </c>
      <c r="M1055" s="1">
        <v>0.23758865248227001</v>
      </c>
      <c r="N1055" s="1">
        <v>-0.184566130768097</v>
      </c>
      <c r="O1055" s="1">
        <v>-1.0620724737798799</v>
      </c>
      <c r="P1055" s="1">
        <v>1.8484288354898299E-3</v>
      </c>
      <c r="Q1055" s="1">
        <v>-0.32985388954969003</v>
      </c>
      <c r="R1055" s="1">
        <v>-1.86816095700249</v>
      </c>
      <c r="S1055" s="1">
        <v>1.00603621730382E-3</v>
      </c>
      <c r="T1055" s="1">
        <v>0.29833827687610798</v>
      </c>
      <c r="U1055" s="1">
        <v>1.4173045851544199</v>
      </c>
      <c r="V1055" s="1">
        <v>0.59557344064386297</v>
      </c>
      <c r="W1055" s="1">
        <v>0.205301946265875</v>
      </c>
      <c r="X1055" s="1">
        <v>0.97064314660991402</v>
      </c>
      <c r="Z1055">
        <v>153</v>
      </c>
      <c r="AA1055" s="1">
        <v>1.7774740428293301E-2</v>
      </c>
      <c r="AB1055">
        <v>209</v>
      </c>
      <c r="AC1055" s="1">
        <v>2.82639519792343E-2</v>
      </c>
      <c r="AD1055" s="1">
        <v>4.6038692407527601E-2</v>
      </c>
      <c r="AE1055">
        <v>202</v>
      </c>
      <c r="AF1055" s="1">
        <v>2.5578358208955199E-2</v>
      </c>
      <c r="AG1055">
        <v>138</v>
      </c>
      <c r="AH1055" s="1">
        <v>1.78865184944841E-2</v>
      </c>
      <c r="AI1055" s="1">
        <v>4.3464876703439299E-2</v>
      </c>
      <c r="AJ1055" s="5" t="str">
        <f t="shared" si="50"/>
        <v>A549</v>
      </c>
    </row>
    <row r="1056" spans="1:36" x14ac:dyDescent="0.25">
      <c r="A1056">
        <v>6813</v>
      </c>
      <c r="B1056" t="s">
        <v>1085</v>
      </c>
      <c r="C1056">
        <v>-0.35748375596572901</v>
      </c>
      <c r="D1056">
        <v>2.0662575880792199E-2</v>
      </c>
      <c r="E1056" s="2" t="str">
        <f t="shared" si="48"/>
        <v>HCC515</v>
      </c>
      <c r="G1056">
        <v>4.2149999999999999</v>
      </c>
      <c r="H1056">
        <v>4.8470000000000004</v>
      </c>
      <c r="I1056" s="3" t="str">
        <f t="shared" si="49"/>
        <v>HCC515</v>
      </c>
      <c r="K1056">
        <v>679</v>
      </c>
      <c r="L1056">
        <v>568</v>
      </c>
      <c r="M1056" s="1">
        <v>2.4509803921568601E-3</v>
      </c>
      <c r="N1056" s="1">
        <v>0.331374006916623</v>
      </c>
      <c r="O1056" s="1">
        <v>1.8430354727607301</v>
      </c>
      <c r="P1056" s="1">
        <v>1.70068027210884E-3</v>
      </c>
      <c r="Q1056" s="1">
        <v>-0.282401009597536</v>
      </c>
      <c r="R1056" s="1">
        <v>-1.5127238548508799</v>
      </c>
      <c r="S1056" s="1">
        <v>0.48888888888888898</v>
      </c>
      <c r="T1056" s="1">
        <v>0.19446794889466901</v>
      </c>
      <c r="U1056" s="1">
        <v>1.00495027454509</v>
      </c>
      <c r="V1056" s="1">
        <v>1.01317122593718E-3</v>
      </c>
      <c r="W1056" s="1">
        <v>0.318630688136469</v>
      </c>
      <c r="X1056" s="1">
        <v>1.6390675233884799</v>
      </c>
      <c r="Z1056">
        <v>237</v>
      </c>
      <c r="AA1056" s="1">
        <v>3.0898604802076599E-2</v>
      </c>
      <c r="AB1056">
        <v>167</v>
      </c>
      <c r="AC1056" s="1">
        <v>2.2382300454250499E-2</v>
      </c>
      <c r="AD1056" s="1">
        <v>5.3280905256327102E-2</v>
      </c>
      <c r="AE1056">
        <v>166</v>
      </c>
      <c r="AF1056" s="1">
        <v>1.92383192731992E-2</v>
      </c>
      <c r="AG1056">
        <v>93</v>
      </c>
      <c r="AH1056" s="1">
        <v>9.4354315379623598E-3</v>
      </c>
      <c r="AI1056" s="1">
        <v>2.8673750811161601E-2</v>
      </c>
      <c r="AJ1056" s="5" t="str">
        <f t="shared" si="50"/>
        <v>A549</v>
      </c>
    </row>
    <row r="1057" spans="1:36" x14ac:dyDescent="0.25">
      <c r="A1057">
        <v>6820</v>
      </c>
      <c r="B1057" t="s">
        <v>1086</v>
      </c>
      <c r="C1057">
        <v>0.28771039207471799</v>
      </c>
      <c r="D1057">
        <v>0.13416299070948001</v>
      </c>
      <c r="E1057" s="2" t="str">
        <f t="shared" si="48"/>
        <v>A549</v>
      </c>
      <c r="G1057">
        <v>4.53</v>
      </c>
      <c r="H1057">
        <v>2.5830000000000002</v>
      </c>
      <c r="I1057" s="3" t="str">
        <f t="shared" si="49"/>
        <v>A549</v>
      </c>
      <c r="K1057">
        <v>646</v>
      </c>
      <c r="L1057">
        <v>655</v>
      </c>
      <c r="M1057" s="1">
        <v>1.0729613733905601E-3</v>
      </c>
      <c r="N1057" s="1">
        <v>-0.32545945346705102</v>
      </c>
      <c r="O1057" s="1">
        <v>-1.6306585373597899</v>
      </c>
      <c r="P1057" s="1">
        <v>1.63934426229508E-2</v>
      </c>
      <c r="Q1057" s="1">
        <v>0.26465382581843599</v>
      </c>
      <c r="R1057" s="1">
        <v>1.5746059250414699</v>
      </c>
      <c r="S1057" s="1">
        <v>0.442105263157895</v>
      </c>
      <c r="T1057" s="1">
        <v>0.19307155520045299</v>
      </c>
      <c r="U1057" s="1">
        <v>1.00845313761542</v>
      </c>
      <c r="V1057" s="1">
        <v>0.96386946386946404</v>
      </c>
      <c r="W1057" s="1">
        <v>0.15794796609978701</v>
      </c>
      <c r="X1057" s="1">
        <v>0.82640649375029995</v>
      </c>
      <c r="Z1057">
        <v>102</v>
      </c>
      <c r="AA1057" s="1">
        <v>1.1312459441920801E-2</v>
      </c>
      <c r="AB1057">
        <v>125</v>
      </c>
      <c r="AC1057" s="1">
        <v>1.4475908500973401E-2</v>
      </c>
      <c r="AD1057" s="1">
        <v>2.57883679428942E-2</v>
      </c>
      <c r="AE1057">
        <v>177</v>
      </c>
      <c r="AF1057" s="1">
        <v>2.1934944841012299E-2</v>
      </c>
      <c r="AG1057">
        <v>162</v>
      </c>
      <c r="AH1057" s="1">
        <v>1.8649821544451699E-2</v>
      </c>
      <c r="AI1057" s="1">
        <v>4.0584766385464002E-2</v>
      </c>
      <c r="AJ1057" s="5" t="str">
        <f t="shared" si="50"/>
        <v>HCC515</v>
      </c>
    </row>
    <row r="1058" spans="1:36" x14ac:dyDescent="0.25">
      <c r="A1058">
        <v>6821</v>
      </c>
      <c r="B1058" t="s">
        <v>1087</v>
      </c>
      <c r="C1058">
        <v>0.15577022597895501</v>
      </c>
      <c r="D1058">
        <v>0.30150077626358501</v>
      </c>
      <c r="E1058" s="2" t="str">
        <f t="shared" si="48"/>
        <v>HCC515</v>
      </c>
      <c r="G1058">
        <v>3.6110000000000002</v>
      </c>
      <c r="H1058">
        <v>4.3529999999999998</v>
      </c>
      <c r="I1058" s="3" t="str">
        <f t="shared" si="49"/>
        <v>HCC515</v>
      </c>
      <c r="K1058">
        <v>727</v>
      </c>
      <c r="L1058">
        <v>533</v>
      </c>
      <c r="M1058" s="1">
        <v>0.72427572427572395</v>
      </c>
      <c r="N1058" s="1">
        <v>-0.206676167979055</v>
      </c>
      <c r="O1058" s="1">
        <v>-0.94908209890042505</v>
      </c>
      <c r="P1058" s="1">
        <v>9.99000999000999E-4</v>
      </c>
      <c r="Q1058" s="1">
        <v>-0.30149220484903999</v>
      </c>
      <c r="R1058" s="1">
        <v>-1.3718350568255999</v>
      </c>
      <c r="S1058" s="1">
        <v>1</v>
      </c>
      <c r="T1058" s="1">
        <v>0.14993154461548</v>
      </c>
      <c r="U1058" s="1">
        <v>0.91992365245798802</v>
      </c>
      <c r="V1058" s="1">
        <v>1.00908173562059E-3</v>
      </c>
      <c r="W1058" s="1">
        <v>-0.32516060947960201</v>
      </c>
      <c r="X1058" s="1">
        <v>-1.5293330253287201</v>
      </c>
      <c r="Z1058">
        <v>161</v>
      </c>
      <c r="AA1058" s="1">
        <v>1.9639114211550901E-2</v>
      </c>
      <c r="AB1058">
        <v>158</v>
      </c>
      <c r="AC1058" s="1">
        <v>1.88910609993511E-2</v>
      </c>
      <c r="AD1058" s="1">
        <v>3.8530175210901997E-2</v>
      </c>
      <c r="AE1058">
        <v>223</v>
      </c>
      <c r="AF1058" s="1">
        <v>2.6158825438027299E-2</v>
      </c>
      <c r="AG1058">
        <v>164</v>
      </c>
      <c r="AH1058" s="1">
        <v>2.28169208306295E-2</v>
      </c>
      <c r="AI1058" s="1">
        <v>4.8975746268656702E-2</v>
      </c>
      <c r="AJ1058" s="5" t="str">
        <f t="shared" si="50"/>
        <v>HCC515</v>
      </c>
    </row>
    <row r="1059" spans="1:36" x14ac:dyDescent="0.25">
      <c r="A1059">
        <v>6827</v>
      </c>
      <c r="B1059" t="s">
        <v>1088</v>
      </c>
      <c r="C1059">
        <v>0.26541643050182001</v>
      </c>
      <c r="D1059">
        <v>0.16423437410154701</v>
      </c>
      <c r="E1059" s="2" t="str">
        <f t="shared" si="48"/>
        <v>A549</v>
      </c>
      <c r="G1059">
        <v>6.9009999999999998</v>
      </c>
      <c r="H1059">
        <v>6.6870000000000003</v>
      </c>
      <c r="I1059" s="3" t="str">
        <f t="shared" si="49"/>
        <v>A549</v>
      </c>
      <c r="K1059">
        <v>619</v>
      </c>
      <c r="L1059">
        <v>651</v>
      </c>
      <c r="M1059" s="1">
        <v>1.0010010010009999E-3</v>
      </c>
      <c r="N1059" s="1">
        <v>0.37564318369627497</v>
      </c>
      <c r="O1059" s="1">
        <v>1.82799988687288</v>
      </c>
      <c r="P1059" s="1">
        <v>1</v>
      </c>
      <c r="Q1059" s="1">
        <v>-0.412825137716132</v>
      </c>
      <c r="R1059" s="1" t="s">
        <v>47</v>
      </c>
      <c r="S1059" s="1">
        <v>1.07991360691145E-3</v>
      </c>
      <c r="T1059" s="1">
        <v>-0.27276653525184702</v>
      </c>
      <c r="U1059" s="1">
        <v>-1.46893503402783</v>
      </c>
      <c r="V1059" s="1">
        <v>1.4492753623188401E-2</v>
      </c>
      <c r="W1059" s="1">
        <v>0.37600337457792898</v>
      </c>
      <c r="X1059" s="1">
        <v>2.3835547069917502</v>
      </c>
      <c r="Z1059">
        <v>216</v>
      </c>
      <c r="AA1059" s="1">
        <v>2.7313270603504199E-2</v>
      </c>
      <c r="AB1059">
        <v>327</v>
      </c>
      <c r="AC1059" s="1">
        <v>4.5409393251135598E-2</v>
      </c>
      <c r="AD1059" s="1">
        <v>7.2722663854639893E-2</v>
      </c>
      <c r="AE1059">
        <v>104</v>
      </c>
      <c r="AF1059" s="1">
        <v>1.21631245944192E-2</v>
      </c>
      <c r="AG1059">
        <v>102</v>
      </c>
      <c r="AH1059" s="1">
        <v>1.21828358208955E-2</v>
      </c>
      <c r="AI1059" s="1">
        <v>2.4345960415314699E-2</v>
      </c>
      <c r="AJ1059" s="5" t="str">
        <f t="shared" si="50"/>
        <v>A549</v>
      </c>
    </row>
    <row r="1060" spans="1:36" x14ac:dyDescent="0.25">
      <c r="A1060">
        <v>6829</v>
      </c>
      <c r="B1060" t="s">
        <v>1089</v>
      </c>
      <c r="C1060">
        <v>0.115233659446183</v>
      </c>
      <c r="D1060">
        <v>-0.17820547573868301</v>
      </c>
      <c r="E1060" s="2" t="str">
        <f t="shared" si="48"/>
        <v>A549</v>
      </c>
      <c r="G1060">
        <v>6.4530000000000003</v>
      </c>
      <c r="H1060">
        <v>5.7709999999999999</v>
      </c>
      <c r="I1060" s="3" t="str">
        <f t="shared" si="49"/>
        <v>A549</v>
      </c>
      <c r="K1060">
        <v>679</v>
      </c>
      <c r="L1060">
        <v>595</v>
      </c>
      <c r="M1060" s="1">
        <v>0.168831168831169</v>
      </c>
      <c r="N1060" s="1">
        <v>-0.22336732195946399</v>
      </c>
      <c r="O1060" s="1">
        <v>-1.11148735626592</v>
      </c>
      <c r="P1060" s="1">
        <v>6.0060060060060103E-3</v>
      </c>
      <c r="Q1060" s="1">
        <v>-0.26465586431476901</v>
      </c>
      <c r="R1060" s="1">
        <v>-1.31654542406312</v>
      </c>
      <c r="S1060" s="1">
        <v>0.37577639751552799</v>
      </c>
      <c r="T1060" s="1">
        <v>-0.202971627086932</v>
      </c>
      <c r="U1060" s="1">
        <v>-1.03310596991449</v>
      </c>
      <c r="V1060" s="1">
        <v>0.53653444676409201</v>
      </c>
      <c r="W1060" s="1">
        <v>-0.19463671966075799</v>
      </c>
      <c r="X1060" s="1">
        <v>-0.98295058587093198</v>
      </c>
      <c r="Z1060">
        <v>146</v>
      </c>
      <c r="AA1060" s="1">
        <v>1.76122647631408E-2</v>
      </c>
      <c r="AB1060">
        <v>162</v>
      </c>
      <c r="AC1060" s="1">
        <v>1.92315866320571E-2</v>
      </c>
      <c r="AD1060" s="1">
        <v>3.6843851395197899E-2</v>
      </c>
      <c r="AE1060">
        <v>170</v>
      </c>
      <c r="AF1060" s="1">
        <v>2.129980532122E-2</v>
      </c>
      <c r="AG1060">
        <v>141</v>
      </c>
      <c r="AH1060" s="1">
        <v>1.64646333549643E-2</v>
      </c>
      <c r="AI1060" s="1">
        <v>3.77644386761843E-2</v>
      </c>
      <c r="AJ1060" s="5" t="str">
        <f t="shared" si="50"/>
        <v>HCC515</v>
      </c>
    </row>
    <row r="1061" spans="1:36" x14ac:dyDescent="0.25">
      <c r="A1061">
        <v>6832</v>
      </c>
      <c r="B1061" t="s">
        <v>1090</v>
      </c>
      <c r="C1061">
        <v>0.289244847499117</v>
      </c>
      <c r="D1061">
        <v>-2.4293353705118401E-2</v>
      </c>
      <c r="E1061" s="2" t="str">
        <f t="shared" si="48"/>
        <v>A549</v>
      </c>
      <c r="G1061">
        <v>5.1779999999999999</v>
      </c>
      <c r="H1061">
        <v>4.383</v>
      </c>
      <c r="I1061" s="3" t="str">
        <f t="shared" si="49"/>
        <v>A549</v>
      </c>
      <c r="K1061">
        <v>633</v>
      </c>
      <c r="L1061">
        <v>659</v>
      </c>
      <c r="M1061" s="1">
        <v>0.25445026178010499</v>
      </c>
      <c r="N1061" s="1">
        <v>-0.21382192918495499</v>
      </c>
      <c r="O1061" s="1">
        <v>-1.08030530426625</v>
      </c>
      <c r="P1061" s="1">
        <v>1.0460251046025099E-3</v>
      </c>
      <c r="Q1061" s="1">
        <v>-0.31646829761648898</v>
      </c>
      <c r="R1061" s="1">
        <v>-1.6030908649234701</v>
      </c>
      <c r="S1061" s="1">
        <v>0.10734463276836199</v>
      </c>
      <c r="T1061" s="1">
        <v>-0.20861225877459899</v>
      </c>
      <c r="U1061" s="1">
        <v>-1.1286036099521799</v>
      </c>
      <c r="V1061" s="1">
        <v>1.40646976090014E-3</v>
      </c>
      <c r="W1061" s="1">
        <v>-0.36830717617742598</v>
      </c>
      <c r="X1061" s="1">
        <v>-1.99964883577658</v>
      </c>
      <c r="Z1061">
        <v>146</v>
      </c>
      <c r="AA1061" s="1">
        <v>1.7577141466580098E-2</v>
      </c>
      <c r="AB1061">
        <v>212</v>
      </c>
      <c r="AC1061" s="1">
        <v>2.6163611291369199E-2</v>
      </c>
      <c r="AD1061" s="1">
        <v>4.3740752757949398E-2</v>
      </c>
      <c r="AE1061">
        <v>144</v>
      </c>
      <c r="AF1061" s="1">
        <v>1.8080872809863702E-2</v>
      </c>
      <c r="AG1061">
        <v>245</v>
      </c>
      <c r="AH1061" s="1">
        <v>3.4020684620376399E-2</v>
      </c>
      <c r="AI1061" s="1">
        <v>5.21015574302401E-2</v>
      </c>
      <c r="AJ1061" s="5" t="str">
        <f t="shared" si="50"/>
        <v>HCC515</v>
      </c>
    </row>
    <row r="1062" spans="1:36" x14ac:dyDescent="0.25">
      <c r="A1062">
        <v>6845</v>
      </c>
      <c r="B1062" t="s">
        <v>1091</v>
      </c>
      <c r="C1062">
        <v>-0.13390012896654299</v>
      </c>
      <c r="D1062">
        <v>-0.195583922718648</v>
      </c>
      <c r="E1062" s="2" t="str">
        <f t="shared" si="48"/>
        <v>A549</v>
      </c>
      <c r="G1062">
        <v>5.4459999999999997</v>
      </c>
      <c r="H1062">
        <v>5.1349999999999998</v>
      </c>
      <c r="I1062" s="3" t="str">
        <f t="shared" si="49"/>
        <v>A549</v>
      </c>
      <c r="K1062">
        <v>471</v>
      </c>
      <c r="L1062">
        <v>717</v>
      </c>
      <c r="M1062" s="1">
        <v>5.0000000000000001E-3</v>
      </c>
      <c r="N1062" s="1">
        <v>0.28314328473592598</v>
      </c>
      <c r="O1062" s="1">
        <v>1.3342055089764899</v>
      </c>
      <c r="P1062" s="1">
        <v>0.82417582417582402</v>
      </c>
      <c r="Q1062" s="1">
        <v>0.19028787461404001</v>
      </c>
      <c r="R1062" s="1">
        <v>0.90630495283794799</v>
      </c>
      <c r="S1062" s="1">
        <v>5.8761804826862503E-2</v>
      </c>
      <c r="T1062" s="1">
        <v>0.235558247729966</v>
      </c>
      <c r="U1062" s="1">
        <v>1.2065852995576201</v>
      </c>
      <c r="V1062" s="1">
        <v>0.27777777777777801</v>
      </c>
      <c r="W1062" s="1">
        <v>-0.15278672977489399</v>
      </c>
      <c r="X1062" s="1">
        <v>-1.0304638825154699</v>
      </c>
      <c r="Z1062">
        <v>118</v>
      </c>
      <c r="AA1062" s="1">
        <v>1.43807592472421E-2</v>
      </c>
      <c r="AB1062">
        <v>180</v>
      </c>
      <c r="AC1062" s="1">
        <v>2.3070327709279699E-2</v>
      </c>
      <c r="AD1062" s="1">
        <v>3.7451086956521697E-2</v>
      </c>
      <c r="AE1062">
        <v>125</v>
      </c>
      <c r="AF1062" s="1">
        <v>1.5636194029850701E-2</v>
      </c>
      <c r="AG1062">
        <v>191</v>
      </c>
      <c r="AH1062" s="1">
        <v>2.4083144062297199E-2</v>
      </c>
      <c r="AI1062" s="1">
        <v>3.9719338092147997E-2</v>
      </c>
      <c r="AJ1062" s="5" t="str">
        <f t="shared" si="50"/>
        <v>HCC515</v>
      </c>
    </row>
    <row r="1063" spans="1:36" x14ac:dyDescent="0.25">
      <c r="A1063">
        <v>6850</v>
      </c>
      <c r="B1063" t="s">
        <v>1092</v>
      </c>
      <c r="C1063">
        <v>-0.46305231770127397</v>
      </c>
      <c r="D1063">
        <v>-0.20169545824194801</v>
      </c>
      <c r="E1063" s="2" t="str">
        <f t="shared" si="48"/>
        <v>HCC515</v>
      </c>
      <c r="G1063">
        <v>5.7000000000000002E-2</v>
      </c>
      <c r="H1063">
        <v>5.7000000000000002E-2</v>
      </c>
      <c r="I1063" s="3" t="str">
        <f t="shared" si="49"/>
        <v>HCC515</v>
      </c>
      <c r="K1063">
        <v>608</v>
      </c>
      <c r="L1063">
        <v>714</v>
      </c>
      <c r="M1063" s="1">
        <v>1</v>
      </c>
      <c r="N1063" s="1">
        <v>0.35726165485990802</v>
      </c>
      <c r="O1063" s="1" t="s">
        <v>47</v>
      </c>
      <c r="P1063" s="1">
        <v>9.99000999000999E-4</v>
      </c>
      <c r="Q1063" s="1">
        <v>-0.41317562449274298</v>
      </c>
      <c r="R1063" s="1">
        <v>-2.0875921298967799</v>
      </c>
      <c r="S1063" s="1">
        <v>6.25E-2</v>
      </c>
      <c r="T1063" s="1">
        <v>0.333007625969373</v>
      </c>
      <c r="U1063" s="1">
        <v>2.3752601233086299</v>
      </c>
      <c r="V1063" s="1">
        <v>1.00908173562059E-3</v>
      </c>
      <c r="W1063" s="1">
        <v>-0.40864439699350202</v>
      </c>
      <c r="X1063" s="1">
        <v>-2.16851242902161</v>
      </c>
      <c r="Z1063">
        <v>289</v>
      </c>
      <c r="AA1063" s="1">
        <v>3.7640979883192698E-2</v>
      </c>
      <c r="AB1063">
        <v>276</v>
      </c>
      <c r="AC1063" s="1">
        <v>3.5772631408176499E-2</v>
      </c>
      <c r="AD1063" s="1">
        <v>7.3413611291369196E-2</v>
      </c>
      <c r="AE1063">
        <v>258</v>
      </c>
      <c r="AF1063" s="1">
        <v>3.5135382868267402E-2</v>
      </c>
      <c r="AG1063">
        <v>267</v>
      </c>
      <c r="AH1063" s="1">
        <v>3.6262329656067502E-2</v>
      </c>
      <c r="AI1063" s="1">
        <v>7.1397712524334897E-2</v>
      </c>
      <c r="AJ1063" s="5" t="str">
        <f t="shared" si="50"/>
        <v>A549</v>
      </c>
    </row>
    <row r="1064" spans="1:36" x14ac:dyDescent="0.25">
      <c r="A1064">
        <v>6856</v>
      </c>
      <c r="B1064" t="s">
        <v>1093</v>
      </c>
      <c r="C1064">
        <v>0.25759957942121098</v>
      </c>
      <c r="D1064">
        <v>0.12655971479500899</v>
      </c>
      <c r="E1064" s="2" t="str">
        <f t="shared" si="48"/>
        <v>A549</v>
      </c>
      <c r="G1064">
        <v>6.6859999999999999</v>
      </c>
      <c r="H1064">
        <v>6.1580000000000004</v>
      </c>
      <c r="I1064" s="3" t="str">
        <f t="shared" si="49"/>
        <v>A549</v>
      </c>
      <c r="K1064">
        <v>494</v>
      </c>
      <c r="L1064">
        <v>687</v>
      </c>
      <c r="M1064" s="1">
        <v>1.2820512820512799E-2</v>
      </c>
      <c r="N1064" s="1">
        <v>-0.27393653101014898</v>
      </c>
      <c r="O1064" s="1">
        <v>-1.29712406531979</v>
      </c>
      <c r="P1064" s="1">
        <v>3.125E-2</v>
      </c>
      <c r="Q1064" s="1">
        <v>0.19763586900021399</v>
      </c>
      <c r="R1064" s="1">
        <v>1.1705353799288101</v>
      </c>
      <c r="S1064" s="1">
        <v>1.00908173562059E-3</v>
      </c>
      <c r="T1064" s="1">
        <v>-0.34546885132005201</v>
      </c>
      <c r="U1064" s="1">
        <v>-1.54462933290503</v>
      </c>
      <c r="V1064" s="1">
        <v>0.25</v>
      </c>
      <c r="W1064" s="1">
        <v>0.22186419417297401</v>
      </c>
      <c r="X1064" s="1">
        <v>1.34914202217852</v>
      </c>
      <c r="Z1064">
        <v>88</v>
      </c>
      <c r="AA1064" s="1">
        <v>1.0891628812459401E-2</v>
      </c>
      <c r="AB1064">
        <v>150</v>
      </c>
      <c r="AC1064" s="1">
        <v>1.97538124594419E-2</v>
      </c>
      <c r="AD1064" s="1">
        <v>3.06454412719014E-2</v>
      </c>
      <c r="AE1064">
        <v>75</v>
      </c>
      <c r="AF1064" s="1">
        <v>8.1357884490590501E-3</v>
      </c>
      <c r="AG1064">
        <v>136</v>
      </c>
      <c r="AH1064" s="1">
        <v>1.8701817001946799E-2</v>
      </c>
      <c r="AI1064" s="1">
        <v>2.6837605451005799E-2</v>
      </c>
      <c r="AJ1064" s="5" t="str">
        <f t="shared" si="50"/>
        <v>A549</v>
      </c>
    </row>
    <row r="1065" spans="1:36" x14ac:dyDescent="0.25">
      <c r="A1065">
        <v>6857</v>
      </c>
      <c r="B1065" t="s">
        <v>1094</v>
      </c>
      <c r="C1065">
        <v>0.199576135439513</v>
      </c>
      <c r="D1065">
        <v>-0.15292146183986799</v>
      </c>
      <c r="E1065" s="2" t="str">
        <f t="shared" si="48"/>
        <v>A549</v>
      </c>
      <c r="G1065">
        <v>3.919</v>
      </c>
      <c r="H1065">
        <v>8.4000000000000005E-2</v>
      </c>
      <c r="I1065" s="3" t="str">
        <f t="shared" si="49"/>
        <v>A549</v>
      </c>
      <c r="K1065">
        <v>662</v>
      </c>
      <c r="L1065">
        <v>598</v>
      </c>
      <c r="M1065" s="1">
        <v>1.4851485148514899E-2</v>
      </c>
      <c r="N1065" s="1">
        <v>-0.22502814963072701</v>
      </c>
      <c r="O1065" s="1">
        <v>-1.2520081814727499</v>
      </c>
      <c r="P1065" s="1">
        <v>4.3859649122806998E-3</v>
      </c>
      <c r="Q1065" s="1">
        <v>-0.28711694183552899</v>
      </c>
      <c r="R1065" s="1">
        <v>-1.58885968657251</v>
      </c>
      <c r="S1065" s="1">
        <v>0.157832744405183</v>
      </c>
      <c r="T1065" s="1">
        <v>-0.20626456922709199</v>
      </c>
      <c r="U1065" s="1">
        <v>-1.1135404872077299</v>
      </c>
      <c r="V1065" s="1">
        <v>1.2077294685990301E-3</v>
      </c>
      <c r="W1065" s="1">
        <v>-0.30636920519835298</v>
      </c>
      <c r="X1065" s="1">
        <v>-1.6408292798217501</v>
      </c>
      <c r="Z1065">
        <v>149</v>
      </c>
      <c r="AA1065" s="1">
        <v>1.8581683971447101E-2</v>
      </c>
      <c r="AB1065">
        <v>183</v>
      </c>
      <c r="AC1065" s="1">
        <v>2.68715120051914E-2</v>
      </c>
      <c r="AD1065" s="1">
        <v>4.5453195976638501E-2</v>
      </c>
      <c r="AE1065">
        <v>156</v>
      </c>
      <c r="AF1065" s="1">
        <v>1.7700032446463301E-2</v>
      </c>
      <c r="AG1065">
        <v>184</v>
      </c>
      <c r="AH1065" s="1">
        <v>2.18257624918884E-2</v>
      </c>
      <c r="AI1065" s="1">
        <v>3.9525794938351698E-2</v>
      </c>
      <c r="AJ1065" s="5" t="str">
        <f t="shared" si="50"/>
        <v>A549</v>
      </c>
    </row>
    <row r="1066" spans="1:36" x14ac:dyDescent="0.25">
      <c r="A1066">
        <v>6871</v>
      </c>
      <c r="B1066" t="s">
        <v>1095</v>
      </c>
      <c r="C1066">
        <v>-0.16464509557488699</v>
      </c>
      <c r="D1066">
        <v>-0.40941866482663403</v>
      </c>
      <c r="E1066" s="2" t="str">
        <f t="shared" si="48"/>
        <v>A549</v>
      </c>
      <c r="G1066">
        <v>3.6320000000000001</v>
      </c>
      <c r="H1066">
        <v>6.6269999999999998</v>
      </c>
      <c r="I1066" s="3" t="str">
        <f t="shared" si="49"/>
        <v>HCC515</v>
      </c>
      <c r="K1066">
        <v>708</v>
      </c>
      <c r="L1066">
        <v>558</v>
      </c>
      <c r="M1066" s="1">
        <v>0.45867768595041303</v>
      </c>
      <c r="N1066" s="1">
        <v>0.19787691362301399</v>
      </c>
      <c r="O1066" s="1">
        <v>1.01320337222673</v>
      </c>
      <c r="P1066" s="1">
        <v>0.13888888888888901</v>
      </c>
      <c r="Q1066" s="1">
        <v>-0.17594893252397101</v>
      </c>
      <c r="R1066" s="1">
        <v>-1.0884067305729099</v>
      </c>
      <c r="S1066" s="1">
        <v>1.3774104683195599E-3</v>
      </c>
      <c r="T1066" s="1">
        <v>-0.259828906828038</v>
      </c>
      <c r="U1066" s="1">
        <v>-1.3486747041957301</v>
      </c>
      <c r="V1066" s="1">
        <v>1</v>
      </c>
      <c r="W1066" s="1">
        <v>-0.14644349702398701</v>
      </c>
      <c r="X1066" s="1">
        <v>-0.75014276243482003</v>
      </c>
      <c r="Z1066">
        <v>164</v>
      </c>
      <c r="AA1066" s="1">
        <v>2.10019467878001E-2</v>
      </c>
      <c r="AB1066">
        <v>172</v>
      </c>
      <c r="AC1066" s="1">
        <v>2.1238157040882499E-2</v>
      </c>
      <c r="AD1066" s="1">
        <v>4.22401038286827E-2</v>
      </c>
      <c r="AE1066">
        <v>164</v>
      </c>
      <c r="AF1066" s="1">
        <v>2.1257868267358902E-2</v>
      </c>
      <c r="AG1066">
        <v>122</v>
      </c>
      <c r="AH1066" s="1">
        <v>1.42135788449059E-2</v>
      </c>
      <c r="AI1066" s="1">
        <v>3.5471447112264798E-2</v>
      </c>
      <c r="AJ1066" s="5" t="str">
        <f t="shared" si="50"/>
        <v>A549</v>
      </c>
    </row>
    <row r="1067" spans="1:36" x14ac:dyDescent="0.25">
      <c r="A1067">
        <v>6883</v>
      </c>
      <c r="B1067" t="s">
        <v>1096</v>
      </c>
      <c r="C1067">
        <v>0.219993921322195</v>
      </c>
      <c r="D1067">
        <v>7.8824022277532699E-2</v>
      </c>
      <c r="E1067" s="2" t="str">
        <f t="shared" si="48"/>
        <v>A549</v>
      </c>
      <c r="G1067">
        <v>3.8940000000000001</v>
      </c>
      <c r="H1067">
        <v>4.3529999999999998</v>
      </c>
      <c r="I1067" s="3" t="str">
        <f t="shared" si="49"/>
        <v>HCC515</v>
      </c>
      <c r="K1067">
        <v>638</v>
      </c>
      <c r="L1067">
        <v>623</v>
      </c>
      <c r="M1067" s="1">
        <v>0.98498498498498499</v>
      </c>
      <c r="N1067" s="1">
        <v>-0.165061306175915</v>
      </c>
      <c r="O1067" s="1">
        <v>-0.82926912854507695</v>
      </c>
      <c r="P1067" s="1">
        <v>1.7492711370262402E-2</v>
      </c>
      <c r="Q1067" s="1">
        <v>0.23590785911148901</v>
      </c>
      <c r="R1067" s="1">
        <v>1.2172437254495401</v>
      </c>
      <c r="S1067" s="1">
        <v>1.0593220338983101E-3</v>
      </c>
      <c r="T1067" s="1">
        <v>0.294091170026682</v>
      </c>
      <c r="U1067" s="1">
        <v>1.5140452671662601</v>
      </c>
      <c r="V1067" s="1">
        <v>0.17460317460317501</v>
      </c>
      <c r="W1067" s="1">
        <v>-0.17670937334032699</v>
      </c>
      <c r="X1067" s="1">
        <v>-1.0574660417874999</v>
      </c>
      <c r="Z1067">
        <v>145</v>
      </c>
      <c r="AA1067" s="1">
        <v>1.6830142764438699E-2</v>
      </c>
      <c r="AB1067">
        <v>132</v>
      </c>
      <c r="AC1067" s="1">
        <v>1.7719419208306299E-2</v>
      </c>
      <c r="AD1067" s="1">
        <v>3.4549561972745002E-2</v>
      </c>
      <c r="AE1067">
        <v>200</v>
      </c>
      <c r="AF1067" s="1">
        <v>2.44862102530824E-2</v>
      </c>
      <c r="AG1067">
        <v>190</v>
      </c>
      <c r="AH1067" s="1">
        <v>2.1471041531473101E-2</v>
      </c>
      <c r="AI1067" s="1">
        <v>4.5957251784555501E-2</v>
      </c>
      <c r="AJ1067" s="5" t="str">
        <f t="shared" si="50"/>
        <v>HCC515</v>
      </c>
    </row>
    <row r="1068" spans="1:36" x14ac:dyDescent="0.25">
      <c r="A1068">
        <v>6884</v>
      </c>
      <c r="B1068" t="s">
        <v>1097</v>
      </c>
      <c r="C1068">
        <v>0.30070233371941202</v>
      </c>
      <c r="D1068">
        <v>-1.36408815725704E-2</v>
      </c>
      <c r="E1068" s="2" t="str">
        <f t="shared" si="48"/>
        <v>A549</v>
      </c>
      <c r="G1068">
        <v>4.9980000000000002</v>
      </c>
      <c r="H1068">
        <v>6.3380000000000001</v>
      </c>
      <c r="I1068" s="3" t="str">
        <f t="shared" si="49"/>
        <v>HCC515</v>
      </c>
      <c r="K1068">
        <v>510</v>
      </c>
      <c r="L1068">
        <v>693</v>
      </c>
      <c r="M1068" s="1">
        <v>1.0010010010009999E-3</v>
      </c>
      <c r="N1068" s="1">
        <v>-0.33934206310265702</v>
      </c>
      <c r="O1068" s="1">
        <v>-1.62723398414152</v>
      </c>
      <c r="P1068" s="1">
        <v>0.27672327672327701</v>
      </c>
      <c r="Q1068" s="1">
        <v>-0.21992715093415299</v>
      </c>
      <c r="R1068" s="1">
        <v>-1.0628013496686901</v>
      </c>
      <c r="S1068" s="1">
        <v>1E-3</v>
      </c>
      <c r="T1068" s="1">
        <v>-0.35700945463988998</v>
      </c>
      <c r="U1068" s="1">
        <v>-1.50270727439369</v>
      </c>
      <c r="V1068" s="1">
        <v>0.99800199800199796</v>
      </c>
      <c r="W1068" s="1">
        <v>-0.16607889476552701</v>
      </c>
      <c r="X1068" s="1">
        <v>-0.70564364791931999</v>
      </c>
      <c r="Z1068">
        <v>68</v>
      </c>
      <c r="AA1068" s="1">
        <v>7.7862589227774203E-3</v>
      </c>
      <c r="AB1068">
        <v>166</v>
      </c>
      <c r="AC1068" s="1">
        <v>2.1955629461388699E-2</v>
      </c>
      <c r="AD1068" s="1">
        <v>2.9741888384166099E-2</v>
      </c>
      <c r="AE1068">
        <v>58</v>
      </c>
      <c r="AF1068" s="1">
        <v>6.6078844905905296E-3</v>
      </c>
      <c r="AG1068">
        <v>145</v>
      </c>
      <c r="AH1068" s="1">
        <v>1.8221852693056501E-2</v>
      </c>
      <c r="AI1068" s="1">
        <v>2.4829737183647001E-2</v>
      </c>
      <c r="AJ1068" s="5" t="str">
        <f t="shared" si="50"/>
        <v>A549</v>
      </c>
    </row>
    <row r="1069" spans="1:36" x14ac:dyDescent="0.25">
      <c r="A1069">
        <v>6894</v>
      </c>
      <c r="B1069" t="s">
        <v>1098</v>
      </c>
      <c r="C1069">
        <v>5.2971569859615403E-2</v>
      </c>
      <c r="D1069">
        <v>0.18805950532705801</v>
      </c>
      <c r="E1069" s="2" t="str">
        <f t="shared" si="48"/>
        <v>HCC515</v>
      </c>
      <c r="G1069">
        <v>4.2489999999999997</v>
      </c>
      <c r="H1069">
        <v>5.2279999999999998</v>
      </c>
      <c r="I1069" s="3" t="str">
        <f t="shared" si="49"/>
        <v>HCC515</v>
      </c>
      <c r="K1069">
        <v>745</v>
      </c>
      <c r="L1069">
        <v>408</v>
      </c>
      <c r="M1069" s="1">
        <v>8.8235294117647106E-2</v>
      </c>
      <c r="N1069" s="1">
        <v>0.17875729984838001</v>
      </c>
      <c r="O1069" s="1">
        <v>1.1839662197505501</v>
      </c>
      <c r="P1069" s="1">
        <v>1.08695652173913E-3</v>
      </c>
      <c r="Q1069" s="1">
        <v>-0.394941973673545</v>
      </c>
      <c r="R1069" s="1">
        <v>-2.0631105937862899</v>
      </c>
      <c r="S1069" s="1">
        <v>0.25331971399387099</v>
      </c>
      <c r="T1069" s="1">
        <v>-0.20068541888862401</v>
      </c>
      <c r="U1069" s="1">
        <v>-1.0774039609146999</v>
      </c>
      <c r="V1069" s="1">
        <v>3.2119914346895101E-3</v>
      </c>
      <c r="W1069" s="1">
        <v>-0.28060488726987898</v>
      </c>
      <c r="X1069" s="1">
        <v>-1.4640133756505</v>
      </c>
      <c r="Z1069">
        <v>219</v>
      </c>
      <c r="AA1069" s="1">
        <v>2.8644305645684601E-2</v>
      </c>
      <c r="AB1069">
        <v>143</v>
      </c>
      <c r="AC1069" s="1">
        <v>1.74265898767034E-2</v>
      </c>
      <c r="AD1069" s="1">
        <v>4.6070895522388099E-2</v>
      </c>
      <c r="AE1069">
        <v>179</v>
      </c>
      <c r="AF1069" s="1">
        <v>2.27261518494484E-2</v>
      </c>
      <c r="AG1069">
        <v>113</v>
      </c>
      <c r="AH1069" s="1">
        <v>1.29258598312784E-2</v>
      </c>
      <c r="AI1069" s="1">
        <v>3.5652011680726799E-2</v>
      </c>
      <c r="AJ1069" s="5" t="str">
        <f t="shared" si="50"/>
        <v>A549</v>
      </c>
    </row>
    <row r="1070" spans="1:36" x14ac:dyDescent="0.25">
      <c r="A1070">
        <v>6908</v>
      </c>
      <c r="B1070" t="s">
        <v>1099</v>
      </c>
      <c r="C1070">
        <v>4.49904301896712E-2</v>
      </c>
      <c r="D1070">
        <v>-0.231428407139982</v>
      </c>
      <c r="E1070" s="2" t="str">
        <f t="shared" si="48"/>
        <v>A549</v>
      </c>
      <c r="G1070">
        <v>3.6240000000000001</v>
      </c>
      <c r="H1070">
        <v>3.6720000000000002</v>
      </c>
      <c r="I1070" s="3" t="str">
        <f t="shared" si="49"/>
        <v>HCC515</v>
      </c>
      <c r="K1070">
        <v>666</v>
      </c>
      <c r="L1070">
        <v>621</v>
      </c>
      <c r="M1070" s="1">
        <v>0.17382617382617399</v>
      </c>
      <c r="N1070" s="1">
        <v>-0.24318678854114101</v>
      </c>
      <c r="O1070" s="1">
        <v>-1.0934088145635501</v>
      </c>
      <c r="P1070" s="1">
        <v>1</v>
      </c>
      <c r="Q1070" s="1">
        <v>0.181527188524373</v>
      </c>
      <c r="R1070" s="1" t="s">
        <v>47</v>
      </c>
      <c r="S1070" s="1">
        <v>0.48148148148148101</v>
      </c>
      <c r="T1070" s="1">
        <v>-0.18570439696209901</v>
      </c>
      <c r="U1070" s="1">
        <v>-0.99425818848571001</v>
      </c>
      <c r="V1070" s="1">
        <v>0.45714285714285702</v>
      </c>
      <c r="W1070" s="1">
        <v>0.17975283043430701</v>
      </c>
      <c r="X1070" s="1">
        <v>0.99917050130465301</v>
      </c>
      <c r="Z1070">
        <v>148</v>
      </c>
      <c r="AA1070" s="1">
        <v>1.7505921479558699E-2</v>
      </c>
      <c r="AB1070">
        <v>145</v>
      </c>
      <c r="AC1070" s="1">
        <v>1.8979396495782001E-2</v>
      </c>
      <c r="AD1070" s="1">
        <v>3.64853179753407E-2</v>
      </c>
      <c r="AE1070">
        <v>141</v>
      </c>
      <c r="AF1070" s="1">
        <v>1.9135382868267398E-2</v>
      </c>
      <c r="AG1070">
        <v>124</v>
      </c>
      <c r="AH1070" s="1">
        <v>1.4091012329656099E-2</v>
      </c>
      <c r="AI1070" s="1">
        <v>3.3226395197923399E-2</v>
      </c>
      <c r="AJ1070" s="5" t="str">
        <f t="shared" si="50"/>
        <v>A549</v>
      </c>
    </row>
    <row r="1071" spans="1:36" x14ac:dyDescent="0.25">
      <c r="A1071">
        <v>6909</v>
      </c>
      <c r="B1071" t="s">
        <v>1100</v>
      </c>
      <c r="C1071">
        <v>-0.20565809901673299</v>
      </c>
      <c r="D1071">
        <v>0.103418024101136</v>
      </c>
      <c r="E1071" s="2" t="str">
        <f t="shared" si="48"/>
        <v>HCC515</v>
      </c>
      <c r="G1071">
        <v>0.92600000000000005</v>
      </c>
      <c r="H1071">
        <v>0.77400000000000002</v>
      </c>
      <c r="I1071" s="3" t="str">
        <f t="shared" si="49"/>
        <v>A549</v>
      </c>
      <c r="K1071">
        <v>714</v>
      </c>
      <c r="L1071">
        <v>641</v>
      </c>
      <c r="M1071" s="1">
        <v>2.2222222222222199E-2</v>
      </c>
      <c r="N1071" s="1">
        <v>0.284373820854879</v>
      </c>
      <c r="O1071" s="1">
        <v>1.6914898061866099</v>
      </c>
      <c r="P1071" s="1">
        <v>1.05485232067511E-3</v>
      </c>
      <c r="Q1071" s="1">
        <v>-0.30311449556095099</v>
      </c>
      <c r="R1071" s="1">
        <v>-1.5212572357270799</v>
      </c>
      <c r="S1071" s="1">
        <v>1</v>
      </c>
      <c r="T1071" s="1">
        <v>0.29773416919491003</v>
      </c>
      <c r="U1071" s="1" t="s">
        <v>47</v>
      </c>
      <c r="V1071" s="1">
        <v>1E-3</v>
      </c>
      <c r="W1071" s="1">
        <v>-0.36359703261305598</v>
      </c>
      <c r="X1071" s="1">
        <v>-1.68769366236228</v>
      </c>
      <c r="Z1071">
        <v>263</v>
      </c>
      <c r="AA1071" s="1">
        <v>3.2872323166774797E-2</v>
      </c>
      <c r="AB1071">
        <v>211</v>
      </c>
      <c r="AC1071" s="1">
        <v>2.5803049967553501E-2</v>
      </c>
      <c r="AD1071" s="1">
        <v>5.8675373134328399E-2</v>
      </c>
      <c r="AE1071">
        <v>311</v>
      </c>
      <c r="AF1071" s="1">
        <v>4.2549561972745002E-2</v>
      </c>
      <c r="AG1071">
        <v>212</v>
      </c>
      <c r="AH1071" s="1">
        <v>2.6841823491239501E-2</v>
      </c>
      <c r="AI1071" s="1">
        <v>6.9391385463984406E-2</v>
      </c>
      <c r="AJ1071" s="5" t="str">
        <f t="shared" si="50"/>
        <v>HCC515</v>
      </c>
    </row>
    <row r="1072" spans="1:36" x14ac:dyDescent="0.25">
      <c r="A1072">
        <v>6917</v>
      </c>
      <c r="B1072" t="s">
        <v>1101</v>
      </c>
      <c r="C1072">
        <v>0.43883289386135699</v>
      </c>
      <c r="D1072">
        <v>5.9286823233692297E-2</v>
      </c>
      <c r="E1072" s="2" t="str">
        <f t="shared" si="48"/>
        <v>A549</v>
      </c>
      <c r="G1072">
        <v>7.24</v>
      </c>
      <c r="H1072">
        <v>5.5940000000000003</v>
      </c>
      <c r="I1072" s="3" t="str">
        <f t="shared" si="49"/>
        <v>A549</v>
      </c>
      <c r="K1072">
        <v>587</v>
      </c>
      <c r="L1072">
        <v>686</v>
      </c>
      <c r="M1072" s="1">
        <v>0.215336134453782</v>
      </c>
      <c r="N1072" s="1">
        <v>-0.215639954752574</v>
      </c>
      <c r="O1072" s="1">
        <v>-1.0923429731456999</v>
      </c>
      <c r="P1072" s="1">
        <v>2.27272727272727E-2</v>
      </c>
      <c r="Q1072" s="1">
        <v>0.26249741049445502</v>
      </c>
      <c r="R1072" s="1">
        <v>1.6340806719451899</v>
      </c>
      <c r="S1072" s="1">
        <v>1.31233595800525E-3</v>
      </c>
      <c r="T1072" s="1">
        <v>-0.32732591519745602</v>
      </c>
      <c r="U1072" s="1">
        <v>-1.68265869716099</v>
      </c>
      <c r="V1072" s="1">
        <v>4.3859649122806998E-3</v>
      </c>
      <c r="W1072" s="1">
        <v>0.35116111192267202</v>
      </c>
      <c r="X1072" s="1">
        <v>1.97135619124638</v>
      </c>
      <c r="Z1072">
        <v>117</v>
      </c>
      <c r="AA1072" s="1">
        <v>1.32760382868267E-2</v>
      </c>
      <c r="AB1072">
        <v>99</v>
      </c>
      <c r="AC1072" s="1">
        <v>1.19564406229721E-2</v>
      </c>
      <c r="AD1072" s="1">
        <v>2.5232478909798801E-2</v>
      </c>
      <c r="AE1072">
        <v>107</v>
      </c>
      <c r="AF1072" s="1">
        <v>1.17823653471772E-2</v>
      </c>
      <c r="AG1072">
        <v>110</v>
      </c>
      <c r="AH1072" s="1">
        <v>1.2607478909798801E-2</v>
      </c>
      <c r="AI1072" s="1">
        <v>2.4389844256976E-2</v>
      </c>
      <c r="AJ1072" s="5" t="str">
        <f t="shared" si="50"/>
        <v>A549</v>
      </c>
    </row>
    <row r="1073" spans="1:36" x14ac:dyDescent="0.25">
      <c r="A1073">
        <v>6919</v>
      </c>
      <c r="B1073" t="s">
        <v>1102</v>
      </c>
      <c r="C1073">
        <v>7.0718023279693107E-2</v>
      </c>
      <c r="D1073">
        <v>0.36167640076558499</v>
      </c>
      <c r="E1073" s="2" t="str">
        <f t="shared" si="48"/>
        <v>HCC515</v>
      </c>
      <c r="G1073">
        <v>2.895</v>
      </c>
      <c r="H1073">
        <v>5.4009999999999998</v>
      </c>
      <c r="I1073" s="3" t="str">
        <f t="shared" si="49"/>
        <v>HCC515</v>
      </c>
      <c r="K1073">
        <v>722</v>
      </c>
      <c r="L1073">
        <v>496</v>
      </c>
      <c r="M1073" s="1">
        <v>0.46294416243654801</v>
      </c>
      <c r="N1073" s="1">
        <v>-0.203291039738726</v>
      </c>
      <c r="O1073" s="1">
        <v>-1.00827993132357</v>
      </c>
      <c r="P1073" s="1">
        <v>1.04275286757039E-3</v>
      </c>
      <c r="Q1073" s="1">
        <v>-0.32891871765919301</v>
      </c>
      <c r="R1073" s="1">
        <v>-1.60837933915618</v>
      </c>
      <c r="S1073" s="1">
        <v>1</v>
      </c>
      <c r="T1073" s="1">
        <v>-0.15485830901525799</v>
      </c>
      <c r="U1073" s="1">
        <v>-0.85531486035807902</v>
      </c>
      <c r="V1073" s="1">
        <v>0.76800000000000002</v>
      </c>
      <c r="W1073" s="1">
        <v>0.18874642732979299</v>
      </c>
      <c r="X1073" s="1">
        <v>0.90649592490185804</v>
      </c>
      <c r="Z1073">
        <v>199</v>
      </c>
      <c r="AA1073" s="1">
        <v>2.42469987021415E-2</v>
      </c>
      <c r="AB1073">
        <v>159</v>
      </c>
      <c r="AC1073" s="1">
        <v>1.93717553536665E-2</v>
      </c>
      <c r="AD1073" s="1">
        <v>4.3618754055807903E-2</v>
      </c>
      <c r="AE1073">
        <v>158</v>
      </c>
      <c r="AF1073" s="1">
        <v>1.8881408176508799E-2</v>
      </c>
      <c r="AG1073">
        <v>109</v>
      </c>
      <c r="AH1073" s="1">
        <v>1.3730369889681999E-2</v>
      </c>
      <c r="AI1073" s="1">
        <v>3.2611778066190797E-2</v>
      </c>
      <c r="AJ1073" s="5" t="str">
        <f t="shared" si="50"/>
        <v>A549</v>
      </c>
    </row>
    <row r="1074" spans="1:36" x14ac:dyDescent="0.25">
      <c r="A1074">
        <v>6924</v>
      </c>
      <c r="B1074" t="s">
        <v>1103</v>
      </c>
      <c r="C1074">
        <v>-0.298431865414788</v>
      </c>
      <c r="D1074">
        <v>-6.0873851006678303E-2</v>
      </c>
      <c r="E1074" s="2" t="str">
        <f t="shared" si="48"/>
        <v>HCC515</v>
      </c>
      <c r="G1074">
        <v>4.0449999999999999</v>
      </c>
      <c r="H1074">
        <v>4.0869999999999997</v>
      </c>
      <c r="I1074" s="3" t="str">
        <f t="shared" si="49"/>
        <v>HCC515</v>
      </c>
      <c r="K1074">
        <v>695</v>
      </c>
      <c r="L1074">
        <v>614</v>
      </c>
      <c r="M1074" s="1">
        <v>0.35135135135135098</v>
      </c>
      <c r="N1074" s="1">
        <v>-0.17645980568552999</v>
      </c>
      <c r="O1074" s="1">
        <v>-1.04619364554955</v>
      </c>
      <c r="P1074" s="1">
        <v>0.73529411764705899</v>
      </c>
      <c r="Q1074" s="1">
        <v>0.18699081067846701</v>
      </c>
      <c r="R1074" s="1">
        <v>0.92003549116557604</v>
      </c>
      <c r="S1074" s="1">
        <v>9.4915254237288096E-2</v>
      </c>
      <c r="T1074" s="1">
        <v>-0.20674392968262501</v>
      </c>
      <c r="U1074" s="1">
        <v>-1.1053819307133099</v>
      </c>
      <c r="V1074" s="1">
        <v>0.140825035561878</v>
      </c>
      <c r="W1074" s="1">
        <v>0.21999925710048199</v>
      </c>
      <c r="X1074" s="1">
        <v>1.10916392849067</v>
      </c>
      <c r="Z1074">
        <v>141</v>
      </c>
      <c r="AA1074" s="1">
        <v>1.6781310837118799E-2</v>
      </c>
      <c r="AB1074">
        <v>164</v>
      </c>
      <c r="AC1074" s="1">
        <v>1.94991077222583E-2</v>
      </c>
      <c r="AD1074" s="1">
        <v>3.6280418559376998E-2</v>
      </c>
      <c r="AE1074">
        <v>154</v>
      </c>
      <c r="AF1074" s="1">
        <v>2.2043721609344601E-2</v>
      </c>
      <c r="AG1074">
        <v>137</v>
      </c>
      <c r="AH1074" s="1">
        <v>1.8337605451005799E-2</v>
      </c>
      <c r="AI1074" s="1">
        <v>4.03813270603504E-2</v>
      </c>
      <c r="AJ1074" s="5" t="str">
        <f t="shared" si="50"/>
        <v>HCC515</v>
      </c>
    </row>
    <row r="1075" spans="1:36" x14ac:dyDescent="0.25">
      <c r="A1075">
        <v>6925</v>
      </c>
      <c r="B1075" t="s">
        <v>1104</v>
      </c>
      <c r="C1075">
        <v>-0.33613609666740601</v>
      </c>
      <c r="D1075">
        <v>-5.5429327156082397E-2</v>
      </c>
      <c r="E1075" s="2" t="str">
        <f t="shared" si="48"/>
        <v>HCC515</v>
      </c>
      <c r="G1075">
        <v>1.31</v>
      </c>
      <c r="H1075">
        <v>7.0000000000000007E-2</v>
      </c>
      <c r="I1075" s="3" t="str">
        <f t="shared" si="49"/>
        <v>A549</v>
      </c>
      <c r="K1075">
        <v>593</v>
      </c>
      <c r="L1075">
        <v>730</v>
      </c>
      <c r="M1075" s="1">
        <v>0.16666666666666699</v>
      </c>
      <c r="N1075" s="1">
        <v>0.27128508236887999</v>
      </c>
      <c r="O1075" s="1">
        <v>1.94581550408367</v>
      </c>
      <c r="P1075" s="1">
        <v>1.0010010010009999E-3</v>
      </c>
      <c r="Q1075" s="1">
        <v>-0.30784173035239498</v>
      </c>
      <c r="R1075" s="1">
        <v>-1.5566182118622101</v>
      </c>
      <c r="S1075" s="1">
        <v>0.75180226570545805</v>
      </c>
      <c r="T1075" s="1">
        <v>0.19206993002800099</v>
      </c>
      <c r="U1075" s="1">
        <v>0.91523403108352497</v>
      </c>
      <c r="V1075" s="1">
        <v>0.84576612903225801</v>
      </c>
      <c r="W1075" s="1">
        <v>0.18380359915799099</v>
      </c>
      <c r="X1075" s="1">
        <v>0.88507759353329496</v>
      </c>
      <c r="Z1075">
        <v>250</v>
      </c>
      <c r="AA1075" s="1">
        <v>3.3012491888384198E-2</v>
      </c>
      <c r="AB1075">
        <v>230</v>
      </c>
      <c r="AC1075" s="1">
        <v>2.9406067488643699E-2</v>
      </c>
      <c r="AD1075" s="1">
        <v>6.24185593770279E-2</v>
      </c>
      <c r="AE1075">
        <v>140</v>
      </c>
      <c r="AF1075" s="1">
        <v>1.7795911745619699E-2</v>
      </c>
      <c r="AG1075">
        <v>198</v>
      </c>
      <c r="AH1075" s="1">
        <v>2.61378974691759E-2</v>
      </c>
      <c r="AI1075" s="1">
        <v>4.3933809214795602E-2</v>
      </c>
      <c r="AJ1075" s="5" t="str">
        <f t="shared" si="50"/>
        <v>A549</v>
      </c>
    </row>
    <row r="1076" spans="1:36" x14ac:dyDescent="0.25">
      <c r="A1076">
        <v>6926</v>
      </c>
      <c r="B1076" t="s">
        <v>1105</v>
      </c>
      <c r="C1076">
        <v>-0.18702777298602699</v>
      </c>
      <c r="D1076">
        <v>6.0058979603571601E-2</v>
      </c>
      <c r="E1076" s="2" t="str">
        <f t="shared" si="48"/>
        <v>HCC515</v>
      </c>
      <c r="G1076">
        <v>3.0819999999999999</v>
      </c>
      <c r="H1076">
        <v>8.4000000000000005E-2</v>
      </c>
      <c r="I1076" s="3" t="str">
        <f t="shared" si="49"/>
        <v>A549</v>
      </c>
      <c r="K1076">
        <v>678</v>
      </c>
      <c r="L1076">
        <v>676</v>
      </c>
      <c r="M1076" s="1">
        <v>0.190909090909091</v>
      </c>
      <c r="N1076" s="1">
        <v>-0.235213608874102</v>
      </c>
      <c r="O1076" s="1">
        <v>-1.0953989839531599</v>
      </c>
      <c r="P1076" s="1">
        <v>0.38422649140546</v>
      </c>
      <c r="Q1076" s="1">
        <v>-0.22173371445173901</v>
      </c>
      <c r="R1076" s="1">
        <v>-1.0323533507871701</v>
      </c>
      <c r="S1076" s="1">
        <v>1</v>
      </c>
      <c r="T1076" s="1">
        <v>0.26226030327373601</v>
      </c>
      <c r="U1076" s="1" t="s">
        <v>47</v>
      </c>
      <c r="V1076" s="1">
        <v>9.99000999000999E-4</v>
      </c>
      <c r="W1076" s="1">
        <v>-0.35371203392760803</v>
      </c>
      <c r="X1076" s="1">
        <v>-1.45412030989021</v>
      </c>
      <c r="Z1076">
        <v>153</v>
      </c>
      <c r="AA1076" s="1">
        <v>1.66555807916937E-2</v>
      </c>
      <c r="AB1076">
        <v>170</v>
      </c>
      <c r="AC1076" s="1">
        <v>2.1156635301752099E-2</v>
      </c>
      <c r="AD1076" s="1">
        <v>3.7812216093445802E-2</v>
      </c>
      <c r="AE1076">
        <v>264</v>
      </c>
      <c r="AF1076" s="1">
        <v>3.4701735885788398E-2</v>
      </c>
      <c r="AG1076">
        <v>237</v>
      </c>
      <c r="AH1076" s="1">
        <v>3.1190541855937701E-2</v>
      </c>
      <c r="AI1076" s="1">
        <v>6.5892277741726193E-2</v>
      </c>
      <c r="AJ1076" s="5" t="str">
        <f t="shared" si="50"/>
        <v>HCC515</v>
      </c>
    </row>
    <row r="1077" spans="1:36" x14ac:dyDescent="0.25">
      <c r="A1077">
        <v>6927</v>
      </c>
      <c r="B1077" t="s">
        <v>1106</v>
      </c>
      <c r="C1077">
        <v>0.30445139932805998</v>
      </c>
      <c r="D1077">
        <v>0.31294840516851902</v>
      </c>
      <c r="E1077" s="2" t="str">
        <f t="shared" si="48"/>
        <v>HCC515</v>
      </c>
      <c r="G1077">
        <v>2.6549999999999998</v>
      </c>
      <c r="H1077">
        <v>1.4379999999999999</v>
      </c>
      <c r="I1077" s="3" t="str">
        <f t="shared" si="49"/>
        <v>A549</v>
      </c>
      <c r="K1077">
        <v>705</v>
      </c>
      <c r="L1077">
        <v>600</v>
      </c>
      <c r="M1077" s="1">
        <v>3.4722222222222199E-3</v>
      </c>
      <c r="N1077" s="1">
        <v>0.26614691897321202</v>
      </c>
      <c r="O1077" s="1">
        <v>1.4541012622265099</v>
      </c>
      <c r="P1077" s="1">
        <v>7.5284090909090898E-2</v>
      </c>
      <c r="Q1077" s="1">
        <v>-0.22625536224456</v>
      </c>
      <c r="R1077" s="1">
        <v>-1.16347058630008</v>
      </c>
      <c r="S1077" s="1">
        <v>0.84915084915084904</v>
      </c>
      <c r="T1077" s="1">
        <v>-0.19626260115987099</v>
      </c>
      <c r="U1077" s="1">
        <v>-0.89223348218200305</v>
      </c>
      <c r="V1077" s="1">
        <v>9.99000999000999E-4</v>
      </c>
      <c r="W1077" s="1">
        <v>-0.37865095671464999</v>
      </c>
      <c r="X1077" s="1">
        <v>-1.7142166421951399</v>
      </c>
      <c r="Z1077">
        <v>227</v>
      </c>
      <c r="AA1077" s="1">
        <v>2.9000892277741702E-2</v>
      </c>
      <c r="AB1077">
        <v>174</v>
      </c>
      <c r="AC1077" s="1">
        <v>2.1358939000648901E-2</v>
      </c>
      <c r="AD1077" s="1">
        <v>5.03598312783907E-2</v>
      </c>
      <c r="AE1077">
        <v>198</v>
      </c>
      <c r="AF1077" s="1">
        <v>2.3716823491239498E-2</v>
      </c>
      <c r="AG1077">
        <v>204</v>
      </c>
      <c r="AH1077" s="1">
        <v>2.7764438676184298E-2</v>
      </c>
      <c r="AI1077" s="1">
        <v>5.14812621674237E-2</v>
      </c>
      <c r="AJ1077" s="5" t="str">
        <f t="shared" si="50"/>
        <v>HCC515</v>
      </c>
    </row>
    <row r="1078" spans="1:36" x14ac:dyDescent="0.25">
      <c r="A1078">
        <v>6928</v>
      </c>
      <c r="B1078" t="s">
        <v>1107</v>
      </c>
      <c r="C1078">
        <v>0.114569933545266</v>
      </c>
      <c r="D1078">
        <v>0.32258228804718397</v>
      </c>
      <c r="E1078" s="2" t="str">
        <f t="shared" si="48"/>
        <v>HCC515</v>
      </c>
      <c r="G1078">
        <v>3.8380000000000001</v>
      </c>
      <c r="H1078">
        <v>5.7270000000000003</v>
      </c>
      <c r="I1078" s="3" t="str">
        <f t="shared" si="49"/>
        <v>HCC515</v>
      </c>
      <c r="K1078">
        <v>684</v>
      </c>
      <c r="L1078">
        <v>602</v>
      </c>
      <c r="M1078" s="1">
        <v>0.99399999999999999</v>
      </c>
      <c r="N1078" s="1">
        <v>-0.17018634683834999</v>
      </c>
      <c r="O1078" s="1">
        <v>-0.75785739334445501</v>
      </c>
      <c r="P1078" s="1">
        <v>1E-3</v>
      </c>
      <c r="Q1078" s="1">
        <v>-0.33065821007905599</v>
      </c>
      <c r="R1078" s="1">
        <v>-1.46523773503926</v>
      </c>
      <c r="S1078" s="1">
        <v>9.0315560391730096E-2</v>
      </c>
      <c r="T1078" s="1">
        <v>0.22683946177059899</v>
      </c>
      <c r="U1078" s="1">
        <v>1.1560647365199599</v>
      </c>
      <c r="V1078" s="1">
        <v>0.82637362637362599</v>
      </c>
      <c r="W1078" s="1">
        <v>0.17739107154877501</v>
      </c>
      <c r="X1078" s="1">
        <v>0.89400181511199905</v>
      </c>
      <c r="Z1078">
        <v>208</v>
      </c>
      <c r="AA1078" s="1">
        <v>2.6558646982478899E-2</v>
      </c>
      <c r="AB1078">
        <v>174</v>
      </c>
      <c r="AC1078" s="1">
        <v>2.3005191434133699E-2</v>
      </c>
      <c r="AD1078" s="1">
        <v>4.9563838416612598E-2</v>
      </c>
      <c r="AE1078">
        <v>173</v>
      </c>
      <c r="AF1078" s="1">
        <v>2.4076979234263499E-2</v>
      </c>
      <c r="AG1078">
        <v>151</v>
      </c>
      <c r="AH1078" s="1">
        <v>1.7929915639195299E-2</v>
      </c>
      <c r="AI1078" s="1">
        <v>4.2006894873458801E-2</v>
      </c>
      <c r="AJ1078" s="5" t="str">
        <f t="shared" si="50"/>
        <v>A549</v>
      </c>
    </row>
    <row r="1079" spans="1:36" x14ac:dyDescent="0.25">
      <c r="A1079">
        <v>6929</v>
      </c>
      <c r="B1079" t="s">
        <v>1108</v>
      </c>
      <c r="C1079">
        <v>-0.28543992377009503</v>
      </c>
      <c r="D1079">
        <v>-0.353514543647371</v>
      </c>
      <c r="E1079" s="2" t="str">
        <f t="shared" si="48"/>
        <v>A549</v>
      </c>
      <c r="G1079">
        <v>4.7759999999999998</v>
      </c>
      <c r="H1079">
        <v>4.5869999999999997</v>
      </c>
      <c r="I1079" s="3" t="str">
        <f t="shared" si="49"/>
        <v>A549</v>
      </c>
      <c r="K1079">
        <v>654</v>
      </c>
      <c r="L1079">
        <v>631</v>
      </c>
      <c r="M1079" s="1">
        <v>0.94366197183098599</v>
      </c>
      <c r="N1079" s="1">
        <v>-0.14494026869363699</v>
      </c>
      <c r="O1079" s="1">
        <v>-0.87238511974360899</v>
      </c>
      <c r="P1079" s="1">
        <v>1.07642626480086E-3</v>
      </c>
      <c r="Q1079" s="1">
        <v>0.29353716198383301</v>
      </c>
      <c r="R1079" s="1">
        <v>1.5186418140192099</v>
      </c>
      <c r="S1079" s="1">
        <v>1.1668611435239199E-3</v>
      </c>
      <c r="T1079" s="1">
        <v>0.28930926076869801</v>
      </c>
      <c r="U1079" s="1">
        <v>1.49044819653947</v>
      </c>
      <c r="V1079" s="1">
        <v>6.6225165562913899E-3</v>
      </c>
      <c r="W1079" s="1">
        <v>-0.23229860583362399</v>
      </c>
      <c r="X1079" s="1">
        <v>-1.32831614817312</v>
      </c>
      <c r="Z1079">
        <v>136</v>
      </c>
      <c r="AA1079" s="1">
        <v>1.6574302401038299E-2</v>
      </c>
      <c r="AB1079">
        <v>114</v>
      </c>
      <c r="AC1079" s="1">
        <v>1.3670911745619701E-2</v>
      </c>
      <c r="AD1079" s="1">
        <v>3.0245214146658001E-2</v>
      </c>
      <c r="AE1079">
        <v>195</v>
      </c>
      <c r="AF1079" s="1">
        <v>2.6830791693705398E-2</v>
      </c>
      <c r="AG1079">
        <v>191</v>
      </c>
      <c r="AH1079" s="1">
        <v>2.52171479558728E-2</v>
      </c>
      <c r="AI1079" s="1">
        <v>5.2047939649578198E-2</v>
      </c>
      <c r="AJ1079" s="5" t="str">
        <f t="shared" si="50"/>
        <v>HCC515</v>
      </c>
    </row>
    <row r="1080" spans="1:36" x14ac:dyDescent="0.25">
      <c r="A1080">
        <v>6932</v>
      </c>
      <c r="B1080" t="s">
        <v>1109</v>
      </c>
      <c r="C1080">
        <v>-0.36047709406343198</v>
      </c>
      <c r="D1080">
        <v>-4.6554457560150198E-2</v>
      </c>
      <c r="E1080" s="2" t="str">
        <f t="shared" si="48"/>
        <v>HCC515</v>
      </c>
      <c r="G1080">
        <v>2.2360000000000002</v>
      </c>
      <c r="H1080">
        <v>1.6919999999999999</v>
      </c>
      <c r="I1080" s="3" t="str">
        <f t="shared" si="49"/>
        <v>A549</v>
      </c>
      <c r="K1080">
        <v>668</v>
      </c>
      <c r="L1080">
        <v>651</v>
      </c>
      <c r="M1080" s="1">
        <v>6.25E-2</v>
      </c>
      <c r="N1080" s="1">
        <v>0.190536221471517</v>
      </c>
      <c r="O1080" s="1">
        <v>1.1713562611141299</v>
      </c>
      <c r="P1080" s="1">
        <v>1.01317122593718E-3</v>
      </c>
      <c r="Q1080" s="1">
        <v>-0.28072867497859499</v>
      </c>
      <c r="R1080" s="1">
        <v>-1.3623397799133601</v>
      </c>
      <c r="S1080" s="1">
        <v>0.42285714285714299</v>
      </c>
      <c r="T1080" s="1">
        <v>-0.17997196481187699</v>
      </c>
      <c r="U1080" s="1">
        <v>-1.0116492962888199</v>
      </c>
      <c r="V1080" s="1">
        <v>2.8089887640449398E-3</v>
      </c>
      <c r="W1080" s="1">
        <v>-0.29846775445962098</v>
      </c>
      <c r="X1080" s="1">
        <v>-1.67804699247624</v>
      </c>
      <c r="Z1080">
        <v>219</v>
      </c>
      <c r="AA1080" s="1">
        <v>2.67003569110967E-2</v>
      </c>
      <c r="AB1080">
        <v>198</v>
      </c>
      <c r="AC1080" s="1">
        <v>2.5287151200519099E-2</v>
      </c>
      <c r="AD1080" s="1">
        <v>5.1987508111615802E-2</v>
      </c>
      <c r="AE1080">
        <v>151</v>
      </c>
      <c r="AF1080" s="1">
        <v>1.8916855937702801E-2</v>
      </c>
      <c r="AG1080">
        <v>203</v>
      </c>
      <c r="AH1080" s="1">
        <v>2.7242942894224499E-2</v>
      </c>
      <c r="AI1080" s="1">
        <v>4.61597988319273E-2</v>
      </c>
      <c r="AJ1080" s="5" t="str">
        <f t="shared" si="50"/>
        <v>A549</v>
      </c>
    </row>
    <row r="1081" spans="1:36" x14ac:dyDescent="0.25">
      <c r="A1081">
        <v>6934</v>
      </c>
      <c r="B1081" t="s">
        <v>1110</v>
      </c>
      <c r="C1081">
        <v>-3.6858145017537799E-2</v>
      </c>
      <c r="D1081">
        <v>3.3513229338656303E-2</v>
      </c>
      <c r="E1081" s="2" t="str">
        <f t="shared" si="48"/>
        <v>HCC515</v>
      </c>
      <c r="G1081">
        <v>3.5739999999999998</v>
      </c>
      <c r="H1081">
        <v>4.7359999999999998</v>
      </c>
      <c r="I1081" s="3" t="str">
        <f t="shared" si="49"/>
        <v>HCC515</v>
      </c>
      <c r="K1081">
        <v>711</v>
      </c>
      <c r="L1081">
        <v>642</v>
      </c>
      <c r="M1081" s="1">
        <v>4.7619047619047603E-2</v>
      </c>
      <c r="N1081" s="1">
        <v>0.31271411723659998</v>
      </c>
      <c r="O1081" s="1">
        <v>2.10568139233362</v>
      </c>
      <c r="P1081" s="1">
        <v>1.0214504596527099E-3</v>
      </c>
      <c r="Q1081" s="1">
        <v>-0.34122838458094501</v>
      </c>
      <c r="R1081" s="1">
        <v>-1.8728936437595101</v>
      </c>
      <c r="S1081" s="1">
        <v>1.01010101010101E-2</v>
      </c>
      <c r="T1081" s="1">
        <v>0.24203052015897</v>
      </c>
      <c r="U1081" s="1">
        <v>1.4524255616255199</v>
      </c>
      <c r="V1081" s="1">
        <v>1.11856823266219E-3</v>
      </c>
      <c r="W1081" s="1">
        <v>-0.27485471398511802</v>
      </c>
      <c r="X1081" s="1">
        <v>-1.4420444868600499</v>
      </c>
      <c r="Z1081">
        <v>277</v>
      </c>
      <c r="AA1081" s="1">
        <v>4.0531959766385503E-2</v>
      </c>
      <c r="AB1081">
        <v>213</v>
      </c>
      <c r="AC1081" s="1">
        <v>2.8281391953277099E-2</v>
      </c>
      <c r="AD1081" s="1">
        <v>6.8813351719662505E-2</v>
      </c>
      <c r="AE1081">
        <v>222</v>
      </c>
      <c r="AF1081" s="1">
        <v>3.04793153796236E-2</v>
      </c>
      <c r="AG1081">
        <v>200</v>
      </c>
      <c r="AH1081" s="1">
        <v>2.6319192083062899E-2</v>
      </c>
      <c r="AI1081" s="1">
        <v>5.6798507462686602E-2</v>
      </c>
      <c r="AJ1081" s="5" t="str">
        <f t="shared" si="50"/>
        <v>A549</v>
      </c>
    </row>
    <row r="1082" spans="1:36" x14ac:dyDescent="0.25">
      <c r="A1082">
        <v>6935</v>
      </c>
      <c r="B1082" t="s">
        <v>1111</v>
      </c>
      <c r="C1082">
        <v>-0.34622998759621199</v>
      </c>
      <c r="D1082">
        <v>-7.3694932518461903E-2</v>
      </c>
      <c r="E1082" s="2" t="str">
        <f t="shared" si="48"/>
        <v>HCC515</v>
      </c>
      <c r="G1082">
        <v>3.121</v>
      </c>
      <c r="H1082">
        <v>2.0249999999999999</v>
      </c>
      <c r="I1082" s="3" t="str">
        <f t="shared" si="49"/>
        <v>A549</v>
      </c>
      <c r="K1082">
        <v>623</v>
      </c>
      <c r="L1082">
        <v>726</v>
      </c>
      <c r="M1082" s="1">
        <v>0.16800000000000001</v>
      </c>
      <c r="N1082" s="1">
        <v>-0.25028113893126203</v>
      </c>
      <c r="O1082" s="1">
        <v>-1.1049404374363201</v>
      </c>
      <c r="P1082" s="1">
        <v>0.482517482517482</v>
      </c>
      <c r="Q1082" s="1">
        <v>-0.227224022190613</v>
      </c>
      <c r="R1082" s="1">
        <v>-1.0068221362885199</v>
      </c>
      <c r="S1082" s="1">
        <v>1.49476831091181E-3</v>
      </c>
      <c r="T1082" s="1">
        <v>-0.35738684504261597</v>
      </c>
      <c r="U1082" s="1">
        <v>-1.93349667908128</v>
      </c>
      <c r="V1082" s="1">
        <v>0.238390092879257</v>
      </c>
      <c r="W1082" s="1">
        <v>0.18284145173098099</v>
      </c>
      <c r="X1082" s="1">
        <v>1.0430703037345701</v>
      </c>
      <c r="Z1082">
        <v>149</v>
      </c>
      <c r="AA1082" s="1">
        <v>1.5947598961713199E-2</v>
      </c>
      <c r="AB1082">
        <v>172</v>
      </c>
      <c r="AC1082" s="1">
        <v>2.0889925373134301E-2</v>
      </c>
      <c r="AD1082" s="1">
        <v>3.68375243348475E-2</v>
      </c>
      <c r="AE1082">
        <v>137</v>
      </c>
      <c r="AF1082" s="1">
        <v>1.74523036988968E-2</v>
      </c>
      <c r="AG1082">
        <v>159</v>
      </c>
      <c r="AH1082" s="1">
        <v>1.8174075275794899E-2</v>
      </c>
      <c r="AI1082" s="1">
        <v>3.56263789746918E-2</v>
      </c>
      <c r="AJ1082" s="5" t="str">
        <f t="shared" si="50"/>
        <v>A549</v>
      </c>
    </row>
    <row r="1083" spans="1:36" x14ac:dyDescent="0.25">
      <c r="A1083">
        <v>6938</v>
      </c>
      <c r="B1083" t="s">
        <v>1112</v>
      </c>
      <c r="C1083">
        <v>-0.10896440687712</v>
      </c>
      <c r="D1083">
        <v>-0.10099641029432301</v>
      </c>
      <c r="E1083" s="2" t="str">
        <f t="shared" si="48"/>
        <v>HCC515</v>
      </c>
      <c r="G1083">
        <v>4.8760000000000003</v>
      </c>
      <c r="H1083">
        <v>4.9829999999999997</v>
      </c>
      <c r="I1083" s="3" t="str">
        <f t="shared" si="49"/>
        <v>HCC515</v>
      </c>
      <c r="K1083">
        <v>542</v>
      </c>
      <c r="L1083">
        <v>706</v>
      </c>
      <c r="M1083" s="1">
        <v>0.11336898395721901</v>
      </c>
      <c r="N1083" s="1">
        <v>-0.22915801592343099</v>
      </c>
      <c r="O1083" s="1">
        <v>-1.1418263574201799</v>
      </c>
      <c r="P1083" s="1">
        <v>1.0504201680672301E-3</v>
      </c>
      <c r="Q1083" s="1">
        <v>-0.30563103727366697</v>
      </c>
      <c r="R1083" s="1">
        <v>-1.5393700414745799</v>
      </c>
      <c r="S1083" s="1">
        <v>5.5020632737276497E-3</v>
      </c>
      <c r="T1083" s="1">
        <v>-0.27069830307702097</v>
      </c>
      <c r="U1083" s="1">
        <v>-1.3429609795528701</v>
      </c>
      <c r="V1083" s="1">
        <v>1.1235955056179799E-2</v>
      </c>
      <c r="W1083" s="1">
        <v>0.23489278284596099</v>
      </c>
      <c r="X1083" s="1">
        <v>1.2688433341207599</v>
      </c>
      <c r="Z1083">
        <v>118</v>
      </c>
      <c r="AA1083" s="1">
        <v>1.3739536015574301E-2</v>
      </c>
      <c r="AB1083">
        <v>228</v>
      </c>
      <c r="AC1083" s="1">
        <v>2.8071868916288101E-2</v>
      </c>
      <c r="AD1083" s="1">
        <v>4.1811404931862403E-2</v>
      </c>
      <c r="AE1083">
        <v>116</v>
      </c>
      <c r="AF1083" s="1">
        <v>1.39786664503569E-2</v>
      </c>
      <c r="AG1083">
        <v>144</v>
      </c>
      <c r="AH1083" s="1">
        <v>1.6323896820246601E-2</v>
      </c>
      <c r="AI1083" s="1">
        <v>3.0302563270603499E-2</v>
      </c>
      <c r="AJ1083" s="5" t="str">
        <f t="shared" si="50"/>
        <v>A549</v>
      </c>
    </row>
    <row r="1084" spans="1:36" x14ac:dyDescent="0.25">
      <c r="A1084">
        <v>6944</v>
      </c>
      <c r="B1084" t="s">
        <v>1113</v>
      </c>
      <c r="C1084">
        <v>0.32336430173242298</v>
      </c>
      <c r="D1084">
        <v>4.39521263050675E-2</v>
      </c>
      <c r="E1084" s="2" t="str">
        <f t="shared" si="48"/>
        <v>A549</v>
      </c>
      <c r="G1084">
        <v>5.3289999999999997</v>
      </c>
      <c r="H1084">
        <v>5.8520000000000003</v>
      </c>
      <c r="I1084" s="3" t="str">
        <f t="shared" si="49"/>
        <v>HCC515</v>
      </c>
      <c r="K1084">
        <v>680</v>
      </c>
      <c r="L1084">
        <v>615</v>
      </c>
      <c r="M1084" s="1">
        <v>4.92610837438424E-3</v>
      </c>
      <c r="N1084" s="1">
        <v>0.31199047831884102</v>
      </c>
      <c r="O1084" s="1">
        <v>1.75833206826157</v>
      </c>
      <c r="P1084" s="1">
        <v>1.28369704749679E-3</v>
      </c>
      <c r="Q1084" s="1">
        <v>-0.36240261655070599</v>
      </c>
      <c r="R1084" s="1">
        <v>-1.87869617283224</v>
      </c>
      <c r="S1084" s="1">
        <v>1.3513513513513499E-3</v>
      </c>
      <c r="T1084" s="1">
        <v>0.40560506975666399</v>
      </c>
      <c r="U1084" s="1">
        <v>2.0647899770707698</v>
      </c>
      <c r="V1084" s="1">
        <v>7.4626865671641798E-3</v>
      </c>
      <c r="W1084" s="1">
        <v>-0.238832118887568</v>
      </c>
      <c r="X1084" s="1">
        <v>-1.2805262678381599</v>
      </c>
      <c r="Z1084">
        <v>220</v>
      </c>
      <c r="AA1084" s="1">
        <v>2.96105613238157E-2</v>
      </c>
      <c r="AB1084">
        <v>209</v>
      </c>
      <c r="AC1084" s="1">
        <v>2.7496998702141499E-2</v>
      </c>
      <c r="AD1084" s="1">
        <v>5.7107560025957203E-2</v>
      </c>
      <c r="AE1084">
        <v>250</v>
      </c>
      <c r="AF1084" s="1">
        <v>3.4280986372485403E-2</v>
      </c>
      <c r="AG1084">
        <v>197</v>
      </c>
      <c r="AH1084" s="1">
        <v>2.5333549643088898E-2</v>
      </c>
      <c r="AI1084" s="1">
        <v>5.9614536015574301E-2</v>
      </c>
      <c r="AJ1084" s="5" t="str">
        <f t="shared" si="50"/>
        <v>HCC515</v>
      </c>
    </row>
    <row r="1085" spans="1:36" x14ac:dyDescent="0.25">
      <c r="A1085">
        <v>6988</v>
      </c>
      <c r="B1085" t="s">
        <v>1114</v>
      </c>
      <c r="C1085">
        <v>9.1155523793094995E-2</v>
      </c>
      <c r="D1085">
        <v>0.37782596909731597</v>
      </c>
      <c r="E1085" s="2" t="str">
        <f t="shared" si="48"/>
        <v>HCC515</v>
      </c>
      <c r="G1085">
        <v>4.0030000000000001</v>
      </c>
      <c r="H1085">
        <v>4.2270000000000003</v>
      </c>
      <c r="I1085" s="3" t="str">
        <f t="shared" si="49"/>
        <v>HCC515</v>
      </c>
      <c r="K1085">
        <v>682</v>
      </c>
      <c r="L1085">
        <v>548</v>
      </c>
      <c r="M1085" s="1">
        <v>1.5576323987538899E-3</v>
      </c>
      <c r="N1085" s="1">
        <v>0.30532441604883798</v>
      </c>
      <c r="O1085" s="1">
        <v>1.67638612439312</v>
      </c>
      <c r="P1085" s="1">
        <v>8.2644628099173608E-3</v>
      </c>
      <c r="Q1085" s="1">
        <v>-0.227194810758407</v>
      </c>
      <c r="R1085" s="1">
        <v>-1.2710289077358601</v>
      </c>
      <c r="S1085" s="1">
        <v>1.93965517241379E-2</v>
      </c>
      <c r="T1085" s="1">
        <v>-0.24240758257918699</v>
      </c>
      <c r="U1085" s="1">
        <v>-1.2470397645876701</v>
      </c>
      <c r="V1085" s="1">
        <v>0.82985729967069199</v>
      </c>
      <c r="W1085" s="1">
        <v>-0.17352628148463101</v>
      </c>
      <c r="X1085" s="1">
        <v>-0.88247129805542002</v>
      </c>
      <c r="Z1085">
        <v>229</v>
      </c>
      <c r="AA1085" s="1">
        <v>3.1266142115509397E-2</v>
      </c>
      <c r="AB1085">
        <v>169</v>
      </c>
      <c r="AC1085" s="1">
        <v>2.1076573653471799E-2</v>
      </c>
      <c r="AD1085" s="1">
        <v>5.2342715768981203E-2</v>
      </c>
      <c r="AE1085">
        <v>135</v>
      </c>
      <c r="AF1085" s="1">
        <v>1.545068137573E-2</v>
      </c>
      <c r="AG1085">
        <v>131</v>
      </c>
      <c r="AH1085" s="1">
        <v>1.59304834523037E-2</v>
      </c>
      <c r="AI1085" s="1">
        <v>3.13811648280337E-2</v>
      </c>
      <c r="AJ1085" s="5" t="str">
        <f t="shared" si="50"/>
        <v>A549</v>
      </c>
    </row>
    <row r="1086" spans="1:36" x14ac:dyDescent="0.25">
      <c r="A1086">
        <v>7001</v>
      </c>
      <c r="B1086" t="s">
        <v>1115</v>
      </c>
      <c r="C1086">
        <v>0.37213172659093002</v>
      </c>
      <c r="D1086">
        <v>0.18700477258352</v>
      </c>
      <c r="E1086" s="2" t="str">
        <f t="shared" si="48"/>
        <v>A549</v>
      </c>
      <c r="G1086">
        <v>0.98599999999999999</v>
      </c>
      <c r="H1086">
        <v>6.4249999999999998</v>
      </c>
      <c r="I1086" s="3" t="str">
        <f t="shared" si="49"/>
        <v>HCC515</v>
      </c>
      <c r="K1086">
        <v>636</v>
      </c>
      <c r="L1086">
        <v>634</v>
      </c>
      <c r="M1086" s="1">
        <v>1.953125E-3</v>
      </c>
      <c r="N1086" s="1">
        <v>0.34500071690800199</v>
      </c>
      <c r="O1086" s="1">
        <v>1.76414475843226</v>
      </c>
      <c r="P1086" s="1">
        <v>2.0408163265306098E-3</v>
      </c>
      <c r="Q1086" s="1">
        <v>-0.48019569331970402</v>
      </c>
      <c r="R1086" s="1">
        <v>-2.4529159684747102</v>
      </c>
      <c r="S1086" s="1">
        <v>0.29323308270676701</v>
      </c>
      <c r="T1086" s="1">
        <v>0.18406267668606199</v>
      </c>
      <c r="U1086" s="1">
        <v>1.03666527561351</v>
      </c>
      <c r="V1086" s="1">
        <v>1.3568521031207599E-3</v>
      </c>
      <c r="W1086" s="1">
        <v>-0.35736952486738699</v>
      </c>
      <c r="X1086" s="1">
        <v>-1.87161984529356</v>
      </c>
      <c r="Z1086">
        <v>206</v>
      </c>
      <c r="AA1086" s="1">
        <v>2.60713011031798E-2</v>
      </c>
      <c r="AB1086">
        <v>299</v>
      </c>
      <c r="AC1086" s="1">
        <v>4.2631813757300498E-2</v>
      </c>
      <c r="AD1086" s="1">
        <v>6.8703114860480197E-2</v>
      </c>
      <c r="AE1086">
        <v>170</v>
      </c>
      <c r="AF1086" s="1">
        <v>2.1275389357560001E-2</v>
      </c>
      <c r="AG1086">
        <v>247</v>
      </c>
      <c r="AH1086" s="1">
        <v>3.3096933809214801E-2</v>
      </c>
      <c r="AI1086" s="1">
        <v>5.4372323166774802E-2</v>
      </c>
      <c r="AJ1086" s="5" t="str">
        <f t="shared" si="50"/>
        <v>A549</v>
      </c>
    </row>
    <row r="1087" spans="1:36" x14ac:dyDescent="0.25">
      <c r="A1087">
        <v>7003</v>
      </c>
      <c r="B1087" t="s">
        <v>1116</v>
      </c>
      <c r="C1087">
        <v>-0.21941233971594501</v>
      </c>
      <c r="D1087">
        <v>-0.25432695072163802</v>
      </c>
      <c r="E1087" s="2" t="str">
        <f t="shared" si="48"/>
        <v>A549</v>
      </c>
      <c r="G1087">
        <v>5.5650000000000004</v>
      </c>
      <c r="H1087">
        <v>4.4420000000000002</v>
      </c>
      <c r="I1087" s="3" t="str">
        <f t="shared" si="49"/>
        <v>A549</v>
      </c>
      <c r="K1087">
        <v>603</v>
      </c>
      <c r="L1087">
        <v>699</v>
      </c>
      <c r="M1087" s="1">
        <v>2.3980815347721799E-3</v>
      </c>
      <c r="N1087" s="1">
        <v>-0.33238467345731798</v>
      </c>
      <c r="O1087" s="1">
        <v>-1.8109618901918301</v>
      </c>
      <c r="P1087" s="1">
        <v>6.8219633943427602E-2</v>
      </c>
      <c r="Q1087" s="1">
        <v>0.21559716493984299</v>
      </c>
      <c r="R1087" s="1">
        <v>1.1570827952529601</v>
      </c>
      <c r="S1087" s="1">
        <v>1</v>
      </c>
      <c r="T1087" s="1">
        <v>-0.29076890207636802</v>
      </c>
      <c r="U1087" s="1" t="s">
        <v>47</v>
      </c>
      <c r="V1087" s="1">
        <v>9.99000999000999E-4</v>
      </c>
      <c r="W1087" s="1">
        <v>0.35808202752734503</v>
      </c>
      <c r="X1087" s="1">
        <v>1.62792961738722</v>
      </c>
      <c r="Z1087">
        <v>105</v>
      </c>
      <c r="AA1087" s="1">
        <v>1.2593608046722901E-2</v>
      </c>
      <c r="AB1087">
        <v>142</v>
      </c>
      <c r="AC1087" s="1">
        <v>1.87482965606749E-2</v>
      </c>
      <c r="AD1087" s="1">
        <v>3.1341904607397802E-2</v>
      </c>
      <c r="AE1087">
        <v>79</v>
      </c>
      <c r="AF1087" s="1">
        <v>9.8516385463984397E-3</v>
      </c>
      <c r="AG1087">
        <v>99</v>
      </c>
      <c r="AH1087" s="1">
        <v>1.0954574951330299E-2</v>
      </c>
      <c r="AI1087" s="1">
        <v>2.0806213497728699E-2</v>
      </c>
      <c r="AJ1087" s="5" t="str">
        <f t="shared" si="50"/>
        <v>A549</v>
      </c>
    </row>
    <row r="1088" spans="1:36" x14ac:dyDescent="0.25">
      <c r="A1088">
        <v>7004</v>
      </c>
      <c r="B1088" t="s">
        <v>1117</v>
      </c>
      <c r="C1088">
        <v>0.34668342410277903</v>
      </c>
      <c r="D1088">
        <v>-3.6159918512859699E-3</v>
      </c>
      <c r="E1088" s="2" t="str">
        <f t="shared" si="48"/>
        <v>A549</v>
      </c>
      <c r="G1088">
        <v>4.8570000000000002</v>
      </c>
      <c r="H1088">
        <v>4.8760000000000003</v>
      </c>
      <c r="I1088" s="3" t="str">
        <f t="shared" si="49"/>
        <v>HCC515</v>
      </c>
      <c r="K1088">
        <v>587</v>
      </c>
      <c r="L1088">
        <v>683</v>
      </c>
      <c r="M1088" s="1">
        <v>1E-3</v>
      </c>
      <c r="N1088" s="1">
        <v>0.338849002675017</v>
      </c>
      <c r="O1088" s="1">
        <v>1.56585658954951</v>
      </c>
      <c r="P1088" s="1">
        <v>1</v>
      </c>
      <c r="Q1088" s="1">
        <v>-0.38352804518496703</v>
      </c>
      <c r="R1088" s="1" t="s">
        <v>47</v>
      </c>
      <c r="S1088" s="1">
        <v>0.9</v>
      </c>
      <c r="T1088" s="1">
        <v>0.175918524004015</v>
      </c>
      <c r="U1088" s="1">
        <v>0.849065144687421</v>
      </c>
      <c r="V1088" s="1">
        <v>2.32558139534884E-2</v>
      </c>
      <c r="W1088" s="1">
        <v>-0.45626954470480902</v>
      </c>
      <c r="X1088" s="1">
        <v>-2.6023202298836701</v>
      </c>
      <c r="Z1088">
        <v>181</v>
      </c>
      <c r="AA1088" s="1">
        <v>2.3951411421155099E-2</v>
      </c>
      <c r="AB1088">
        <v>305</v>
      </c>
      <c r="AC1088" s="1">
        <v>4.67777417261519E-2</v>
      </c>
      <c r="AD1088" s="1">
        <v>7.0729153147306906E-2</v>
      </c>
      <c r="AE1088">
        <v>127</v>
      </c>
      <c r="AF1088" s="1">
        <v>1.4848556132381599E-2</v>
      </c>
      <c r="AG1088">
        <v>314</v>
      </c>
      <c r="AH1088" s="1">
        <v>4.8104558728098601E-2</v>
      </c>
      <c r="AI1088" s="1">
        <v>6.2953114860480205E-2</v>
      </c>
      <c r="AJ1088" s="5" t="str">
        <f t="shared" si="50"/>
        <v>A549</v>
      </c>
    </row>
    <row r="1089" spans="1:36" x14ac:dyDescent="0.25">
      <c r="A1089">
        <v>7013</v>
      </c>
      <c r="B1089" t="s">
        <v>1118</v>
      </c>
      <c r="C1089">
        <v>0.21596227933988801</v>
      </c>
      <c r="D1089">
        <v>-0.15201787459852001</v>
      </c>
      <c r="E1089" s="2" t="str">
        <f t="shared" si="48"/>
        <v>A549</v>
      </c>
      <c r="G1089">
        <v>4.726</v>
      </c>
      <c r="H1089">
        <v>3.6019999999999999</v>
      </c>
      <c r="I1089" s="3" t="str">
        <f t="shared" si="49"/>
        <v>A549</v>
      </c>
      <c r="K1089">
        <v>641</v>
      </c>
      <c r="L1089">
        <v>698</v>
      </c>
      <c r="M1089" s="1">
        <v>1</v>
      </c>
      <c r="N1089" s="1">
        <v>0.137961545499073</v>
      </c>
      <c r="O1089" s="1">
        <v>0.73064185927286995</v>
      </c>
      <c r="P1089" s="1">
        <v>0.83333333333333304</v>
      </c>
      <c r="Q1089" s="1">
        <v>-0.15135335460889399</v>
      </c>
      <c r="R1089" s="1">
        <v>-0.93159482990492004</v>
      </c>
      <c r="S1089" s="1">
        <v>0.65046535677352602</v>
      </c>
      <c r="T1089" s="1">
        <v>0.18804876281056501</v>
      </c>
      <c r="U1089" s="1">
        <v>0.95236062116338505</v>
      </c>
      <c r="V1089" s="1">
        <v>0.97525773195876297</v>
      </c>
      <c r="W1089" s="1">
        <v>0.15581469789499799</v>
      </c>
      <c r="X1089" s="1">
        <v>0.79155669704918497</v>
      </c>
      <c r="Z1089">
        <v>132</v>
      </c>
      <c r="AA1089" s="1">
        <v>1.6928455548345201E-2</v>
      </c>
      <c r="AB1089">
        <v>188</v>
      </c>
      <c r="AC1089" s="1">
        <v>2.3010382868267398E-2</v>
      </c>
      <c r="AD1089" s="1">
        <v>3.9938838416612603E-2</v>
      </c>
      <c r="AE1089">
        <v>161</v>
      </c>
      <c r="AF1089" s="1">
        <v>1.9543316028552901E-2</v>
      </c>
      <c r="AG1089">
        <v>180</v>
      </c>
      <c r="AH1089" s="1">
        <v>2.31834036340039E-2</v>
      </c>
      <c r="AI1089" s="1">
        <v>4.2726719662556797E-2</v>
      </c>
      <c r="AJ1089" s="5" t="str">
        <f t="shared" si="50"/>
        <v>HCC515</v>
      </c>
    </row>
    <row r="1090" spans="1:36" x14ac:dyDescent="0.25">
      <c r="A1090">
        <v>7016</v>
      </c>
      <c r="B1090" t="s">
        <v>1119</v>
      </c>
      <c r="C1090">
        <v>-0.34936461388074302</v>
      </c>
      <c r="D1090">
        <v>-0.165801687243813</v>
      </c>
      <c r="E1090" s="2" t="str">
        <f t="shared" si="48"/>
        <v>HCC515</v>
      </c>
      <c r="G1090">
        <v>3.823</v>
      </c>
      <c r="H1090">
        <v>3.605</v>
      </c>
      <c r="I1090" s="3" t="str">
        <f t="shared" si="49"/>
        <v>A549</v>
      </c>
      <c r="K1090">
        <v>629</v>
      </c>
      <c r="L1090">
        <v>568</v>
      </c>
      <c r="M1090" s="1">
        <v>0.64141414141414099</v>
      </c>
      <c r="N1090" s="1">
        <v>-0.19672426699548101</v>
      </c>
      <c r="O1090" s="1">
        <v>-0.95593251965884996</v>
      </c>
      <c r="P1090" s="1">
        <v>0.56811301715439</v>
      </c>
      <c r="Q1090" s="1">
        <v>-0.20154315534925901</v>
      </c>
      <c r="R1090" s="1">
        <v>-0.977869402111324</v>
      </c>
      <c r="S1090" s="1">
        <v>0.793793793793794</v>
      </c>
      <c r="T1090" s="1">
        <v>0.192275109902277</v>
      </c>
      <c r="U1090" s="1">
        <v>0.90577339235051202</v>
      </c>
      <c r="V1090" s="1">
        <v>1.00200400801603E-3</v>
      </c>
      <c r="W1090" s="1">
        <v>0.30934426831772799</v>
      </c>
      <c r="X1090" s="1">
        <v>1.45271489573116</v>
      </c>
      <c r="Z1090">
        <v>177</v>
      </c>
      <c r="AA1090" s="1">
        <v>2.3741401687216099E-2</v>
      </c>
      <c r="AB1090">
        <v>137</v>
      </c>
      <c r="AC1090" s="1">
        <v>1.6819922128487999E-2</v>
      </c>
      <c r="AD1090" s="1">
        <v>4.0561323815704098E-2</v>
      </c>
      <c r="AE1090">
        <v>154</v>
      </c>
      <c r="AF1090" s="1">
        <v>1.9589227774172598E-2</v>
      </c>
      <c r="AG1090">
        <v>96</v>
      </c>
      <c r="AH1090" s="1">
        <v>1.1454818299805301E-2</v>
      </c>
      <c r="AI1090" s="1">
        <v>3.1044046073977899E-2</v>
      </c>
      <c r="AJ1090" s="5" t="str">
        <f t="shared" si="50"/>
        <v>A549</v>
      </c>
    </row>
    <row r="1091" spans="1:36" x14ac:dyDescent="0.25">
      <c r="A1091">
        <v>7023</v>
      </c>
      <c r="B1091" t="s">
        <v>1120</v>
      </c>
      <c r="C1091">
        <v>0.15376919096084199</v>
      </c>
      <c r="D1091">
        <v>-6.9426714967511904E-2</v>
      </c>
      <c r="E1091" s="2" t="str">
        <f t="shared" ref="E1091:E1154" si="51">IF(C1091&gt;D1091, "A549", "HCC515")</f>
        <v>A549</v>
      </c>
      <c r="G1091">
        <v>3.5289999999999999</v>
      </c>
      <c r="H1091">
        <v>2.72</v>
      </c>
      <c r="I1091" s="3" t="str">
        <f t="shared" ref="I1091:I1154" si="52">IF(G1091&gt;H1091, "A549", "HCC515")</f>
        <v>A549</v>
      </c>
      <c r="K1091">
        <v>720</v>
      </c>
      <c r="L1091">
        <v>591</v>
      </c>
      <c r="M1091" s="1">
        <v>1.0010010010009999E-3</v>
      </c>
      <c r="N1091" s="1">
        <v>-0.30486239803697901</v>
      </c>
      <c r="O1091" s="1">
        <v>-1.44187639776246</v>
      </c>
      <c r="P1091" s="1">
        <v>0.84484484484484501</v>
      </c>
      <c r="Q1091" s="1">
        <v>-0.18695092879365599</v>
      </c>
      <c r="R1091" s="1">
        <v>-0.88089232665168404</v>
      </c>
      <c r="S1091" s="1">
        <v>1.3245033112582801E-3</v>
      </c>
      <c r="T1091" s="1">
        <v>-0.32349142998664399</v>
      </c>
      <c r="U1091" s="1">
        <v>-1.7389149452325401</v>
      </c>
      <c r="V1091" s="1">
        <v>2.6420079260237798E-3</v>
      </c>
      <c r="W1091" s="1">
        <v>-0.25704042826887002</v>
      </c>
      <c r="X1091" s="1">
        <v>-1.36427022660384</v>
      </c>
      <c r="Z1091">
        <v>126</v>
      </c>
      <c r="AA1091" s="1">
        <v>1.48394711226476E-2</v>
      </c>
      <c r="AB1091">
        <v>131</v>
      </c>
      <c r="AC1091" s="1">
        <v>1.8888870863075901E-2</v>
      </c>
      <c r="AD1091" s="1">
        <v>3.3728341985723602E-2</v>
      </c>
      <c r="AE1091">
        <v>126</v>
      </c>
      <c r="AF1091" s="1">
        <v>1.4408419857235601E-2</v>
      </c>
      <c r="AG1091">
        <v>167</v>
      </c>
      <c r="AH1091" s="1">
        <v>2.1880515898767001E-2</v>
      </c>
      <c r="AI1091" s="1">
        <v>3.6288935756002602E-2</v>
      </c>
      <c r="AJ1091" s="5" t="str">
        <f t="shared" ref="AJ1091:AJ1154" si="53">IF(AD1091&gt;AI1091, "A549", "HCC515")</f>
        <v>HCC515</v>
      </c>
    </row>
    <row r="1092" spans="1:36" x14ac:dyDescent="0.25">
      <c r="A1092">
        <v>7024</v>
      </c>
      <c r="B1092" t="s">
        <v>1121</v>
      </c>
      <c r="C1092">
        <v>0.18552946105128301</v>
      </c>
      <c r="D1092">
        <v>-0.157396683013381</v>
      </c>
      <c r="E1092" s="2" t="str">
        <f t="shared" si="51"/>
        <v>A549</v>
      </c>
      <c r="G1092">
        <v>4.702</v>
      </c>
      <c r="H1092">
        <v>4.7350000000000003</v>
      </c>
      <c r="I1092" s="3" t="str">
        <f t="shared" si="52"/>
        <v>HCC515</v>
      </c>
      <c r="K1092">
        <v>631</v>
      </c>
      <c r="L1092">
        <v>614</v>
      </c>
      <c r="M1092" s="1">
        <v>0.87076271186440701</v>
      </c>
      <c r="N1092" s="1">
        <v>0.16604204882424001</v>
      </c>
      <c r="O1092" s="1">
        <v>0.867206172151743</v>
      </c>
      <c r="P1092" s="1">
        <v>1.06269925611052E-3</v>
      </c>
      <c r="Q1092" s="1">
        <v>0.31995737430313798</v>
      </c>
      <c r="R1092" s="1">
        <v>1.66724756581047</v>
      </c>
      <c r="S1092" s="1">
        <v>0.29214780600461898</v>
      </c>
      <c r="T1092" s="1">
        <v>0.20906195390393001</v>
      </c>
      <c r="U1092" s="1">
        <v>1.05644545467766</v>
      </c>
      <c r="V1092" s="1">
        <v>7.1942446043165497E-3</v>
      </c>
      <c r="W1092" s="1">
        <v>-0.22401217615680599</v>
      </c>
      <c r="X1092" s="1">
        <v>-1.2692405513755001</v>
      </c>
      <c r="Z1092">
        <v>146</v>
      </c>
      <c r="AA1092" s="1">
        <v>1.82599772874757E-2</v>
      </c>
      <c r="AB1092">
        <v>94</v>
      </c>
      <c r="AC1092" s="1">
        <v>1.1465282284231E-2</v>
      </c>
      <c r="AD1092" s="1">
        <v>2.97252595717067E-2</v>
      </c>
      <c r="AE1092">
        <v>163</v>
      </c>
      <c r="AF1092" s="1">
        <v>2.0249107722258301E-2</v>
      </c>
      <c r="AG1092">
        <v>186</v>
      </c>
      <c r="AH1092" s="1">
        <v>2.3415963659961101E-2</v>
      </c>
      <c r="AI1092" s="1">
        <v>4.3665071382219298E-2</v>
      </c>
      <c r="AJ1092" s="5" t="str">
        <f t="shared" si="53"/>
        <v>HCC515</v>
      </c>
    </row>
    <row r="1093" spans="1:36" x14ac:dyDescent="0.25">
      <c r="A1093">
        <v>7026</v>
      </c>
      <c r="B1093" t="s">
        <v>1122</v>
      </c>
      <c r="C1093">
        <v>-0.143497868355553</v>
      </c>
      <c r="D1093">
        <v>7.5268817204301106E-2</v>
      </c>
      <c r="E1093" s="2" t="str">
        <f t="shared" si="51"/>
        <v>HCC515</v>
      </c>
      <c r="G1093">
        <v>3.266</v>
      </c>
      <c r="H1093">
        <v>6.2329999999999997</v>
      </c>
      <c r="I1093" s="3" t="str">
        <f t="shared" si="52"/>
        <v>HCC515</v>
      </c>
      <c r="K1093">
        <v>586</v>
      </c>
      <c r="L1093">
        <v>698</v>
      </c>
      <c r="M1093" s="1">
        <v>3.125E-2</v>
      </c>
      <c r="N1093" s="1">
        <v>-0.27429547345084698</v>
      </c>
      <c r="O1093" s="1">
        <v>-1.6623776342825001</v>
      </c>
      <c r="P1093" s="1">
        <v>0.97872340425531901</v>
      </c>
      <c r="Q1093" s="1">
        <v>0.15853256526292001</v>
      </c>
      <c r="R1093" s="1">
        <v>0.79358015713973096</v>
      </c>
      <c r="S1093" s="1">
        <v>0.74141414141414097</v>
      </c>
      <c r="T1093" s="1">
        <v>0.195600863600629</v>
      </c>
      <c r="U1093" s="1">
        <v>0.914806310728429</v>
      </c>
      <c r="V1093" s="1">
        <v>1.5090543259557301E-2</v>
      </c>
      <c r="W1093" s="1">
        <v>0.26538322044615997</v>
      </c>
      <c r="X1093" s="1">
        <v>1.2459830554142901</v>
      </c>
      <c r="Z1093">
        <v>108</v>
      </c>
      <c r="AA1093" s="1">
        <v>1.2932835820895499E-2</v>
      </c>
      <c r="AB1093">
        <v>179</v>
      </c>
      <c r="AC1093" s="1">
        <v>2.2638951979234299E-2</v>
      </c>
      <c r="AD1093" s="1">
        <v>3.5571787800129803E-2</v>
      </c>
      <c r="AE1093">
        <v>141</v>
      </c>
      <c r="AF1093" s="1">
        <v>1.7045587280986398E-2</v>
      </c>
      <c r="AG1093">
        <v>168</v>
      </c>
      <c r="AH1093" s="1">
        <v>2.1549399740428299E-2</v>
      </c>
      <c r="AI1093" s="1">
        <v>3.8594987021414701E-2</v>
      </c>
      <c r="AJ1093" s="5" t="str">
        <f t="shared" si="53"/>
        <v>HCC515</v>
      </c>
    </row>
    <row r="1094" spans="1:36" x14ac:dyDescent="0.25">
      <c r="A1094">
        <v>7027</v>
      </c>
      <c r="B1094" t="s">
        <v>1123</v>
      </c>
      <c r="C1094">
        <v>8.6157864905493001E-2</v>
      </c>
      <c r="D1094">
        <v>-0.24701282272439801</v>
      </c>
      <c r="E1094" s="2" t="str">
        <f t="shared" si="51"/>
        <v>A549</v>
      </c>
      <c r="G1094">
        <v>6.0739999999999998</v>
      </c>
      <c r="H1094">
        <v>5.931</v>
      </c>
      <c r="I1094" s="3" t="str">
        <f t="shared" si="52"/>
        <v>A549</v>
      </c>
      <c r="K1094">
        <v>605</v>
      </c>
      <c r="L1094">
        <v>714</v>
      </c>
      <c r="M1094" s="1">
        <v>0.98991935483870996</v>
      </c>
      <c r="N1094" s="1">
        <v>-0.16164801353602001</v>
      </c>
      <c r="O1094" s="1">
        <v>-0.73763756061542696</v>
      </c>
      <c r="P1094" s="1">
        <v>0.16666666666666699</v>
      </c>
      <c r="Q1094" s="1">
        <v>0.230514707426306</v>
      </c>
      <c r="R1094" s="1">
        <v>1.4200291766980899</v>
      </c>
      <c r="S1094" s="1">
        <v>1.42247510668563E-3</v>
      </c>
      <c r="T1094" s="1">
        <v>0.37143378079261502</v>
      </c>
      <c r="U1094" s="1">
        <v>1.90256772525938</v>
      </c>
      <c r="V1094" s="1">
        <v>3.6363636363636398E-3</v>
      </c>
      <c r="W1094" s="1">
        <v>-0.27708065886229299</v>
      </c>
      <c r="X1094" s="1">
        <v>-1.5219336462385</v>
      </c>
      <c r="Z1094">
        <v>147</v>
      </c>
      <c r="AA1094" s="1">
        <v>1.85345554834523E-2</v>
      </c>
      <c r="AB1094">
        <v>121</v>
      </c>
      <c r="AC1094" s="1">
        <v>1.49527092796885E-2</v>
      </c>
      <c r="AD1094" s="1">
        <v>3.3487264763140803E-2</v>
      </c>
      <c r="AE1094">
        <v>213</v>
      </c>
      <c r="AF1094" s="1">
        <v>2.9865509409474401E-2</v>
      </c>
      <c r="AG1094">
        <v>212</v>
      </c>
      <c r="AH1094" s="1">
        <v>2.6498539909149899E-2</v>
      </c>
      <c r="AI1094" s="1">
        <v>5.63640493186243E-2</v>
      </c>
      <c r="AJ1094" s="5" t="str">
        <f t="shared" si="53"/>
        <v>HCC515</v>
      </c>
    </row>
    <row r="1095" spans="1:36" x14ac:dyDescent="0.25">
      <c r="A1095">
        <v>7029</v>
      </c>
      <c r="B1095" t="s">
        <v>1124</v>
      </c>
      <c r="C1095">
        <v>6.7317249480437297E-2</v>
      </c>
      <c r="D1095">
        <v>-0.26738132203027798</v>
      </c>
      <c r="E1095" s="2" t="str">
        <f t="shared" si="51"/>
        <v>A549</v>
      </c>
      <c r="G1095">
        <v>3.7879999999999998</v>
      </c>
      <c r="H1095">
        <v>3.6240000000000001</v>
      </c>
      <c r="I1095" s="3" t="str">
        <f t="shared" si="52"/>
        <v>A549</v>
      </c>
      <c r="K1095">
        <v>667</v>
      </c>
      <c r="L1095">
        <v>624</v>
      </c>
      <c r="M1095" s="1">
        <v>2.3148148148148099E-3</v>
      </c>
      <c r="N1095" s="1">
        <v>0.28902627670215603</v>
      </c>
      <c r="O1095" s="1">
        <v>1.5526966408605301</v>
      </c>
      <c r="P1095" s="1">
        <v>1.7452006980802799E-3</v>
      </c>
      <c r="Q1095" s="1">
        <v>-0.40803165130312602</v>
      </c>
      <c r="R1095" s="1">
        <v>-2.1414484504143498</v>
      </c>
      <c r="S1095" s="1">
        <v>1E-3</v>
      </c>
      <c r="T1095" s="1">
        <v>-0.32306619551877103</v>
      </c>
      <c r="U1095" s="1">
        <v>-1.5512118159766499</v>
      </c>
      <c r="V1095" s="1">
        <v>0.53553553553553601</v>
      </c>
      <c r="W1095" s="1">
        <v>-0.20597546295704799</v>
      </c>
      <c r="X1095" s="1">
        <v>-0.98730359299169201</v>
      </c>
      <c r="Z1095">
        <v>206</v>
      </c>
      <c r="AA1095" s="1">
        <v>2.7190379623620999E-2</v>
      </c>
      <c r="AB1095">
        <v>243</v>
      </c>
      <c r="AC1095" s="1">
        <v>3.34060674886437E-2</v>
      </c>
      <c r="AD1095" s="1">
        <v>6.0596447112264799E-2</v>
      </c>
      <c r="AE1095">
        <v>104</v>
      </c>
      <c r="AF1095" s="1">
        <v>1.05528066190785E-2</v>
      </c>
      <c r="AG1095">
        <v>142</v>
      </c>
      <c r="AH1095" s="1">
        <v>1.5832738481505501E-2</v>
      </c>
      <c r="AI1095" s="1">
        <v>2.6385545100583999E-2</v>
      </c>
      <c r="AJ1095" s="5" t="str">
        <f t="shared" si="53"/>
        <v>A549</v>
      </c>
    </row>
    <row r="1096" spans="1:36" x14ac:dyDescent="0.25">
      <c r="A1096">
        <v>7030</v>
      </c>
      <c r="B1096" t="s">
        <v>1125</v>
      </c>
      <c r="C1096">
        <v>-0.10138741713694301</v>
      </c>
      <c r="D1096">
        <v>0.10347059644972401</v>
      </c>
      <c r="E1096" s="2" t="str">
        <f t="shared" si="51"/>
        <v>HCC515</v>
      </c>
      <c r="G1096">
        <v>4.9340000000000002</v>
      </c>
      <c r="H1096">
        <v>5.0839999999999996</v>
      </c>
      <c r="I1096" s="3" t="str">
        <f t="shared" si="52"/>
        <v>HCC515</v>
      </c>
      <c r="K1096">
        <v>575</v>
      </c>
      <c r="L1096">
        <v>630</v>
      </c>
      <c r="M1096" s="1">
        <v>1</v>
      </c>
      <c r="N1096" s="1">
        <v>0.17462155128972201</v>
      </c>
      <c r="O1096" s="1" t="s">
        <v>47</v>
      </c>
      <c r="P1096" s="1">
        <v>3.5964035964036002E-2</v>
      </c>
      <c r="Q1096" s="1">
        <v>-0.27350288832029601</v>
      </c>
      <c r="R1096" s="1">
        <v>-1.16274601277332</v>
      </c>
      <c r="S1096" s="1">
        <v>7.69230769230769E-2</v>
      </c>
      <c r="T1096" s="1">
        <v>-0.315386828277745</v>
      </c>
      <c r="U1096" s="1">
        <v>-1.96607961843361</v>
      </c>
      <c r="V1096" s="1">
        <v>0.76310483870967705</v>
      </c>
      <c r="W1096" s="1">
        <v>0.196258442473183</v>
      </c>
      <c r="X1096" s="1">
        <v>0.91801158190308196</v>
      </c>
      <c r="Z1096">
        <v>218</v>
      </c>
      <c r="AA1096" s="1">
        <v>3.2958126816340201E-2</v>
      </c>
      <c r="AB1096">
        <v>155</v>
      </c>
      <c r="AC1096" s="1">
        <v>2.0439974042829299E-2</v>
      </c>
      <c r="AD1096" s="1">
        <v>5.3398100859169503E-2</v>
      </c>
      <c r="AE1096">
        <v>81</v>
      </c>
      <c r="AF1096" s="1">
        <v>1.27234053305248E-2</v>
      </c>
      <c r="AG1096">
        <v>146</v>
      </c>
      <c r="AH1096" s="1">
        <v>1.9513546398442601E-2</v>
      </c>
      <c r="AI1096" s="1">
        <v>3.22369517289674E-2</v>
      </c>
      <c r="AJ1096" s="5" t="str">
        <f t="shared" si="53"/>
        <v>A549</v>
      </c>
    </row>
    <row r="1097" spans="1:36" x14ac:dyDescent="0.25">
      <c r="A1097">
        <v>7035</v>
      </c>
      <c r="B1097" t="s">
        <v>1126</v>
      </c>
      <c r="C1097">
        <v>-4.1763802295111598E-2</v>
      </c>
      <c r="D1097">
        <v>0.182785841609371</v>
      </c>
      <c r="E1097" s="2" t="str">
        <f t="shared" si="51"/>
        <v>HCC515</v>
      </c>
      <c r="G1097">
        <v>5.3140000000000001</v>
      </c>
      <c r="H1097">
        <v>6.8109999999999999</v>
      </c>
      <c r="I1097" s="3" t="str">
        <f t="shared" si="52"/>
        <v>HCC515</v>
      </c>
      <c r="K1097">
        <v>571</v>
      </c>
      <c r="L1097">
        <v>711</v>
      </c>
      <c r="M1097" s="1">
        <v>1.0224948875255601E-3</v>
      </c>
      <c r="N1097" s="1">
        <v>0.35083174386489502</v>
      </c>
      <c r="O1097" s="1">
        <v>1.8323572715085299</v>
      </c>
      <c r="P1097" s="1">
        <v>0.171747967479675</v>
      </c>
      <c r="Q1097" s="1">
        <v>0.21140559571161799</v>
      </c>
      <c r="R1097" s="1">
        <v>1.1128898777287799</v>
      </c>
      <c r="S1097" s="1">
        <v>4.0444893832153701E-3</v>
      </c>
      <c r="T1097" s="1">
        <v>0.28210450168943102</v>
      </c>
      <c r="U1097" s="1">
        <v>1.3882839384650001</v>
      </c>
      <c r="V1097" s="1">
        <v>0.215943491422805</v>
      </c>
      <c r="W1097" s="1">
        <v>0.21987400186918099</v>
      </c>
      <c r="X1097" s="1">
        <v>1.08737154003825</v>
      </c>
      <c r="Z1097">
        <v>188</v>
      </c>
      <c r="AA1097" s="1">
        <v>2.54931862426995E-2</v>
      </c>
      <c r="AB1097">
        <v>154</v>
      </c>
      <c r="AC1097" s="1">
        <v>1.8088092147955901E-2</v>
      </c>
      <c r="AD1097" s="1">
        <v>4.3581278390655398E-2</v>
      </c>
      <c r="AE1097">
        <v>166</v>
      </c>
      <c r="AF1097" s="1">
        <v>2.1176914341336801E-2</v>
      </c>
      <c r="AG1097">
        <v>150</v>
      </c>
      <c r="AH1097" s="1">
        <v>1.7304023361453601E-2</v>
      </c>
      <c r="AI1097" s="1">
        <v>3.8480937702790402E-2</v>
      </c>
      <c r="AJ1097" s="5" t="str">
        <f t="shared" si="53"/>
        <v>A549</v>
      </c>
    </row>
    <row r="1098" spans="1:36" x14ac:dyDescent="0.25">
      <c r="A1098">
        <v>7037</v>
      </c>
      <c r="B1098" t="s">
        <v>1127</v>
      </c>
      <c r="C1098">
        <v>-0.194171040850358</v>
      </c>
      <c r="D1098">
        <v>-0.31770948848747699</v>
      </c>
      <c r="E1098" s="2" t="str">
        <f t="shared" si="51"/>
        <v>A549</v>
      </c>
      <c r="G1098">
        <v>6.899</v>
      </c>
      <c r="H1098">
        <v>6.8360000000000003</v>
      </c>
      <c r="I1098" s="3" t="str">
        <f t="shared" si="52"/>
        <v>A549</v>
      </c>
      <c r="K1098">
        <v>564</v>
      </c>
      <c r="L1098">
        <v>705</v>
      </c>
      <c r="M1098" s="1">
        <v>9.99000999000999E-4</v>
      </c>
      <c r="N1098" s="1">
        <v>0.32832991239773501</v>
      </c>
      <c r="O1098" s="1">
        <v>1.51811850962845</v>
      </c>
      <c r="P1098" s="1">
        <v>9.99000999000999E-4</v>
      </c>
      <c r="Q1098" s="1">
        <v>0.33204914372470001</v>
      </c>
      <c r="R1098" s="1">
        <v>1.5436863014561499</v>
      </c>
      <c r="S1098" s="1">
        <v>0.13793103448275901</v>
      </c>
      <c r="T1098" s="1">
        <v>0.19429164773589</v>
      </c>
      <c r="U1098" s="1">
        <v>1.08568601885525</v>
      </c>
      <c r="V1098" s="1">
        <v>6.8493150684931503E-3</v>
      </c>
      <c r="W1098" s="1">
        <v>0.25317529563970298</v>
      </c>
      <c r="X1098" s="1">
        <v>1.43436917899935</v>
      </c>
      <c r="Z1098">
        <v>174</v>
      </c>
      <c r="AA1098" s="1">
        <v>2.3521982478909801E-2</v>
      </c>
      <c r="AB1098">
        <v>126</v>
      </c>
      <c r="AC1098" s="1">
        <v>1.1794127190136301E-2</v>
      </c>
      <c r="AD1098" s="1">
        <v>3.5316109669046102E-2</v>
      </c>
      <c r="AE1098">
        <v>166</v>
      </c>
      <c r="AF1098" s="1">
        <v>2.0462118754055798E-2</v>
      </c>
      <c r="AG1098">
        <v>134</v>
      </c>
      <c r="AH1098" s="1">
        <v>1.5261761842959101E-2</v>
      </c>
      <c r="AI1098" s="1">
        <v>3.5723880597014902E-2</v>
      </c>
      <c r="AJ1098" s="5" t="str">
        <f t="shared" si="53"/>
        <v>HCC515</v>
      </c>
    </row>
    <row r="1099" spans="1:36" x14ac:dyDescent="0.25">
      <c r="A1099">
        <v>7039</v>
      </c>
      <c r="B1099" t="s">
        <v>1128</v>
      </c>
      <c r="C1099">
        <v>-6.5204498221575993E-2</v>
      </c>
      <c r="D1099">
        <v>-9.6800479722680896E-2</v>
      </c>
      <c r="E1099" s="2" t="str">
        <f t="shared" si="51"/>
        <v>A549</v>
      </c>
      <c r="G1099">
        <v>2.4220000000000002</v>
      </c>
      <c r="H1099">
        <v>3.3290000000000002</v>
      </c>
      <c r="I1099" s="3" t="str">
        <f t="shared" si="52"/>
        <v>HCC515</v>
      </c>
      <c r="K1099">
        <v>585</v>
      </c>
      <c r="L1099">
        <v>712</v>
      </c>
      <c r="M1099" s="1">
        <v>6.7656765676567698E-2</v>
      </c>
      <c r="N1099" s="1">
        <v>-0.220620408792221</v>
      </c>
      <c r="O1099" s="1">
        <v>-1.1692673000613101</v>
      </c>
      <c r="P1099" s="1">
        <v>0.19607843137254899</v>
      </c>
      <c r="Q1099" s="1">
        <v>0.19385984546653001</v>
      </c>
      <c r="R1099" s="1">
        <v>1.0695941661905299</v>
      </c>
      <c r="S1099" s="1">
        <v>7.9920079920079903E-3</v>
      </c>
      <c r="T1099" s="1">
        <v>-0.30180600403192998</v>
      </c>
      <c r="U1099" s="1">
        <v>-1.2337889366934101</v>
      </c>
      <c r="V1099" s="1">
        <v>1</v>
      </c>
      <c r="W1099" s="1">
        <v>-0.14838789680008499</v>
      </c>
      <c r="X1099" s="1">
        <v>-0.61003008592846097</v>
      </c>
      <c r="Z1099">
        <v>129</v>
      </c>
      <c r="AA1099" s="1">
        <v>1.6568380921479602E-2</v>
      </c>
      <c r="AB1099">
        <v>180</v>
      </c>
      <c r="AC1099" s="1">
        <v>2.2482478909798799E-2</v>
      </c>
      <c r="AD1099" s="1">
        <v>3.9050859831278401E-2</v>
      </c>
      <c r="AE1099">
        <v>102</v>
      </c>
      <c r="AF1099" s="1">
        <v>1.2356343283582099E-2</v>
      </c>
      <c r="AG1099">
        <v>125</v>
      </c>
      <c r="AH1099" s="1">
        <v>1.49818299805321E-2</v>
      </c>
      <c r="AI1099" s="1">
        <v>2.73381732641142E-2</v>
      </c>
      <c r="AJ1099" s="5" t="str">
        <f t="shared" si="53"/>
        <v>A549</v>
      </c>
    </row>
    <row r="1100" spans="1:36" x14ac:dyDescent="0.25">
      <c r="A1100">
        <v>7040</v>
      </c>
      <c r="B1100" t="s">
        <v>1129</v>
      </c>
      <c r="C1100">
        <v>-0.40502887371957602</v>
      </c>
      <c r="D1100">
        <v>-0.13888135899521101</v>
      </c>
      <c r="E1100" s="2" t="str">
        <f t="shared" si="51"/>
        <v>HCC515</v>
      </c>
      <c r="G1100">
        <v>4.7750000000000004</v>
      </c>
      <c r="H1100">
        <v>4.399</v>
      </c>
      <c r="I1100" s="3" t="str">
        <f t="shared" si="52"/>
        <v>A549</v>
      </c>
      <c r="K1100">
        <v>639</v>
      </c>
      <c r="L1100">
        <v>697</v>
      </c>
      <c r="M1100" s="1">
        <v>7.9768786127167604E-2</v>
      </c>
      <c r="N1100" s="1">
        <v>-0.22804149623808401</v>
      </c>
      <c r="O1100" s="1">
        <v>-1.1656464296293401</v>
      </c>
      <c r="P1100" s="1">
        <v>1.1350737797956899E-3</v>
      </c>
      <c r="Q1100" s="1">
        <v>-0.31046588660540198</v>
      </c>
      <c r="R1100" s="1">
        <v>-1.5989376869565901</v>
      </c>
      <c r="S1100" s="1">
        <v>3.8461538461538498E-2</v>
      </c>
      <c r="T1100" s="1">
        <v>-0.39812517696493699</v>
      </c>
      <c r="U1100" s="1">
        <v>-2.4191312268392302</v>
      </c>
      <c r="V1100" s="1">
        <v>0.26299694189602402</v>
      </c>
      <c r="W1100" s="1">
        <v>0.21827808276510699</v>
      </c>
      <c r="X1100" s="1">
        <v>1.0696048289781099</v>
      </c>
      <c r="Z1100">
        <v>172</v>
      </c>
      <c r="AA1100" s="1">
        <v>2.0258841661258901E-2</v>
      </c>
      <c r="AB1100">
        <v>218</v>
      </c>
      <c r="AC1100" s="1">
        <v>2.7846203763789702E-2</v>
      </c>
      <c r="AD1100" s="1">
        <v>4.8105045425048697E-2</v>
      </c>
      <c r="AE1100">
        <v>135</v>
      </c>
      <c r="AF1100" s="1">
        <v>1.51331927319922E-2</v>
      </c>
      <c r="AG1100">
        <v>145</v>
      </c>
      <c r="AH1100" s="1">
        <v>1.7061891628812501E-2</v>
      </c>
      <c r="AI1100" s="1">
        <v>3.2195084360804697E-2</v>
      </c>
      <c r="AJ1100" s="5" t="str">
        <f t="shared" si="53"/>
        <v>A549</v>
      </c>
    </row>
    <row r="1101" spans="1:36" x14ac:dyDescent="0.25">
      <c r="A1101">
        <v>7046</v>
      </c>
      <c r="B1101" t="s">
        <v>1130</v>
      </c>
      <c r="C1101">
        <v>-0.16909074480232</v>
      </c>
      <c r="D1101">
        <v>-3.7038862465807398E-2</v>
      </c>
      <c r="E1101" s="2" t="str">
        <f t="shared" si="51"/>
        <v>HCC515</v>
      </c>
      <c r="G1101">
        <v>4.9980000000000002</v>
      </c>
      <c r="H1101">
        <v>2.4489999999999998</v>
      </c>
      <c r="I1101" s="3" t="str">
        <f t="shared" si="52"/>
        <v>A549</v>
      </c>
      <c r="K1101">
        <v>422</v>
      </c>
      <c r="L1101">
        <v>739</v>
      </c>
      <c r="M1101" s="1">
        <v>0.71393034825870605</v>
      </c>
      <c r="N1101" s="1">
        <v>0.17652602853570201</v>
      </c>
      <c r="O1101" s="1">
        <v>0.93579991577781196</v>
      </c>
      <c r="P1101" s="1">
        <v>1.8181818181818198E-2</v>
      </c>
      <c r="Q1101" s="1">
        <v>0.21682678906661901</v>
      </c>
      <c r="R1101" s="1">
        <v>1.2149325874779899</v>
      </c>
      <c r="S1101" s="1">
        <v>1.0845986984815599E-3</v>
      </c>
      <c r="T1101" s="1">
        <v>0.41727151777979699</v>
      </c>
      <c r="U1101" s="1">
        <v>2.0722532802154299</v>
      </c>
      <c r="V1101" s="1">
        <v>0.87246963562752999</v>
      </c>
      <c r="W1101" s="1">
        <v>0.16861503839675299</v>
      </c>
      <c r="X1101" s="1">
        <v>0.86725096625839804</v>
      </c>
      <c r="Z1101">
        <v>102</v>
      </c>
      <c r="AA1101" s="1">
        <v>1.32300454250487E-2</v>
      </c>
      <c r="AB1101">
        <v>169</v>
      </c>
      <c r="AC1101" s="1">
        <v>2.0779201817001901E-2</v>
      </c>
      <c r="AD1101" s="1">
        <v>3.4009247242050601E-2</v>
      </c>
      <c r="AE1101">
        <v>169</v>
      </c>
      <c r="AF1101" s="1">
        <v>2.2104883192731999E-2</v>
      </c>
      <c r="AG1101">
        <v>174</v>
      </c>
      <c r="AH1101" s="1">
        <v>2.2794695003244599E-2</v>
      </c>
      <c r="AI1101" s="1">
        <v>4.4899578195976599E-2</v>
      </c>
      <c r="AJ1101" s="5" t="str">
        <f t="shared" si="53"/>
        <v>HCC515</v>
      </c>
    </row>
    <row r="1102" spans="1:36" x14ac:dyDescent="0.25">
      <c r="A1102">
        <v>7048</v>
      </c>
      <c r="B1102" t="s">
        <v>1131</v>
      </c>
      <c r="C1102">
        <v>-0.315547450651815</v>
      </c>
      <c r="D1102">
        <v>-5.7404075999901397E-2</v>
      </c>
      <c r="E1102" s="2" t="str">
        <f t="shared" si="51"/>
        <v>HCC515</v>
      </c>
      <c r="G1102">
        <v>5.2939999999999996</v>
      </c>
      <c r="H1102">
        <v>5.0460000000000003</v>
      </c>
      <c r="I1102" s="3" t="str">
        <f t="shared" si="52"/>
        <v>A549</v>
      </c>
      <c r="K1102">
        <v>613</v>
      </c>
      <c r="L1102">
        <v>688</v>
      </c>
      <c r="M1102" s="1">
        <v>1.38121546961326E-3</v>
      </c>
      <c r="N1102" s="1">
        <v>0.29865136371943402</v>
      </c>
      <c r="O1102" s="1">
        <v>1.5185474624667099</v>
      </c>
      <c r="P1102" s="1">
        <v>1.3568521031207599E-3</v>
      </c>
      <c r="Q1102" s="1">
        <v>0.30903713043904102</v>
      </c>
      <c r="R1102" s="1">
        <v>1.58019692146664</v>
      </c>
      <c r="S1102" s="1">
        <v>2.0060180541624901E-3</v>
      </c>
      <c r="T1102" s="1">
        <v>-0.30155693099695802</v>
      </c>
      <c r="U1102" s="1">
        <v>-1.3740279826077899</v>
      </c>
      <c r="V1102" s="1">
        <v>1E-3</v>
      </c>
      <c r="W1102" s="1">
        <v>-0.39329893536972499</v>
      </c>
      <c r="X1102" s="1">
        <v>-1.8000273760174801</v>
      </c>
      <c r="Z1102">
        <v>179</v>
      </c>
      <c r="AA1102" s="1">
        <v>2.2806375730045399E-2</v>
      </c>
      <c r="AB1102">
        <v>138</v>
      </c>
      <c r="AC1102" s="1">
        <v>1.6930564568461998E-2</v>
      </c>
      <c r="AD1102" s="1">
        <v>3.9736940298507502E-2</v>
      </c>
      <c r="AE1102">
        <v>104</v>
      </c>
      <c r="AF1102" s="1">
        <v>1.1344743672939601E-2</v>
      </c>
      <c r="AG1102">
        <v>239</v>
      </c>
      <c r="AH1102" s="1">
        <v>2.99545749513303E-2</v>
      </c>
      <c r="AI1102" s="1">
        <v>4.1299318624269998E-2</v>
      </c>
      <c r="AJ1102" s="5" t="str">
        <f t="shared" si="53"/>
        <v>HCC515</v>
      </c>
    </row>
    <row r="1103" spans="1:36" x14ac:dyDescent="0.25">
      <c r="A1103">
        <v>7056</v>
      </c>
      <c r="B1103" t="s">
        <v>1132</v>
      </c>
      <c r="C1103">
        <v>-0.23154669492430399</v>
      </c>
      <c r="D1103">
        <v>4.3133969130174102E-2</v>
      </c>
      <c r="E1103" s="2" t="str">
        <f t="shared" si="51"/>
        <v>HCC515</v>
      </c>
      <c r="G1103">
        <v>3.6259999999999999</v>
      </c>
      <c r="H1103">
        <v>3.5640000000000001</v>
      </c>
      <c r="I1103" s="3" t="str">
        <f t="shared" si="52"/>
        <v>A549</v>
      </c>
      <c r="K1103">
        <v>572</v>
      </c>
      <c r="L1103">
        <v>685</v>
      </c>
      <c r="M1103" s="1">
        <v>0.33333333333333298</v>
      </c>
      <c r="N1103" s="1">
        <v>-0.14798875274870199</v>
      </c>
      <c r="O1103" s="1">
        <v>-1.0306969834523101</v>
      </c>
      <c r="P1103" s="1">
        <v>1.00300902708124E-3</v>
      </c>
      <c r="Q1103" s="1">
        <v>0.30593671353166502</v>
      </c>
      <c r="R1103" s="1">
        <v>1.52330781487738</v>
      </c>
      <c r="S1103" s="1">
        <v>0.42657342657342701</v>
      </c>
      <c r="T1103" s="1">
        <v>0.22827580112223</v>
      </c>
      <c r="U1103" s="1">
        <v>1.0206403890783899</v>
      </c>
      <c r="V1103" s="1">
        <v>0.148851148851149</v>
      </c>
      <c r="W1103" s="1">
        <v>0.245747733055419</v>
      </c>
      <c r="X1103" s="1">
        <v>1.10218776773698</v>
      </c>
      <c r="Z1103">
        <v>131</v>
      </c>
      <c r="AA1103" s="1">
        <v>1.5730532121998701E-2</v>
      </c>
      <c r="AB1103">
        <v>97</v>
      </c>
      <c r="AC1103" s="1">
        <v>1.1054915639195299E-2</v>
      </c>
      <c r="AD1103" s="1">
        <v>2.6785447761194001E-2</v>
      </c>
      <c r="AE1103">
        <v>143</v>
      </c>
      <c r="AF1103" s="1">
        <v>1.8513465282284199E-2</v>
      </c>
      <c r="AG1103">
        <v>149</v>
      </c>
      <c r="AH1103" s="1">
        <v>1.74072842310188E-2</v>
      </c>
      <c r="AI1103" s="1">
        <v>3.5920749513302999E-2</v>
      </c>
      <c r="AJ1103" s="5" t="str">
        <f t="shared" si="53"/>
        <v>HCC515</v>
      </c>
    </row>
    <row r="1104" spans="1:36" x14ac:dyDescent="0.25">
      <c r="A1104">
        <v>7057</v>
      </c>
      <c r="B1104" t="s">
        <v>1133</v>
      </c>
      <c r="C1104">
        <v>-0.264259838832894</v>
      </c>
      <c r="D1104">
        <v>-4.20168067226891E-2</v>
      </c>
      <c r="E1104" s="2" t="str">
        <f t="shared" si="51"/>
        <v>HCC515</v>
      </c>
      <c r="G1104">
        <v>5.4829999999999997</v>
      </c>
      <c r="H1104">
        <v>6.5880000000000001</v>
      </c>
      <c r="I1104" s="3" t="str">
        <f t="shared" si="52"/>
        <v>HCC515</v>
      </c>
      <c r="K1104">
        <v>517</v>
      </c>
      <c r="L1104">
        <v>756</v>
      </c>
      <c r="M1104" s="1">
        <v>0.11688311688311701</v>
      </c>
      <c r="N1104" s="1">
        <v>-0.25216733990333201</v>
      </c>
      <c r="O1104" s="1">
        <v>-1.1255796411882699</v>
      </c>
      <c r="P1104" s="1">
        <v>9.99000999000999E-4</v>
      </c>
      <c r="Q1104" s="1">
        <v>-0.38137571502898399</v>
      </c>
      <c r="R1104" s="1">
        <v>-1.7154912548922201</v>
      </c>
      <c r="S1104" s="1">
        <v>0.4</v>
      </c>
      <c r="T1104" s="1">
        <v>-0.226137775483958</v>
      </c>
      <c r="U1104" s="1">
        <v>-1.0302132764126</v>
      </c>
      <c r="V1104" s="1">
        <v>0.16583416583416599</v>
      </c>
      <c r="W1104" s="1">
        <v>-0.23856421943324499</v>
      </c>
      <c r="X1104" s="1">
        <v>-1.0976741099766001</v>
      </c>
      <c r="Z1104">
        <v>96</v>
      </c>
      <c r="AA1104" s="1">
        <v>1.1639276443867599E-2</v>
      </c>
      <c r="AB1104">
        <v>268</v>
      </c>
      <c r="AC1104" s="1">
        <v>3.6204169370538601E-2</v>
      </c>
      <c r="AD1104" s="1">
        <v>4.7843445814406201E-2</v>
      </c>
      <c r="AE1104">
        <v>141</v>
      </c>
      <c r="AF1104" s="1">
        <v>1.7358046722907201E-2</v>
      </c>
      <c r="AG1104">
        <v>207</v>
      </c>
      <c r="AH1104" s="1">
        <v>2.52133354964309E-2</v>
      </c>
      <c r="AI1104" s="1">
        <v>4.2571382219338101E-2</v>
      </c>
      <c r="AJ1104" s="5" t="str">
        <f t="shared" si="53"/>
        <v>A549</v>
      </c>
    </row>
    <row r="1105" spans="1:36" x14ac:dyDescent="0.25">
      <c r="A1105">
        <v>7071</v>
      </c>
      <c r="B1105" t="s">
        <v>1134</v>
      </c>
      <c r="C1105">
        <v>-0.34302964587594598</v>
      </c>
      <c r="D1105">
        <v>-0.15477135135579201</v>
      </c>
      <c r="E1105" s="2" t="str">
        <f t="shared" si="51"/>
        <v>HCC515</v>
      </c>
      <c r="G1105">
        <v>5.3380000000000001</v>
      </c>
      <c r="H1105">
        <v>4.6980000000000004</v>
      </c>
      <c r="I1105" s="3" t="str">
        <f t="shared" si="52"/>
        <v>A549</v>
      </c>
      <c r="K1105">
        <v>563</v>
      </c>
      <c r="L1105">
        <v>714</v>
      </c>
      <c r="M1105" s="1">
        <v>5.8479532163742704E-3</v>
      </c>
      <c r="N1105" s="1">
        <v>0.27361139643582899</v>
      </c>
      <c r="O1105" s="1">
        <v>1.53794437491122</v>
      </c>
      <c r="P1105" s="1">
        <v>1.15606936416185E-3</v>
      </c>
      <c r="Q1105" s="1">
        <v>-0.360822180910639</v>
      </c>
      <c r="R1105" s="1">
        <v>-1.8613137669836699</v>
      </c>
      <c r="S1105" s="1">
        <v>1.45772594752187E-3</v>
      </c>
      <c r="T1105" s="1">
        <v>0.37694002948965999</v>
      </c>
      <c r="U1105" s="1">
        <v>1.9527840915286101</v>
      </c>
      <c r="V1105" s="1">
        <v>3.4843205574912901E-3</v>
      </c>
      <c r="W1105" s="1">
        <v>-0.36888021064849602</v>
      </c>
      <c r="X1105" s="1">
        <v>-2.0624968109890802</v>
      </c>
      <c r="Z1105">
        <v>196</v>
      </c>
      <c r="AA1105" s="1">
        <v>2.4297371836469801E-2</v>
      </c>
      <c r="AB1105">
        <v>235</v>
      </c>
      <c r="AC1105" s="1">
        <v>3.06440622972096E-2</v>
      </c>
      <c r="AD1105" s="1">
        <v>5.4941434133679398E-2</v>
      </c>
      <c r="AE1105">
        <v>211</v>
      </c>
      <c r="AF1105" s="1">
        <v>2.7616158338741099E-2</v>
      </c>
      <c r="AG1105">
        <v>246</v>
      </c>
      <c r="AH1105" s="1">
        <v>3.1836632057105803E-2</v>
      </c>
      <c r="AI1105" s="1">
        <v>5.9452790395846902E-2</v>
      </c>
      <c r="AJ1105" s="5" t="str">
        <f t="shared" si="53"/>
        <v>HCC515</v>
      </c>
    </row>
    <row r="1106" spans="1:36" x14ac:dyDescent="0.25">
      <c r="A1106">
        <v>7078</v>
      </c>
      <c r="B1106" t="s">
        <v>1135</v>
      </c>
      <c r="C1106">
        <v>-0.31135480585196001</v>
      </c>
      <c r="D1106">
        <v>-6.3913189909394805E-2</v>
      </c>
      <c r="E1106" s="2" t="str">
        <f t="shared" si="51"/>
        <v>HCC515</v>
      </c>
      <c r="G1106">
        <v>2.774</v>
      </c>
      <c r="H1106">
        <v>0.45400000000000001</v>
      </c>
      <c r="I1106" s="3" t="str">
        <f t="shared" si="52"/>
        <v>A549</v>
      </c>
      <c r="K1106">
        <v>627</v>
      </c>
      <c r="L1106">
        <v>727</v>
      </c>
      <c r="M1106" s="1">
        <v>0.18621700879765399</v>
      </c>
      <c r="N1106" s="1">
        <v>0.207905047921151</v>
      </c>
      <c r="O1106" s="1">
        <v>1.0905615398057</v>
      </c>
      <c r="P1106" s="1">
        <v>0.39524517087667199</v>
      </c>
      <c r="Q1106" s="1">
        <v>0.19262236295719401</v>
      </c>
      <c r="R1106" s="1">
        <v>1.0179365482009901</v>
      </c>
      <c r="S1106" s="1">
        <v>0.84884884884884904</v>
      </c>
      <c r="T1106" s="1">
        <v>-0.188424250871153</v>
      </c>
      <c r="U1106" s="1">
        <v>-0.88321362588167096</v>
      </c>
      <c r="V1106" s="1">
        <v>1E-3</v>
      </c>
      <c r="W1106" s="1">
        <v>-0.33500946602380699</v>
      </c>
      <c r="X1106" s="1">
        <v>-1.5782958570864101</v>
      </c>
      <c r="Z1106">
        <v>163</v>
      </c>
      <c r="AA1106" s="1">
        <v>2.1808565866320601E-2</v>
      </c>
      <c r="AB1106">
        <v>175</v>
      </c>
      <c r="AC1106" s="1">
        <v>2.0642521090201201E-2</v>
      </c>
      <c r="AD1106" s="1">
        <v>4.2451086956521701E-2</v>
      </c>
      <c r="AE1106">
        <v>170</v>
      </c>
      <c r="AF1106" s="1">
        <v>2.0117456197274501E-2</v>
      </c>
      <c r="AG1106">
        <v>232</v>
      </c>
      <c r="AH1106" s="1">
        <v>3.2326979234263503E-2</v>
      </c>
      <c r="AI1106" s="1">
        <v>5.2444435431537997E-2</v>
      </c>
      <c r="AJ1106" s="5" t="str">
        <f t="shared" si="53"/>
        <v>HCC515</v>
      </c>
    </row>
    <row r="1107" spans="1:36" x14ac:dyDescent="0.25">
      <c r="A1107">
        <v>7079</v>
      </c>
      <c r="B1107" t="s">
        <v>1136</v>
      </c>
      <c r="C1107">
        <v>-7.9169028315138404E-2</v>
      </c>
      <c r="D1107">
        <v>-4.6674388230365498E-3</v>
      </c>
      <c r="E1107" s="2" t="str">
        <f t="shared" si="51"/>
        <v>HCC515</v>
      </c>
      <c r="G1107">
        <v>3.7280000000000002</v>
      </c>
      <c r="H1107">
        <v>0</v>
      </c>
      <c r="I1107" s="3" t="str">
        <f t="shared" si="52"/>
        <v>A549</v>
      </c>
      <c r="K1107">
        <v>598</v>
      </c>
      <c r="L1107">
        <v>616</v>
      </c>
      <c r="M1107" s="1">
        <v>1.08695652173913E-3</v>
      </c>
      <c r="N1107" s="1">
        <v>0.29619380004896301</v>
      </c>
      <c r="O1107" s="1">
        <v>1.61150500736039</v>
      </c>
      <c r="P1107" s="1">
        <v>0.324647122692725</v>
      </c>
      <c r="Q1107" s="1">
        <v>0.193401374529139</v>
      </c>
      <c r="R1107" s="1">
        <v>1.0539683044608501</v>
      </c>
      <c r="S1107" s="1">
        <v>2.7777777777777801E-3</v>
      </c>
      <c r="T1107" s="1">
        <v>0.257898805466521</v>
      </c>
      <c r="U1107" s="1">
        <v>1.40124466470981</v>
      </c>
      <c r="V1107" s="1">
        <v>0.18922651933701701</v>
      </c>
      <c r="W1107" s="1">
        <v>0.20069526014327699</v>
      </c>
      <c r="X1107" s="1">
        <v>1.09232792507004</v>
      </c>
      <c r="Z1107">
        <v>184</v>
      </c>
      <c r="AA1107" s="1">
        <v>2.3532770927968901E-2</v>
      </c>
      <c r="AB1107">
        <v>119</v>
      </c>
      <c r="AC1107" s="1">
        <v>1.3529931862427E-2</v>
      </c>
      <c r="AD1107" s="1">
        <v>3.70627027903958E-2</v>
      </c>
      <c r="AE1107">
        <v>183</v>
      </c>
      <c r="AF1107" s="1">
        <v>2.2817650876054502E-2</v>
      </c>
      <c r="AG1107">
        <v>140</v>
      </c>
      <c r="AH1107" s="1">
        <v>1.6216012329656099E-2</v>
      </c>
      <c r="AI1107" s="1">
        <v>3.9033663205710598E-2</v>
      </c>
      <c r="AJ1107" s="5" t="str">
        <f t="shared" si="53"/>
        <v>HCC515</v>
      </c>
    </row>
    <row r="1108" spans="1:36" x14ac:dyDescent="0.25">
      <c r="A1108">
        <v>7080</v>
      </c>
      <c r="B1108" t="s">
        <v>1137</v>
      </c>
      <c r="C1108">
        <v>5.7451719690808896E-3</v>
      </c>
      <c r="D1108">
        <v>0.13689346706424499</v>
      </c>
      <c r="E1108" s="2" t="str">
        <f t="shared" si="51"/>
        <v>HCC515</v>
      </c>
      <c r="G1108">
        <v>0</v>
      </c>
      <c r="H1108">
        <v>4.2999999999999997E-2</v>
      </c>
      <c r="I1108" s="3" t="str">
        <f t="shared" si="52"/>
        <v>HCC515</v>
      </c>
      <c r="K1108">
        <v>697</v>
      </c>
      <c r="L1108">
        <v>552</v>
      </c>
      <c r="M1108" s="1">
        <v>0.76553106212424804</v>
      </c>
      <c r="N1108" s="1">
        <v>-0.17894683931511801</v>
      </c>
      <c r="O1108" s="1">
        <v>-0.91598895343390396</v>
      </c>
      <c r="P1108" s="1">
        <v>5.9356136820925602E-2</v>
      </c>
      <c r="Q1108" s="1">
        <v>-0.23498734710434799</v>
      </c>
      <c r="R1108" s="1">
        <v>-1.1877314020244201</v>
      </c>
      <c r="S1108" s="1">
        <v>1.3698630136986299E-3</v>
      </c>
      <c r="T1108" s="1">
        <v>0.34491594211160798</v>
      </c>
      <c r="U1108" s="1">
        <v>1.81482951509912</v>
      </c>
      <c r="V1108" s="1">
        <v>0.38380281690140799</v>
      </c>
      <c r="W1108" s="1">
        <v>-0.18753794909513399</v>
      </c>
      <c r="X1108" s="1">
        <v>-1.0211768605668501</v>
      </c>
      <c r="Z1108">
        <v>188</v>
      </c>
      <c r="AA1108" s="1">
        <v>2.46961388708631E-2</v>
      </c>
      <c r="AB1108">
        <v>132</v>
      </c>
      <c r="AC1108" s="1">
        <v>1.55743024010383E-2</v>
      </c>
      <c r="AD1108" s="1">
        <v>4.0270441271901401E-2</v>
      </c>
      <c r="AE1108">
        <v>240</v>
      </c>
      <c r="AF1108" s="1">
        <v>3.2368348475016198E-2</v>
      </c>
      <c r="AG1108">
        <v>149</v>
      </c>
      <c r="AH1108" s="1">
        <v>1.8740347177157699E-2</v>
      </c>
      <c r="AI1108" s="1">
        <v>5.1108695652173901E-2</v>
      </c>
      <c r="AJ1108" s="5" t="str">
        <f t="shared" si="53"/>
        <v>HCC515</v>
      </c>
    </row>
    <row r="1109" spans="1:36" x14ac:dyDescent="0.25">
      <c r="A1109">
        <v>7083</v>
      </c>
      <c r="B1109" t="s">
        <v>1138</v>
      </c>
      <c r="C1109">
        <v>0.114218355964087</v>
      </c>
      <c r="D1109">
        <v>-0.151120858900745</v>
      </c>
      <c r="E1109" s="2" t="str">
        <f t="shared" si="51"/>
        <v>A549</v>
      </c>
      <c r="G1109">
        <v>7.3280000000000003</v>
      </c>
      <c r="H1109">
        <v>6.6719999999999997</v>
      </c>
      <c r="I1109" s="3" t="str">
        <f t="shared" si="52"/>
        <v>A549</v>
      </c>
      <c r="K1109">
        <v>651</v>
      </c>
      <c r="L1109">
        <v>669</v>
      </c>
      <c r="M1109" s="1">
        <v>9.99000999000999E-4</v>
      </c>
      <c r="N1109" s="1">
        <v>0.37876024445329098</v>
      </c>
      <c r="O1109" s="1">
        <v>1.7805028248527599</v>
      </c>
      <c r="P1109" s="1">
        <v>1</v>
      </c>
      <c r="Q1109" s="1">
        <v>-0.29235585797099001</v>
      </c>
      <c r="R1109" s="1" t="s">
        <v>47</v>
      </c>
      <c r="S1109" s="1">
        <v>0.64712514092446405</v>
      </c>
      <c r="T1109" s="1">
        <v>0.19182217899373999</v>
      </c>
      <c r="U1109" s="1">
        <v>0.95105110680426996</v>
      </c>
      <c r="V1109" s="1">
        <v>8.5470085470085496E-3</v>
      </c>
      <c r="W1109" s="1">
        <v>-0.20467587488851899</v>
      </c>
      <c r="X1109" s="1">
        <v>-1.1640986413260599</v>
      </c>
      <c r="Z1109">
        <v>210</v>
      </c>
      <c r="AA1109" s="1">
        <v>2.7454899415963699E-2</v>
      </c>
      <c r="AB1109">
        <v>254</v>
      </c>
      <c r="AC1109" s="1">
        <v>3.8509571706684002E-2</v>
      </c>
      <c r="AD1109" s="1">
        <v>6.5964471122647597E-2</v>
      </c>
      <c r="AE1109">
        <v>155</v>
      </c>
      <c r="AF1109" s="1">
        <v>1.8450356911096699E-2</v>
      </c>
      <c r="AG1109">
        <v>200</v>
      </c>
      <c r="AH1109" s="1">
        <v>2.5857478909798799E-2</v>
      </c>
      <c r="AI1109" s="1">
        <v>4.4307835820895501E-2</v>
      </c>
      <c r="AJ1109" s="5" t="str">
        <f t="shared" si="53"/>
        <v>A549</v>
      </c>
    </row>
    <row r="1110" spans="1:36" x14ac:dyDescent="0.25">
      <c r="A1110">
        <v>7086</v>
      </c>
      <c r="B1110" t="s">
        <v>1139</v>
      </c>
      <c r="C1110">
        <v>0.44118879223243601</v>
      </c>
      <c r="D1110">
        <v>0.21214421252371901</v>
      </c>
      <c r="E1110" s="2" t="str">
        <f t="shared" si="51"/>
        <v>A549</v>
      </c>
      <c r="G1110">
        <v>9.7650000000000006</v>
      </c>
      <c r="H1110">
        <v>8.048</v>
      </c>
      <c r="I1110" s="3" t="str">
        <f t="shared" si="52"/>
        <v>A549</v>
      </c>
      <c r="K1110">
        <v>679</v>
      </c>
      <c r="L1110">
        <v>664</v>
      </c>
      <c r="M1110" s="1">
        <v>1.1764705882352899E-3</v>
      </c>
      <c r="N1110" s="1">
        <v>0.28551455773016299</v>
      </c>
      <c r="O1110" s="1">
        <v>1.4659456273446101</v>
      </c>
      <c r="P1110" s="1">
        <v>6.3291139240506302E-3</v>
      </c>
      <c r="Q1110" s="1">
        <v>-0.29715236824832097</v>
      </c>
      <c r="R1110" s="1">
        <v>-1.6878546829610499</v>
      </c>
      <c r="S1110" s="1">
        <v>1.49253731343284E-2</v>
      </c>
      <c r="T1110" s="1">
        <v>0.209949154559785</v>
      </c>
      <c r="U1110" s="1">
        <v>1.2422541793036701</v>
      </c>
      <c r="V1110" s="1">
        <v>0.62753468516542199</v>
      </c>
      <c r="W1110" s="1">
        <v>-0.188720333566569</v>
      </c>
      <c r="X1110" s="1">
        <v>-0.95740683828129902</v>
      </c>
      <c r="Z1110">
        <v>194</v>
      </c>
      <c r="AA1110" s="1">
        <v>2.5139844256976001E-2</v>
      </c>
      <c r="AB1110">
        <v>248</v>
      </c>
      <c r="AC1110" s="1">
        <v>3.1683565866320602E-2</v>
      </c>
      <c r="AD1110" s="1">
        <v>5.68234101232966E-2</v>
      </c>
      <c r="AE1110">
        <v>201</v>
      </c>
      <c r="AF1110" s="1">
        <v>2.4428536664503599E-2</v>
      </c>
      <c r="AG1110">
        <v>150</v>
      </c>
      <c r="AH1110" s="1">
        <v>1.9871593121349802E-2</v>
      </c>
      <c r="AI1110" s="1">
        <v>4.43001297858533E-2</v>
      </c>
      <c r="AJ1110" s="5" t="str">
        <f t="shared" si="53"/>
        <v>A549</v>
      </c>
    </row>
    <row r="1111" spans="1:36" x14ac:dyDescent="0.25">
      <c r="A1111">
        <v>7088</v>
      </c>
      <c r="B1111" t="s">
        <v>1140</v>
      </c>
      <c r="C1111">
        <v>9.6071038386028901E-2</v>
      </c>
      <c r="D1111">
        <v>-0.19706252002267199</v>
      </c>
      <c r="E1111" s="2" t="str">
        <f t="shared" si="51"/>
        <v>A549</v>
      </c>
      <c r="G1111">
        <v>5.4729999999999999</v>
      </c>
      <c r="H1111">
        <v>5.165</v>
      </c>
      <c r="I1111" s="3" t="str">
        <f t="shared" si="52"/>
        <v>A549</v>
      </c>
      <c r="K1111">
        <v>554</v>
      </c>
      <c r="L1111">
        <v>674</v>
      </c>
      <c r="M1111" s="1">
        <v>1.00603621730382E-3</v>
      </c>
      <c r="N1111" s="1">
        <v>0.358201982960897</v>
      </c>
      <c r="O1111" s="1">
        <v>1.81666551056614</v>
      </c>
      <c r="P1111" s="1">
        <v>0.33333333333333298</v>
      </c>
      <c r="Q1111" s="1">
        <v>-0.30396768808392099</v>
      </c>
      <c r="R1111" s="1">
        <v>-2.040522758112</v>
      </c>
      <c r="S1111" s="1">
        <v>0.57410562180579205</v>
      </c>
      <c r="T1111" s="1">
        <v>-0.18914836596229201</v>
      </c>
      <c r="U1111" s="1">
        <v>-0.968605088060984</v>
      </c>
      <c r="V1111" s="1">
        <v>1.6722408026755901E-2</v>
      </c>
      <c r="W1111" s="1">
        <v>-0.23547610718557699</v>
      </c>
      <c r="X1111" s="1">
        <v>-1.22098478735773</v>
      </c>
      <c r="Z1111">
        <v>196</v>
      </c>
      <c r="AA1111" s="1">
        <v>2.5795425048669701E-2</v>
      </c>
      <c r="AB1111">
        <v>279</v>
      </c>
      <c r="AC1111" s="1">
        <v>4.1000522647193401E-2</v>
      </c>
      <c r="AD1111" s="1">
        <v>6.6795947695863098E-2</v>
      </c>
      <c r="AE1111">
        <v>118</v>
      </c>
      <c r="AF1111" s="1">
        <v>1.4169451654769599E-2</v>
      </c>
      <c r="AG1111">
        <v>204</v>
      </c>
      <c r="AH1111" s="1">
        <v>2.9904580389489E-2</v>
      </c>
      <c r="AI1111" s="1">
        <v>4.4074032044258603E-2</v>
      </c>
      <c r="AJ1111" s="5" t="str">
        <f t="shared" si="53"/>
        <v>A549</v>
      </c>
    </row>
    <row r="1112" spans="1:36" x14ac:dyDescent="0.25">
      <c r="A1112">
        <v>7090</v>
      </c>
      <c r="B1112" t="s">
        <v>1141</v>
      </c>
      <c r="C1112">
        <v>-0.330487854966033</v>
      </c>
      <c r="D1112">
        <v>-0.28564364162087102</v>
      </c>
      <c r="E1112" s="2" t="str">
        <f t="shared" si="51"/>
        <v>HCC515</v>
      </c>
      <c r="G1112">
        <v>2.0670000000000002</v>
      </c>
      <c r="H1112">
        <v>4.2960000000000003</v>
      </c>
      <c r="I1112" s="3" t="str">
        <f t="shared" si="52"/>
        <v>HCC515</v>
      </c>
      <c r="K1112">
        <v>666</v>
      </c>
      <c r="L1112">
        <v>659</v>
      </c>
      <c r="M1112" s="1">
        <v>2.1739130434782601E-2</v>
      </c>
      <c r="N1112" s="1">
        <v>-0.21759549110315499</v>
      </c>
      <c r="O1112" s="1">
        <v>-1.2906896732981701</v>
      </c>
      <c r="P1112" s="1">
        <v>1.04712041884817E-3</v>
      </c>
      <c r="Q1112" s="1">
        <v>0.32485766760570201</v>
      </c>
      <c r="R1112" s="1">
        <v>1.6289860216716501</v>
      </c>
      <c r="S1112" s="1">
        <v>1</v>
      </c>
      <c r="T1112" s="1">
        <v>-0.20647007537252501</v>
      </c>
      <c r="U1112" s="1" t="s">
        <v>47</v>
      </c>
      <c r="V1112" s="1">
        <v>1E-3</v>
      </c>
      <c r="W1112" s="1">
        <v>0.35262106489270201</v>
      </c>
      <c r="X1112" s="1">
        <v>1.74807103564132</v>
      </c>
      <c r="Z1112">
        <v>133</v>
      </c>
      <c r="AA1112" s="1">
        <v>1.63130272550292E-2</v>
      </c>
      <c r="AB1112">
        <v>102</v>
      </c>
      <c r="AC1112" s="1">
        <v>1.1234669046074E-2</v>
      </c>
      <c r="AD1112" s="1">
        <v>2.7547696301103201E-2</v>
      </c>
      <c r="AE1112">
        <v>97</v>
      </c>
      <c r="AF1112" s="1">
        <v>1.2312216093445801E-2</v>
      </c>
      <c r="AG1112">
        <v>112</v>
      </c>
      <c r="AH1112" s="1">
        <v>1.36756975989617E-2</v>
      </c>
      <c r="AI1112" s="1">
        <v>2.5987913692407501E-2</v>
      </c>
      <c r="AJ1112" s="5" t="str">
        <f t="shared" si="53"/>
        <v>A549</v>
      </c>
    </row>
    <row r="1113" spans="1:36" x14ac:dyDescent="0.25">
      <c r="A1113">
        <v>7097</v>
      </c>
      <c r="B1113" t="s">
        <v>1142</v>
      </c>
      <c r="C1113">
        <v>-0.43742001199306701</v>
      </c>
      <c r="D1113">
        <v>-0.102685296992697</v>
      </c>
      <c r="E1113" s="2" t="str">
        <f t="shared" si="51"/>
        <v>HCC515</v>
      </c>
      <c r="G1113">
        <v>2.9000000000000001E-2</v>
      </c>
      <c r="H1113">
        <v>1.4E-2</v>
      </c>
      <c r="I1113" s="3" t="str">
        <f t="shared" si="52"/>
        <v>A549</v>
      </c>
      <c r="K1113">
        <v>646</v>
      </c>
      <c r="L1113">
        <v>666</v>
      </c>
      <c r="M1113" s="1">
        <v>6.3072227873855496E-2</v>
      </c>
      <c r="N1113" s="1">
        <v>-0.237811493161107</v>
      </c>
      <c r="O1113" s="1">
        <v>-1.18670697855138</v>
      </c>
      <c r="P1113" s="1">
        <v>1.0121457489878499E-3</v>
      </c>
      <c r="Q1113" s="1">
        <v>-0.32213663133049297</v>
      </c>
      <c r="R1113" s="1">
        <v>-1.61223008063458</v>
      </c>
      <c r="S1113" s="1">
        <v>0.22500000000000001</v>
      </c>
      <c r="T1113" s="1">
        <v>-0.235124879179653</v>
      </c>
      <c r="U1113" s="1">
        <v>-1.08365589033634</v>
      </c>
      <c r="V1113" s="1">
        <v>1.9980019980020002E-3</v>
      </c>
      <c r="W1113" s="1">
        <v>-0.29425551892361101</v>
      </c>
      <c r="X1113" s="1">
        <v>-1.3585450133775201</v>
      </c>
      <c r="Z1113">
        <v>160</v>
      </c>
      <c r="AA1113" s="1">
        <v>1.79352693056457E-2</v>
      </c>
      <c r="AB1113">
        <v>230</v>
      </c>
      <c r="AC1113" s="1">
        <v>2.8770441271901401E-2</v>
      </c>
      <c r="AD1113" s="1">
        <v>4.6705710577547001E-2</v>
      </c>
      <c r="AE1113">
        <v>143</v>
      </c>
      <c r="AF1113" s="1">
        <v>1.7816839714471101E-2</v>
      </c>
      <c r="AG1113">
        <v>186</v>
      </c>
      <c r="AH1113" s="1">
        <v>2.2990428293316E-2</v>
      </c>
      <c r="AI1113" s="1">
        <v>4.0807268007787202E-2</v>
      </c>
      <c r="AJ1113" s="5" t="str">
        <f t="shared" si="53"/>
        <v>A549</v>
      </c>
    </row>
    <row r="1114" spans="1:36" x14ac:dyDescent="0.25">
      <c r="A1114">
        <v>7099</v>
      </c>
      <c r="B1114" t="s">
        <v>1143</v>
      </c>
      <c r="C1114">
        <v>-0.385659249036858</v>
      </c>
      <c r="D1114">
        <v>-0.103943747587011</v>
      </c>
      <c r="E1114" s="2" t="str">
        <f t="shared" si="51"/>
        <v>HCC515</v>
      </c>
      <c r="G1114">
        <v>1.4E-2</v>
      </c>
      <c r="H1114">
        <v>1.4E-2</v>
      </c>
      <c r="I1114" s="3" t="str">
        <f t="shared" si="52"/>
        <v>HCC515</v>
      </c>
      <c r="K1114">
        <v>545</v>
      </c>
      <c r="L1114">
        <v>735</v>
      </c>
      <c r="M1114" s="1">
        <v>0.22502522704339101</v>
      </c>
      <c r="N1114" s="1">
        <v>-0.24426537805912499</v>
      </c>
      <c r="O1114" s="1">
        <v>-1.09329441434706</v>
      </c>
      <c r="P1114" s="1">
        <v>0.82730923694779102</v>
      </c>
      <c r="Q1114" s="1">
        <v>-0.20014397601310299</v>
      </c>
      <c r="R1114" s="1">
        <v>-0.90362899565236299</v>
      </c>
      <c r="S1114" s="1">
        <v>1.1695906432748499E-3</v>
      </c>
      <c r="T1114" s="1">
        <v>0.35126150055296201</v>
      </c>
      <c r="U1114" s="1">
        <v>1.7742762381039701</v>
      </c>
      <c r="V1114" s="1">
        <v>1</v>
      </c>
      <c r="W1114" s="1">
        <v>-0.145664737496218</v>
      </c>
      <c r="X1114" s="1">
        <v>-0.85234836059990304</v>
      </c>
      <c r="Z1114">
        <v>132</v>
      </c>
      <c r="AA1114" s="1">
        <v>1.5943543153796199E-2</v>
      </c>
      <c r="AB1114">
        <v>176</v>
      </c>
      <c r="AC1114" s="1">
        <v>2.2844987021414701E-2</v>
      </c>
      <c r="AD1114" s="1">
        <v>3.8788530175210903E-2</v>
      </c>
      <c r="AE1114">
        <v>188</v>
      </c>
      <c r="AF1114" s="1">
        <v>2.6029445165476998E-2</v>
      </c>
      <c r="AG1114">
        <v>187</v>
      </c>
      <c r="AH1114" s="1">
        <v>2.2918153796236199E-2</v>
      </c>
      <c r="AI1114" s="1">
        <v>4.8947598961713197E-2</v>
      </c>
      <c r="AJ1114" s="5" t="str">
        <f t="shared" si="53"/>
        <v>HCC515</v>
      </c>
    </row>
    <row r="1115" spans="1:36" x14ac:dyDescent="0.25">
      <c r="A1115">
        <v>7100</v>
      </c>
      <c r="B1115" t="s">
        <v>1144</v>
      </c>
      <c r="C1115">
        <v>-0.185996040644997</v>
      </c>
      <c r="D1115">
        <v>0.116810829903809</v>
      </c>
      <c r="E1115" s="2" t="str">
        <f t="shared" si="51"/>
        <v>HCC515</v>
      </c>
      <c r="G1115">
        <v>0.39</v>
      </c>
      <c r="H1115">
        <v>0.79900000000000004</v>
      </c>
      <c r="I1115" s="3" t="str">
        <f t="shared" si="52"/>
        <v>HCC515</v>
      </c>
      <c r="K1115">
        <v>673</v>
      </c>
      <c r="L1115">
        <v>607</v>
      </c>
      <c r="M1115" s="1">
        <v>1.1001100110011001E-3</v>
      </c>
      <c r="N1115" s="1">
        <v>0.28525468009634197</v>
      </c>
      <c r="O1115" s="1">
        <v>1.48929703462069</v>
      </c>
      <c r="P1115" s="1">
        <v>0.57748049052396899</v>
      </c>
      <c r="Q1115" s="1">
        <v>0.18742386626389601</v>
      </c>
      <c r="R1115" s="1">
        <v>0.97216921689489599</v>
      </c>
      <c r="S1115" s="1">
        <v>5.8139534883720903E-3</v>
      </c>
      <c r="T1115" s="1">
        <v>0.34216267392546901</v>
      </c>
      <c r="U1115" s="1">
        <v>1.902703982567</v>
      </c>
      <c r="V1115" s="1">
        <v>3.66300366300366E-3</v>
      </c>
      <c r="W1115" s="1">
        <v>-0.26549146587991301</v>
      </c>
      <c r="X1115" s="1">
        <v>-1.34122280087423</v>
      </c>
      <c r="Z1115">
        <v>199</v>
      </c>
      <c r="AA1115" s="1">
        <v>2.4461226476314098E-2</v>
      </c>
      <c r="AB1115">
        <v>146</v>
      </c>
      <c r="AC1115" s="1">
        <v>1.6937621674237499E-2</v>
      </c>
      <c r="AD1115" s="1">
        <v>4.1398848150551601E-2</v>
      </c>
      <c r="AE1115">
        <v>239</v>
      </c>
      <c r="AF1115" s="1">
        <v>3.5397225827384797E-2</v>
      </c>
      <c r="AG1115">
        <v>157</v>
      </c>
      <c r="AH1115" s="1">
        <v>2.1833711875405601E-2</v>
      </c>
      <c r="AI1115" s="1">
        <v>5.7230937702790398E-2</v>
      </c>
      <c r="AJ1115" s="5" t="str">
        <f t="shared" si="53"/>
        <v>HCC515</v>
      </c>
    </row>
    <row r="1116" spans="1:36" x14ac:dyDescent="0.25">
      <c r="A1116">
        <v>7103</v>
      </c>
      <c r="B1116" t="s">
        <v>1145</v>
      </c>
      <c r="C1116">
        <v>0.48009233018720698</v>
      </c>
      <c r="D1116">
        <v>0.51518437286938201</v>
      </c>
      <c r="E1116" s="2" t="str">
        <f t="shared" si="51"/>
        <v>HCC515</v>
      </c>
      <c r="G1116">
        <v>0.22700000000000001</v>
      </c>
      <c r="H1116">
        <v>0.23899999999999999</v>
      </c>
      <c r="I1116" s="3" t="str">
        <f t="shared" si="52"/>
        <v>HCC515</v>
      </c>
      <c r="K1116">
        <v>632</v>
      </c>
      <c r="L1116">
        <v>628</v>
      </c>
      <c r="M1116" s="1">
        <v>6.3291139240506302E-3</v>
      </c>
      <c r="N1116" s="1">
        <v>-0.22232087094248301</v>
      </c>
      <c r="O1116" s="1">
        <v>-1.30923810233132</v>
      </c>
      <c r="P1116" s="1">
        <v>1.19331742243437E-3</v>
      </c>
      <c r="Q1116" s="1">
        <v>0.287249278833831</v>
      </c>
      <c r="R1116" s="1">
        <v>1.5257100139078701</v>
      </c>
      <c r="S1116" s="1">
        <v>0.870798319327731</v>
      </c>
      <c r="T1116" s="1">
        <v>0.169045637576163</v>
      </c>
      <c r="U1116" s="1">
        <v>0.86674537142733998</v>
      </c>
      <c r="V1116" s="1">
        <v>1.04931794333683E-3</v>
      </c>
      <c r="W1116" s="1">
        <v>0.33004972738840799</v>
      </c>
      <c r="X1116" s="1">
        <v>1.69185161922182</v>
      </c>
      <c r="Z1116">
        <v>152</v>
      </c>
      <c r="AA1116" s="1">
        <v>1.8868754055807901E-2</v>
      </c>
      <c r="AB1116">
        <v>110</v>
      </c>
      <c r="AC1116" s="1">
        <v>1.2274659312135E-2</v>
      </c>
      <c r="AD1116" s="1">
        <v>3.11434133679429E-2</v>
      </c>
      <c r="AE1116">
        <v>140</v>
      </c>
      <c r="AF1116" s="1">
        <v>1.5810269305645702E-2</v>
      </c>
      <c r="AG1116">
        <v>119</v>
      </c>
      <c r="AH1116" s="1">
        <v>1.3904445165477E-2</v>
      </c>
      <c r="AI1116" s="1">
        <v>2.9714714471122599E-2</v>
      </c>
      <c r="AJ1116" s="5" t="str">
        <f t="shared" si="53"/>
        <v>A549</v>
      </c>
    </row>
    <row r="1117" spans="1:36" x14ac:dyDescent="0.25">
      <c r="A1117">
        <v>7105</v>
      </c>
      <c r="B1117" t="s">
        <v>1146</v>
      </c>
      <c r="C1117">
        <v>0.403527276013045</v>
      </c>
      <c r="D1117">
        <v>0.37450405382094198</v>
      </c>
      <c r="E1117" s="2" t="str">
        <f t="shared" si="51"/>
        <v>A549</v>
      </c>
      <c r="G1117">
        <v>5.2</v>
      </c>
      <c r="H1117">
        <v>5.5019999999999998</v>
      </c>
      <c r="I1117" s="3" t="str">
        <f t="shared" si="52"/>
        <v>HCC515</v>
      </c>
      <c r="K1117">
        <v>634</v>
      </c>
      <c r="L1117">
        <v>569</v>
      </c>
      <c r="M1117" s="1">
        <v>0.42131979695431498</v>
      </c>
      <c r="N1117" s="1">
        <v>0.17689807962853499</v>
      </c>
      <c r="O1117" s="1">
        <v>1.01506263802591</v>
      </c>
      <c r="P1117" s="1">
        <v>1.2515644555694599E-3</v>
      </c>
      <c r="Q1117" s="1">
        <v>-0.32817760645911698</v>
      </c>
      <c r="R1117" s="1">
        <v>-1.7101643762305401</v>
      </c>
      <c r="S1117" s="1">
        <v>1.0101010101010101E-3</v>
      </c>
      <c r="T1117" s="1">
        <v>-0.28917149735751502</v>
      </c>
      <c r="U1117" s="1">
        <v>-1.50331142951309</v>
      </c>
      <c r="V1117" s="1">
        <v>0.723232323232323</v>
      </c>
      <c r="W1117" s="1">
        <v>-0.17801387416494799</v>
      </c>
      <c r="X1117" s="1">
        <v>-0.92396630350358899</v>
      </c>
      <c r="Z1117">
        <v>152</v>
      </c>
      <c r="AA1117" s="1">
        <v>2.05378812459442E-2</v>
      </c>
      <c r="AB1117">
        <v>190</v>
      </c>
      <c r="AC1117" s="1">
        <v>2.5624026606099901E-2</v>
      </c>
      <c r="AD1117" s="1">
        <v>4.6161907852044097E-2</v>
      </c>
      <c r="AE1117">
        <v>92</v>
      </c>
      <c r="AF1117" s="1">
        <v>1.0209117456197301E-2</v>
      </c>
      <c r="AG1117">
        <v>136</v>
      </c>
      <c r="AH1117" s="1">
        <v>1.9556537962362099E-2</v>
      </c>
      <c r="AI1117" s="1">
        <v>2.9765655418559401E-2</v>
      </c>
      <c r="AJ1117" s="5" t="str">
        <f t="shared" si="53"/>
        <v>A549</v>
      </c>
    </row>
    <row r="1118" spans="1:36" x14ac:dyDescent="0.25">
      <c r="A1118">
        <v>7106</v>
      </c>
      <c r="B1118" t="s">
        <v>1147</v>
      </c>
      <c r="C1118">
        <v>-0.25857216787008103</v>
      </c>
      <c r="D1118">
        <v>0.150056268841848</v>
      </c>
      <c r="E1118" s="2" t="str">
        <f t="shared" si="51"/>
        <v>HCC515</v>
      </c>
      <c r="G1118">
        <v>6.5960000000000001</v>
      </c>
      <c r="H1118">
        <v>6.3650000000000002</v>
      </c>
      <c r="I1118" s="3" t="str">
        <f t="shared" si="52"/>
        <v>A549</v>
      </c>
      <c r="K1118">
        <v>665</v>
      </c>
      <c r="L1118">
        <v>646</v>
      </c>
      <c r="M1118" s="1">
        <v>1.02986611740474E-3</v>
      </c>
      <c r="N1118" s="1">
        <v>0.31090095557957897</v>
      </c>
      <c r="O1118" s="1">
        <v>1.53084968417789</v>
      </c>
      <c r="P1118" s="1">
        <v>6.6803699897225094E-2</v>
      </c>
      <c r="Q1118" s="1">
        <v>0.239794920499839</v>
      </c>
      <c r="R1118" s="1">
        <v>1.18019624133558</v>
      </c>
      <c r="S1118" s="1">
        <v>0.33366733466933901</v>
      </c>
      <c r="T1118" s="1">
        <v>0.215336832229925</v>
      </c>
      <c r="U1118" s="1">
        <v>1.04797234222194</v>
      </c>
      <c r="V1118" s="1">
        <v>5.1256281407035198E-2</v>
      </c>
      <c r="W1118" s="1">
        <v>0.24497566140657701</v>
      </c>
      <c r="X1118" s="1">
        <v>1.1890226219406499</v>
      </c>
      <c r="Z1118">
        <v>196</v>
      </c>
      <c r="AA1118" s="1">
        <v>2.5805077871512001E-2</v>
      </c>
      <c r="AB1118">
        <v>141</v>
      </c>
      <c r="AC1118" s="1">
        <v>1.50309863724854E-2</v>
      </c>
      <c r="AD1118" s="1">
        <v>4.0836064243997397E-2</v>
      </c>
      <c r="AE1118">
        <v>170</v>
      </c>
      <c r="AF1118" s="1">
        <v>2.1705872809863701E-2</v>
      </c>
      <c r="AG1118">
        <v>119</v>
      </c>
      <c r="AH1118" s="1">
        <v>1.34121512005191E-2</v>
      </c>
      <c r="AI1118" s="1">
        <v>3.5118024010382901E-2</v>
      </c>
      <c r="AJ1118" s="5" t="str">
        <f t="shared" si="53"/>
        <v>A549</v>
      </c>
    </row>
    <row r="1119" spans="1:36" x14ac:dyDescent="0.25">
      <c r="A1119">
        <v>7124</v>
      </c>
      <c r="B1119" t="s">
        <v>1148</v>
      </c>
      <c r="C1119">
        <v>-0.46377847326613902</v>
      </c>
      <c r="D1119">
        <v>-0.19983242563887699</v>
      </c>
      <c r="E1119" s="2" t="str">
        <f t="shared" si="51"/>
        <v>HCC515</v>
      </c>
      <c r="G1119">
        <v>1.4E-2</v>
      </c>
      <c r="H1119">
        <v>9.8000000000000004E-2</v>
      </c>
      <c r="I1119" s="3" t="str">
        <f t="shared" si="52"/>
        <v>HCC515</v>
      </c>
      <c r="K1119">
        <v>626</v>
      </c>
      <c r="L1119">
        <v>690</v>
      </c>
      <c r="M1119" s="1">
        <v>0.125</v>
      </c>
      <c r="N1119" s="1">
        <v>0.328455638071178</v>
      </c>
      <c r="O1119" s="1">
        <v>2.3562368795022501</v>
      </c>
      <c r="P1119" s="1">
        <v>1.00401606425703E-3</v>
      </c>
      <c r="Q1119" s="1">
        <v>-0.27370992253912002</v>
      </c>
      <c r="R1119" s="1">
        <v>-1.48036423867557</v>
      </c>
      <c r="S1119" s="1">
        <v>0.61915887850467299</v>
      </c>
      <c r="T1119" s="1">
        <v>-0.18636599945580301</v>
      </c>
      <c r="U1119" s="1">
        <v>-0.959348209211762</v>
      </c>
      <c r="V1119" s="1">
        <v>0.248291571753986</v>
      </c>
      <c r="W1119" s="1">
        <v>-0.20542706072612901</v>
      </c>
      <c r="X1119" s="1">
        <v>-1.06507192691936</v>
      </c>
      <c r="Z1119">
        <v>281</v>
      </c>
      <c r="AA1119" s="1">
        <v>4.7249216706544597E-2</v>
      </c>
      <c r="AB1119">
        <v>190</v>
      </c>
      <c r="AC1119" s="1">
        <v>2.3896901362751501E-2</v>
      </c>
      <c r="AD1119" s="1">
        <v>7.1146118069296105E-2</v>
      </c>
      <c r="AE1119">
        <v>167</v>
      </c>
      <c r="AF1119" s="1">
        <v>2.6830338836625101E-2</v>
      </c>
      <c r="AG1119">
        <v>183</v>
      </c>
      <c r="AH1119" s="1">
        <v>2.2524740428293302E-2</v>
      </c>
      <c r="AI1119" s="1">
        <v>4.9355079264918403E-2</v>
      </c>
      <c r="AJ1119" s="5" t="str">
        <f t="shared" si="53"/>
        <v>A549</v>
      </c>
    </row>
    <row r="1120" spans="1:36" x14ac:dyDescent="0.25">
      <c r="A1120">
        <v>7126</v>
      </c>
      <c r="B1120" t="s">
        <v>1149</v>
      </c>
      <c r="C1120">
        <v>-9.4810944905821606E-3</v>
      </c>
      <c r="D1120">
        <v>-5.8547524581680201E-2</v>
      </c>
      <c r="E1120" s="2" t="str">
        <f t="shared" si="51"/>
        <v>A549</v>
      </c>
      <c r="G1120">
        <v>4.8879999999999999</v>
      </c>
      <c r="H1120">
        <v>6.3890000000000002</v>
      </c>
      <c r="I1120" s="3" t="str">
        <f t="shared" si="52"/>
        <v>HCC515</v>
      </c>
      <c r="K1120">
        <v>450</v>
      </c>
      <c r="L1120">
        <v>773</v>
      </c>
      <c r="M1120" s="1">
        <v>1.0752688172043E-3</v>
      </c>
      <c r="N1120" s="1">
        <v>-0.39643926172646199</v>
      </c>
      <c r="O1120" s="1">
        <v>-1.85204298757714</v>
      </c>
      <c r="P1120" s="1">
        <v>3.4482758620689703E-2</v>
      </c>
      <c r="Q1120" s="1">
        <v>0.195033792467319</v>
      </c>
      <c r="R1120" s="1">
        <v>1.1361063842780399</v>
      </c>
      <c r="S1120" s="1">
        <v>0.221276595744681</v>
      </c>
      <c r="T1120" s="1">
        <v>-0.206307687621757</v>
      </c>
      <c r="U1120" s="1">
        <v>-1.0843344958867001</v>
      </c>
      <c r="V1120" s="1">
        <v>0.24394785847299799</v>
      </c>
      <c r="W1120" s="1">
        <v>0.19407554722239001</v>
      </c>
      <c r="X1120" s="1">
        <v>1.054955063198</v>
      </c>
      <c r="Z1120">
        <v>92</v>
      </c>
      <c r="AA1120" s="1">
        <v>1.39834105254609E-2</v>
      </c>
      <c r="AB1120">
        <v>158</v>
      </c>
      <c r="AC1120" s="1">
        <v>1.97409149902661E-2</v>
      </c>
      <c r="AD1120" s="1">
        <v>3.3724325515727002E-2</v>
      </c>
      <c r="AE1120">
        <v>116</v>
      </c>
      <c r="AF1120" s="1">
        <v>1.82372746220241E-2</v>
      </c>
      <c r="AG1120">
        <v>167</v>
      </c>
      <c r="AH1120" s="1">
        <v>2.0181213497728698E-2</v>
      </c>
      <c r="AI1120" s="1">
        <v>3.8418488119752799E-2</v>
      </c>
      <c r="AJ1120" s="5" t="str">
        <f t="shared" si="53"/>
        <v>HCC515</v>
      </c>
    </row>
    <row r="1121" spans="1:36" x14ac:dyDescent="0.25">
      <c r="A1121">
        <v>7132</v>
      </c>
      <c r="B1121" t="s">
        <v>1150</v>
      </c>
      <c r="C1121">
        <v>0.51997174236263399</v>
      </c>
      <c r="D1121">
        <v>0.38093759497934099</v>
      </c>
      <c r="E1121" s="2" t="str">
        <f t="shared" si="51"/>
        <v>A549</v>
      </c>
      <c r="G1121">
        <v>7.766</v>
      </c>
      <c r="H1121">
        <v>6.2409999999999997</v>
      </c>
      <c r="I1121" s="3" t="str">
        <f t="shared" si="52"/>
        <v>A549</v>
      </c>
      <c r="K1121">
        <v>536</v>
      </c>
      <c r="L1121">
        <v>712</v>
      </c>
      <c r="M1121" s="1">
        <v>1.00300902708124E-3</v>
      </c>
      <c r="N1121" s="1">
        <v>-0.40124737545749001</v>
      </c>
      <c r="O1121" s="1">
        <v>-1.8877827303938</v>
      </c>
      <c r="P1121" s="1">
        <v>0.56043956043956</v>
      </c>
      <c r="Q1121" s="1">
        <v>-0.20799103184620399</v>
      </c>
      <c r="R1121" s="1">
        <v>-0.98608371570958997</v>
      </c>
      <c r="S1121" s="1">
        <v>3.0272452068617599E-3</v>
      </c>
      <c r="T1121" s="1">
        <v>-0.294948070401019</v>
      </c>
      <c r="U1121" s="1">
        <v>-1.3880188590821101</v>
      </c>
      <c r="V1121" s="1">
        <v>0.94383149448345005</v>
      </c>
      <c r="W1121" s="1">
        <v>-0.174781180644141</v>
      </c>
      <c r="X1121" s="1">
        <v>-0.82894740683075196</v>
      </c>
      <c r="Z1121">
        <v>54</v>
      </c>
      <c r="AA1121" s="1">
        <v>5.3344419208306302E-3</v>
      </c>
      <c r="AB1121">
        <v>177</v>
      </c>
      <c r="AC1121" s="1">
        <v>2.10600259571707E-2</v>
      </c>
      <c r="AD1121" s="1">
        <v>2.6394467878001301E-2</v>
      </c>
      <c r="AE1121">
        <v>95</v>
      </c>
      <c r="AF1121" s="1">
        <v>1.04905905256327E-2</v>
      </c>
      <c r="AG1121">
        <v>165</v>
      </c>
      <c r="AH1121" s="1">
        <v>2.0882706035042199E-2</v>
      </c>
      <c r="AI1121" s="1">
        <v>3.1373296560674897E-2</v>
      </c>
      <c r="AJ1121" s="5" t="str">
        <f t="shared" si="53"/>
        <v>HCC515</v>
      </c>
    </row>
    <row r="1122" spans="1:36" x14ac:dyDescent="0.25">
      <c r="A1122">
        <v>7150</v>
      </c>
      <c r="B1122" t="s">
        <v>1151</v>
      </c>
      <c r="C1122">
        <v>-0.2174934489925</v>
      </c>
      <c r="D1122">
        <v>-0.33842627960275001</v>
      </c>
      <c r="E1122" s="2" t="str">
        <f t="shared" si="51"/>
        <v>A549</v>
      </c>
      <c r="G1122">
        <v>5.891</v>
      </c>
      <c r="H1122">
        <v>6.1970000000000001</v>
      </c>
      <c r="I1122" s="3" t="str">
        <f t="shared" si="52"/>
        <v>HCC515</v>
      </c>
      <c r="K1122">
        <v>528</v>
      </c>
      <c r="L1122">
        <v>730</v>
      </c>
      <c r="M1122" s="1">
        <v>1.1173184357541901E-3</v>
      </c>
      <c r="N1122" s="1">
        <v>0.34051496615670201</v>
      </c>
      <c r="O1122" s="1">
        <v>1.82318726155778</v>
      </c>
      <c r="P1122" s="1">
        <v>0.72542735042734996</v>
      </c>
      <c r="Q1122" s="1">
        <v>0.17139886877379501</v>
      </c>
      <c r="R1122" s="1">
        <v>0.93140419893276405</v>
      </c>
      <c r="S1122" s="1">
        <v>5.60271646859083E-2</v>
      </c>
      <c r="T1122" s="1">
        <v>-0.22816792398350899</v>
      </c>
      <c r="U1122" s="1">
        <v>-1.1962280975453301</v>
      </c>
      <c r="V1122" s="1">
        <v>5.3333333333333297E-3</v>
      </c>
      <c r="W1122" s="1">
        <v>0.22244581999972701</v>
      </c>
      <c r="X1122" s="1">
        <v>1.22664416133454</v>
      </c>
      <c r="Z1122">
        <v>171</v>
      </c>
      <c r="AA1122" s="1">
        <v>2.2580304996755399E-2</v>
      </c>
      <c r="AB1122">
        <v>197</v>
      </c>
      <c r="AC1122" s="1">
        <v>2.6196544451654799E-2</v>
      </c>
      <c r="AD1122" s="1">
        <v>4.8776849448410098E-2</v>
      </c>
      <c r="AE1122">
        <v>101</v>
      </c>
      <c r="AF1122" s="1">
        <v>1.29999188838417E-2</v>
      </c>
      <c r="AG1122">
        <v>172</v>
      </c>
      <c r="AH1122" s="1">
        <v>2.2679023361453599E-2</v>
      </c>
      <c r="AI1122" s="1">
        <v>3.5678942245295303E-2</v>
      </c>
      <c r="AJ1122" s="5" t="str">
        <f t="shared" si="53"/>
        <v>A549</v>
      </c>
    </row>
    <row r="1123" spans="1:36" x14ac:dyDescent="0.25">
      <c r="A1123">
        <v>7155</v>
      </c>
      <c r="B1123" t="s">
        <v>1152</v>
      </c>
      <c r="C1123">
        <v>-0.160337448762496</v>
      </c>
      <c r="D1123">
        <v>-0.160708740974396</v>
      </c>
      <c r="E1123" s="2" t="str">
        <f t="shared" si="51"/>
        <v>A549</v>
      </c>
      <c r="G1123">
        <v>6.5670000000000002</v>
      </c>
      <c r="H1123">
        <v>5.42</v>
      </c>
      <c r="I1123" s="3" t="str">
        <f t="shared" si="52"/>
        <v>A549</v>
      </c>
      <c r="K1123">
        <v>635</v>
      </c>
      <c r="L1123">
        <v>681</v>
      </c>
      <c r="M1123" s="1">
        <v>8.2644628099173608E-3</v>
      </c>
      <c r="N1123" s="1">
        <v>-0.27228281821533901</v>
      </c>
      <c r="O1123" s="1">
        <v>-1.6343247945189301</v>
      </c>
      <c r="P1123" s="1">
        <v>1.12359550561798E-3</v>
      </c>
      <c r="Q1123" s="1">
        <v>0.28977644303344602</v>
      </c>
      <c r="R1123" s="1">
        <v>1.5423287895548901</v>
      </c>
      <c r="S1123" s="1">
        <v>1.4771048744460901E-3</v>
      </c>
      <c r="T1123" s="1">
        <v>-0.29460729865839003</v>
      </c>
      <c r="U1123" s="1">
        <v>-1.5262917438344901</v>
      </c>
      <c r="V1123" s="1">
        <v>3.45911949685535E-2</v>
      </c>
      <c r="W1123" s="1">
        <v>0.216858679510921</v>
      </c>
      <c r="X1123" s="1">
        <v>1.1754003852489501</v>
      </c>
      <c r="Z1123">
        <v>111</v>
      </c>
      <c r="AA1123" s="1">
        <v>1.41962199870214E-2</v>
      </c>
      <c r="AB1123">
        <v>114</v>
      </c>
      <c r="AC1123" s="1">
        <v>1.2828682673588601E-2</v>
      </c>
      <c r="AD1123" s="1">
        <v>2.7024902660610001E-2</v>
      </c>
      <c r="AE1123">
        <v>127</v>
      </c>
      <c r="AF1123" s="1">
        <v>1.7303131083711901E-2</v>
      </c>
      <c r="AG1123">
        <v>146</v>
      </c>
      <c r="AH1123" s="1">
        <v>1.7679023361453602E-2</v>
      </c>
      <c r="AI1123" s="1">
        <v>3.4982154445165503E-2</v>
      </c>
      <c r="AJ1123" s="5" t="str">
        <f t="shared" si="53"/>
        <v>HCC515</v>
      </c>
    </row>
    <row r="1124" spans="1:36" x14ac:dyDescent="0.25">
      <c r="A1124">
        <v>7158</v>
      </c>
      <c r="B1124" t="s">
        <v>1153</v>
      </c>
      <c r="C1124">
        <v>-2.6938399993428501E-2</v>
      </c>
      <c r="D1124">
        <v>-0.16191461922012201</v>
      </c>
      <c r="E1124" s="2" t="str">
        <f t="shared" si="51"/>
        <v>A549</v>
      </c>
      <c r="G1124">
        <v>4.2080000000000002</v>
      </c>
      <c r="H1124">
        <v>5.194</v>
      </c>
      <c r="I1124" s="3" t="str">
        <f t="shared" si="52"/>
        <v>HCC515</v>
      </c>
      <c r="K1124">
        <v>676</v>
      </c>
      <c r="L1124">
        <v>633</v>
      </c>
      <c r="M1124" s="1">
        <v>0.16666666666666699</v>
      </c>
      <c r="N1124" s="1">
        <v>0.20225786783920699</v>
      </c>
      <c r="O1124" s="1">
        <v>1.3202982557743499</v>
      </c>
      <c r="P1124" s="1">
        <v>1.0080645161290301E-3</v>
      </c>
      <c r="Q1124" s="1">
        <v>-0.35972903378181698</v>
      </c>
      <c r="R1124" s="1">
        <v>-1.76893286692277</v>
      </c>
      <c r="S1124" s="1">
        <v>7.5187969924812E-3</v>
      </c>
      <c r="T1124" s="1">
        <v>0.26157643173413397</v>
      </c>
      <c r="U1124" s="1">
        <v>1.5318422933275899</v>
      </c>
      <c r="V1124" s="1">
        <v>1.9495412844036698E-2</v>
      </c>
      <c r="W1124" s="1">
        <v>-0.23775150818462301</v>
      </c>
      <c r="X1124" s="1">
        <v>-1.2408769789782299</v>
      </c>
      <c r="Z1124">
        <v>228</v>
      </c>
      <c r="AA1124" s="1">
        <v>2.9486291369240799E-2</v>
      </c>
      <c r="AB1124">
        <v>226</v>
      </c>
      <c r="AC1124" s="1">
        <v>3.05964471122648E-2</v>
      </c>
      <c r="AD1124" s="1">
        <v>6.0082738481505499E-2</v>
      </c>
      <c r="AE1124">
        <v>235</v>
      </c>
      <c r="AF1124" s="1">
        <v>3.1557349123945498E-2</v>
      </c>
      <c r="AG1124">
        <v>168</v>
      </c>
      <c r="AH1124" s="1">
        <v>2.0043397144711199E-2</v>
      </c>
      <c r="AI1124" s="1">
        <v>5.1600746268656697E-2</v>
      </c>
      <c r="AJ1124" s="5" t="str">
        <f t="shared" si="53"/>
        <v>A549</v>
      </c>
    </row>
    <row r="1125" spans="1:36" x14ac:dyDescent="0.25">
      <c r="A1125">
        <v>7159</v>
      </c>
      <c r="B1125" t="s">
        <v>1154</v>
      </c>
      <c r="C1125">
        <v>-0.167382143473225</v>
      </c>
      <c r="D1125">
        <v>-0.25021316444466402</v>
      </c>
      <c r="E1125" s="2" t="str">
        <f t="shared" si="51"/>
        <v>A549</v>
      </c>
      <c r="G1125">
        <v>4.0549999999999997</v>
      </c>
      <c r="H1125">
        <v>3.94</v>
      </c>
      <c r="I1125" s="3" t="str">
        <f t="shared" si="52"/>
        <v>A549</v>
      </c>
      <c r="K1125">
        <v>649</v>
      </c>
      <c r="L1125">
        <v>676</v>
      </c>
      <c r="M1125" s="1">
        <v>1.0893246187363801E-3</v>
      </c>
      <c r="N1125" s="1">
        <v>-0.32678229107631201</v>
      </c>
      <c r="O1125" s="1">
        <v>-1.6329892787981599</v>
      </c>
      <c r="P1125" s="1">
        <v>0.18292682926829301</v>
      </c>
      <c r="Q1125" s="1">
        <v>0.18960730332456599</v>
      </c>
      <c r="R1125" s="1">
        <v>1.0771603242949299</v>
      </c>
      <c r="S1125" s="1">
        <v>1.49253731343284E-2</v>
      </c>
      <c r="T1125" s="1">
        <v>0.25654440553590502</v>
      </c>
      <c r="U1125" s="1">
        <v>1.5380724052780901</v>
      </c>
      <c r="V1125" s="1">
        <v>0.12779552715654999</v>
      </c>
      <c r="W1125" s="1">
        <v>-0.22218304695278099</v>
      </c>
      <c r="X1125" s="1">
        <v>-1.13765112696316</v>
      </c>
      <c r="Z1125">
        <v>136</v>
      </c>
      <c r="AA1125" s="1">
        <v>1.7404526281635298E-2</v>
      </c>
      <c r="AB1125">
        <v>143</v>
      </c>
      <c r="AC1125" s="1">
        <v>1.7630272550291998E-2</v>
      </c>
      <c r="AD1125" s="1">
        <v>3.5034798831927297E-2</v>
      </c>
      <c r="AE1125">
        <v>226</v>
      </c>
      <c r="AF1125" s="1">
        <v>2.8695895522388101E-2</v>
      </c>
      <c r="AG1125">
        <v>171</v>
      </c>
      <c r="AH1125" s="1">
        <v>2.2580304996755399E-2</v>
      </c>
      <c r="AI1125" s="1">
        <v>5.1276200519143403E-2</v>
      </c>
      <c r="AJ1125" s="5" t="str">
        <f t="shared" si="53"/>
        <v>HCC515</v>
      </c>
    </row>
    <row r="1126" spans="1:36" x14ac:dyDescent="0.25">
      <c r="A1126">
        <v>7165</v>
      </c>
      <c r="B1126" t="s">
        <v>1155</v>
      </c>
      <c r="C1126">
        <v>0.25047602618760101</v>
      </c>
      <c r="D1126">
        <v>1.0470111798384999E-2</v>
      </c>
      <c r="E1126" s="2" t="str">
        <f t="shared" si="51"/>
        <v>A549</v>
      </c>
      <c r="G1126">
        <v>6.1879999999999997</v>
      </c>
      <c r="H1126">
        <v>6.4969999999999999</v>
      </c>
      <c r="I1126" s="3" t="str">
        <f t="shared" si="52"/>
        <v>HCC515</v>
      </c>
      <c r="K1126">
        <v>600</v>
      </c>
      <c r="L1126">
        <v>689</v>
      </c>
      <c r="M1126" s="1">
        <v>8.4252758274824494E-2</v>
      </c>
      <c r="N1126" s="1">
        <v>0.25093449479204499</v>
      </c>
      <c r="O1126" s="1">
        <v>1.1604397163504401</v>
      </c>
      <c r="P1126" s="1">
        <v>0.14285714285714299</v>
      </c>
      <c r="Q1126" s="1">
        <v>-0.28103678576515601</v>
      </c>
      <c r="R1126" s="1">
        <v>-1.8501425683253401</v>
      </c>
      <c r="S1126" s="1">
        <v>1.22699386503067E-2</v>
      </c>
      <c r="T1126" s="1">
        <v>0.224949241253003</v>
      </c>
      <c r="U1126" s="1">
        <v>1.2179489726708299</v>
      </c>
      <c r="V1126" s="1">
        <v>1.46842878120411E-3</v>
      </c>
      <c r="W1126" s="1">
        <v>-0.300204915255742</v>
      </c>
      <c r="X1126" s="1">
        <v>-1.5785643379641301</v>
      </c>
      <c r="Z1126">
        <v>146</v>
      </c>
      <c r="AA1126" s="1">
        <v>1.7535691109668999E-2</v>
      </c>
      <c r="AB1126">
        <v>254</v>
      </c>
      <c r="AC1126" s="1">
        <v>3.4152173913043503E-2</v>
      </c>
      <c r="AD1126" s="1">
        <v>5.1687865022712498E-2</v>
      </c>
      <c r="AE1126">
        <v>159</v>
      </c>
      <c r="AF1126" s="1">
        <v>2.0160366645035701E-2</v>
      </c>
      <c r="AG1126">
        <v>212</v>
      </c>
      <c r="AH1126" s="1">
        <v>3.0048994159636602E-2</v>
      </c>
      <c r="AI1126" s="1">
        <v>5.0209360804672303E-2</v>
      </c>
      <c r="AJ1126" s="5" t="str">
        <f t="shared" si="53"/>
        <v>A549</v>
      </c>
    </row>
    <row r="1127" spans="1:36" x14ac:dyDescent="0.25">
      <c r="A1127">
        <v>7168</v>
      </c>
      <c r="B1127" t="s">
        <v>1156</v>
      </c>
      <c r="C1127">
        <v>-0.109273269425072</v>
      </c>
      <c r="D1127">
        <v>4.03607777421819E-2</v>
      </c>
      <c r="E1127" s="2" t="str">
        <f t="shared" si="51"/>
        <v>HCC515</v>
      </c>
      <c r="G1127">
        <v>10.023</v>
      </c>
      <c r="H1127">
        <v>10.268000000000001</v>
      </c>
      <c r="I1127" s="3" t="str">
        <f t="shared" si="52"/>
        <v>HCC515</v>
      </c>
      <c r="K1127">
        <v>636</v>
      </c>
      <c r="L1127">
        <v>703</v>
      </c>
      <c r="M1127" s="1">
        <v>7.09219858156028E-3</v>
      </c>
      <c r="N1127" s="1">
        <v>-0.232876735064385</v>
      </c>
      <c r="O1127" s="1">
        <v>-1.3683059584750501</v>
      </c>
      <c r="P1127" s="1">
        <v>1.13636363636364E-3</v>
      </c>
      <c r="Q1127" s="1">
        <v>0.27267736106519103</v>
      </c>
      <c r="R1127" s="1">
        <v>1.44934048995691</v>
      </c>
      <c r="S1127" s="1">
        <v>6.1320754716981098E-2</v>
      </c>
      <c r="T1127" s="1">
        <v>0.242111485456241</v>
      </c>
      <c r="U1127" s="1">
        <v>1.1812205029149001</v>
      </c>
      <c r="V1127" s="1">
        <v>0.59060402684563795</v>
      </c>
      <c r="W1127" s="1">
        <v>-0.177772886379162</v>
      </c>
      <c r="X1127" s="1">
        <v>-0.97404681223640099</v>
      </c>
      <c r="Z1127">
        <v>117</v>
      </c>
      <c r="AA1127" s="1">
        <v>1.4986859182349099E-2</v>
      </c>
      <c r="AB1127">
        <v>139</v>
      </c>
      <c r="AC1127" s="1">
        <v>1.9086226476314101E-2</v>
      </c>
      <c r="AD1127" s="1">
        <v>3.4073085658663203E-2</v>
      </c>
      <c r="AE1127">
        <v>170</v>
      </c>
      <c r="AF1127" s="1">
        <v>2.2516466580142801E-2</v>
      </c>
      <c r="AG1127">
        <v>194</v>
      </c>
      <c r="AH1127" s="1">
        <v>2.43960090850097E-2</v>
      </c>
      <c r="AI1127" s="1">
        <v>4.6912475665152498E-2</v>
      </c>
      <c r="AJ1127" s="5" t="str">
        <f t="shared" si="53"/>
        <v>HCC515</v>
      </c>
    </row>
    <row r="1128" spans="1:36" x14ac:dyDescent="0.25">
      <c r="A1128">
        <v>7175</v>
      </c>
      <c r="B1128" t="s">
        <v>1157</v>
      </c>
      <c r="C1128">
        <v>-8.8618907973746705E-2</v>
      </c>
      <c r="D1128">
        <v>-0.28852197770603799</v>
      </c>
      <c r="E1128" s="2" t="str">
        <f t="shared" si="51"/>
        <v>A549</v>
      </c>
      <c r="G1128">
        <v>5.2770000000000001</v>
      </c>
      <c r="H1128">
        <v>5.7009999999999996</v>
      </c>
      <c r="I1128" s="3" t="str">
        <f t="shared" si="52"/>
        <v>HCC515</v>
      </c>
      <c r="K1128">
        <v>690</v>
      </c>
      <c r="L1128">
        <v>609</v>
      </c>
      <c r="M1128" s="1">
        <v>1.01419878296146E-3</v>
      </c>
      <c r="N1128" s="1">
        <v>0.33164556322919703</v>
      </c>
      <c r="O1128" s="1">
        <v>1.64493109529334</v>
      </c>
      <c r="P1128" s="1">
        <v>0.15384615384615399</v>
      </c>
      <c r="Q1128" s="1">
        <v>-0.18058575846088001</v>
      </c>
      <c r="R1128" s="1">
        <v>-1.0989511058111801</v>
      </c>
      <c r="S1128" s="1">
        <v>0.480132450331126</v>
      </c>
      <c r="T1128" s="1">
        <v>0.18744114451782501</v>
      </c>
      <c r="U1128" s="1">
        <v>0.99711629245063704</v>
      </c>
      <c r="V1128" s="1">
        <v>5.2493438320210001E-2</v>
      </c>
      <c r="W1128" s="1">
        <v>-0.21405993150091701</v>
      </c>
      <c r="X1128" s="1">
        <v>-1.15759128341852</v>
      </c>
      <c r="Z1128">
        <v>231</v>
      </c>
      <c r="AA1128" s="1">
        <v>3.2132787151200499E-2</v>
      </c>
      <c r="AB1128">
        <v>175</v>
      </c>
      <c r="AC1128" s="1">
        <v>2.3328763789746899E-2</v>
      </c>
      <c r="AD1128" s="1">
        <v>5.5461550940947402E-2</v>
      </c>
      <c r="AE1128">
        <v>183</v>
      </c>
      <c r="AF1128" s="1">
        <v>2.3608695652173901E-2</v>
      </c>
      <c r="AG1128">
        <v>171</v>
      </c>
      <c r="AH1128" s="1">
        <v>2.16487670343933E-2</v>
      </c>
      <c r="AI1128" s="1">
        <v>4.5257462686567197E-2</v>
      </c>
      <c r="AJ1128" s="5" t="str">
        <f t="shared" si="53"/>
        <v>A549</v>
      </c>
    </row>
    <row r="1129" spans="1:36" x14ac:dyDescent="0.25">
      <c r="A1129">
        <v>7181</v>
      </c>
      <c r="B1129" t="s">
        <v>1158</v>
      </c>
      <c r="C1129">
        <v>0.12922776148582599</v>
      </c>
      <c r="D1129">
        <v>0.10301058839958301</v>
      </c>
      <c r="E1129" s="2" t="str">
        <f t="shared" si="51"/>
        <v>A549</v>
      </c>
      <c r="G1129">
        <v>4.7699999999999996</v>
      </c>
      <c r="H1129">
        <v>3.9849999999999999</v>
      </c>
      <c r="I1129" s="3" t="str">
        <f t="shared" si="52"/>
        <v>A549</v>
      </c>
      <c r="K1129">
        <v>521</v>
      </c>
      <c r="L1129">
        <v>414</v>
      </c>
      <c r="M1129" s="1">
        <v>1.0695187165775399E-3</v>
      </c>
      <c r="N1129" s="1">
        <v>0.301248515111877</v>
      </c>
      <c r="O1129" s="1">
        <v>1.48189456082</v>
      </c>
      <c r="P1129" s="1">
        <v>5.4585152838427901E-3</v>
      </c>
      <c r="Q1129" s="1">
        <v>0.28326883482953302</v>
      </c>
      <c r="R1129" s="1">
        <v>1.3696121745380601</v>
      </c>
      <c r="S1129" s="1">
        <v>3.9215686274509803E-3</v>
      </c>
      <c r="T1129" s="1">
        <v>-0.260824999770016</v>
      </c>
      <c r="U1129" s="1">
        <v>-1.3353163995899699</v>
      </c>
      <c r="V1129" s="1">
        <v>3.6486486486486502E-2</v>
      </c>
      <c r="W1129" s="1">
        <v>-0.24577154248210301</v>
      </c>
      <c r="X1129" s="1">
        <v>-1.2349196387371499</v>
      </c>
      <c r="Z1129">
        <v>153</v>
      </c>
      <c r="AA1129" s="1">
        <v>3.4095340222265499E-2</v>
      </c>
      <c r="AB1129">
        <v>90</v>
      </c>
      <c r="AC1129" s="1">
        <v>9.5536988968202494E-3</v>
      </c>
      <c r="AD1129" s="1">
        <v>4.3649039119085797E-2</v>
      </c>
      <c r="AE1129">
        <v>132</v>
      </c>
      <c r="AF1129" s="1">
        <v>2.42446376035595E-2</v>
      </c>
      <c r="AG1129">
        <v>118</v>
      </c>
      <c r="AH1129" s="1">
        <v>1.4035447761194E-2</v>
      </c>
      <c r="AI1129" s="1">
        <v>3.8280085364753497E-2</v>
      </c>
      <c r="AJ1129" s="5" t="str">
        <f t="shared" si="53"/>
        <v>A549</v>
      </c>
    </row>
    <row r="1130" spans="1:36" x14ac:dyDescent="0.25">
      <c r="A1130">
        <v>7182</v>
      </c>
      <c r="B1130" t="s">
        <v>1159</v>
      </c>
      <c r="C1130">
        <v>-0.349558474416159</v>
      </c>
      <c r="D1130">
        <v>-0.16315335518371599</v>
      </c>
      <c r="E1130" s="2" t="str">
        <f t="shared" si="51"/>
        <v>HCC515</v>
      </c>
      <c r="G1130">
        <v>3.0979999999999999</v>
      </c>
      <c r="H1130">
        <v>2.9540000000000002</v>
      </c>
      <c r="I1130" s="3" t="str">
        <f t="shared" si="52"/>
        <v>A549</v>
      </c>
      <c r="K1130">
        <v>690</v>
      </c>
      <c r="L1130">
        <v>522</v>
      </c>
      <c r="M1130" s="1">
        <v>6.6666666666666693E-2</v>
      </c>
      <c r="N1130" s="1">
        <v>0.22314210402631501</v>
      </c>
      <c r="O1130" s="1">
        <v>1.4545631612941901</v>
      </c>
      <c r="P1130" s="1">
        <v>1.02669404517454E-3</v>
      </c>
      <c r="Q1130" s="1">
        <v>-0.37794698092697199</v>
      </c>
      <c r="R1130" s="1">
        <v>-1.89020097114708</v>
      </c>
      <c r="S1130" s="1">
        <v>1</v>
      </c>
      <c r="T1130" s="1">
        <v>0.29917019626198199</v>
      </c>
      <c r="U1130" s="1" t="s">
        <v>47</v>
      </c>
      <c r="V1130" s="1">
        <v>9.99000999000999E-4</v>
      </c>
      <c r="W1130" s="1">
        <v>-0.42788787718953603</v>
      </c>
      <c r="X1130" s="1">
        <v>-2.0271347380254201</v>
      </c>
      <c r="Z1130">
        <v>257</v>
      </c>
      <c r="AA1130" s="1">
        <v>3.1729396495781999E-2</v>
      </c>
      <c r="AB1130">
        <v>189</v>
      </c>
      <c r="AC1130" s="1">
        <v>2.2721365996106399E-2</v>
      </c>
      <c r="AD1130" s="1">
        <v>5.4450762491888398E-2</v>
      </c>
      <c r="AE1130">
        <v>298</v>
      </c>
      <c r="AF1130" s="1">
        <v>4.1688027255029202E-2</v>
      </c>
      <c r="AG1130">
        <v>209</v>
      </c>
      <c r="AH1130" s="1">
        <v>2.60094094743673E-2</v>
      </c>
      <c r="AI1130" s="1">
        <v>6.7697436729396501E-2</v>
      </c>
      <c r="AJ1130" s="5" t="str">
        <f t="shared" si="53"/>
        <v>HCC515</v>
      </c>
    </row>
    <row r="1131" spans="1:36" x14ac:dyDescent="0.25">
      <c r="A1131">
        <v>7184</v>
      </c>
      <c r="B1131" t="s">
        <v>1160</v>
      </c>
      <c r="C1131">
        <v>0.354733564980244</v>
      </c>
      <c r="D1131">
        <v>7.7802147251862602E-2</v>
      </c>
      <c r="E1131" s="2" t="str">
        <f t="shared" si="51"/>
        <v>A549</v>
      </c>
      <c r="G1131">
        <v>9.3290000000000006</v>
      </c>
      <c r="H1131">
        <v>9.7189999999999994</v>
      </c>
      <c r="I1131" s="3" t="str">
        <f t="shared" si="52"/>
        <v>HCC515</v>
      </c>
      <c r="K1131">
        <v>598</v>
      </c>
      <c r="L1131">
        <v>669</v>
      </c>
      <c r="M1131" s="1">
        <v>2.7100271002710001E-3</v>
      </c>
      <c r="N1131" s="1">
        <v>0.27517528079987302</v>
      </c>
      <c r="O1131" s="1">
        <v>1.49087333521267</v>
      </c>
      <c r="P1131" s="1">
        <v>0.142465753424658</v>
      </c>
      <c r="Q1131" s="1">
        <v>0.20111873331984001</v>
      </c>
      <c r="R1131" s="1">
        <v>1.10075651869794</v>
      </c>
      <c r="S1131" s="1">
        <v>1.13765642775882E-3</v>
      </c>
      <c r="T1131" s="1">
        <v>0.32661672197771602</v>
      </c>
      <c r="U1131" s="1">
        <v>1.72103794619092</v>
      </c>
      <c r="V1131" s="1">
        <v>2.5210084033613401E-2</v>
      </c>
      <c r="W1131" s="1">
        <v>-0.19978087173255499</v>
      </c>
      <c r="X1131" s="1">
        <v>-1.1923565531309199</v>
      </c>
      <c r="Z1131">
        <v>175</v>
      </c>
      <c r="AA1131" s="1">
        <v>2.4489454899416001E-2</v>
      </c>
      <c r="AB1131">
        <v>121</v>
      </c>
      <c r="AC1131" s="1">
        <v>1.2931943543153799E-2</v>
      </c>
      <c r="AD1131" s="1">
        <v>3.7421398442569802E-2</v>
      </c>
      <c r="AE1131">
        <v>194</v>
      </c>
      <c r="AF1131" s="1">
        <v>2.5127676833225199E-2</v>
      </c>
      <c r="AG1131">
        <v>206</v>
      </c>
      <c r="AH1131" s="1">
        <v>2.4646333549643101E-2</v>
      </c>
      <c r="AI1131" s="1">
        <v>4.97740103828683E-2</v>
      </c>
      <c r="AJ1131" s="5" t="str">
        <f t="shared" si="53"/>
        <v>HCC515</v>
      </c>
    </row>
    <row r="1132" spans="1:36" x14ac:dyDescent="0.25">
      <c r="A1132">
        <v>7185</v>
      </c>
      <c r="B1132" t="s">
        <v>1161</v>
      </c>
      <c r="C1132">
        <v>-0.46976843523333101</v>
      </c>
      <c r="D1132">
        <v>-0.20008543006645499</v>
      </c>
      <c r="E1132" s="2" t="str">
        <f t="shared" si="51"/>
        <v>HCC515</v>
      </c>
      <c r="G1132">
        <v>2.081</v>
      </c>
      <c r="H1132">
        <v>1.17</v>
      </c>
      <c r="I1132" s="3" t="str">
        <f t="shared" si="52"/>
        <v>A549</v>
      </c>
      <c r="K1132">
        <v>670</v>
      </c>
      <c r="L1132">
        <v>667</v>
      </c>
      <c r="M1132" s="1">
        <v>2.1276595744680899E-2</v>
      </c>
      <c r="N1132" s="1">
        <v>-0.30917197987102302</v>
      </c>
      <c r="O1132" s="1">
        <v>-2.05079143366609</v>
      </c>
      <c r="P1132" s="1">
        <v>1.0482180293501001E-3</v>
      </c>
      <c r="Q1132" s="1">
        <v>0.38946001332929298</v>
      </c>
      <c r="R1132" s="1">
        <v>2.1741948576471</v>
      </c>
      <c r="S1132" s="1">
        <v>0.37537537537537502</v>
      </c>
      <c r="T1132" s="1">
        <v>0.186252700729545</v>
      </c>
      <c r="U1132" s="1">
        <v>1.01308662793129</v>
      </c>
      <c r="V1132" s="1">
        <v>0.57401812688821796</v>
      </c>
      <c r="W1132" s="1">
        <v>0.17955567506762399</v>
      </c>
      <c r="X1132" s="1">
        <v>0.97577194820494095</v>
      </c>
      <c r="Z1132">
        <v>119</v>
      </c>
      <c r="AA1132" s="1">
        <v>1.5349123945489899E-2</v>
      </c>
      <c r="AB1132">
        <v>80</v>
      </c>
      <c r="AC1132" s="1">
        <v>6.4598475016223204E-3</v>
      </c>
      <c r="AD1132" s="1">
        <v>2.1808971447112298E-2</v>
      </c>
      <c r="AE1132">
        <v>193</v>
      </c>
      <c r="AF1132" s="1">
        <v>2.32374269954575E-2</v>
      </c>
      <c r="AG1132">
        <v>132</v>
      </c>
      <c r="AH1132" s="1">
        <v>1.46354639844257E-2</v>
      </c>
      <c r="AI1132" s="1">
        <v>3.7872890979883202E-2</v>
      </c>
      <c r="AJ1132" s="5" t="str">
        <f t="shared" si="53"/>
        <v>HCC515</v>
      </c>
    </row>
    <row r="1133" spans="1:36" x14ac:dyDescent="0.25">
      <c r="A1133">
        <v>7186</v>
      </c>
      <c r="B1133" t="s">
        <v>1162</v>
      </c>
      <c r="C1133">
        <v>0.13855278181653899</v>
      </c>
      <c r="D1133">
        <v>3.43708157749903E-2</v>
      </c>
      <c r="E1133" s="2" t="str">
        <f t="shared" si="51"/>
        <v>A549</v>
      </c>
      <c r="G1133">
        <v>5.39</v>
      </c>
      <c r="H1133">
        <v>5.8220000000000001</v>
      </c>
      <c r="I1133" s="3" t="str">
        <f t="shared" si="52"/>
        <v>HCC515</v>
      </c>
      <c r="K1133">
        <v>671</v>
      </c>
      <c r="L1133">
        <v>561</v>
      </c>
      <c r="M1133" s="1">
        <v>4.1493775933610002E-3</v>
      </c>
      <c r="N1133" s="1">
        <v>0.26410052252066801</v>
      </c>
      <c r="O1133" s="1">
        <v>1.4342132618713801</v>
      </c>
      <c r="P1133" s="1">
        <v>1.34770889487871E-3</v>
      </c>
      <c r="Q1133" s="1">
        <v>-0.31516189060519001</v>
      </c>
      <c r="R1133" s="1">
        <v>-1.58904841588443</v>
      </c>
      <c r="S1133" s="1">
        <v>5.1813471502590702E-3</v>
      </c>
      <c r="T1133" s="1">
        <v>0.230119083463935</v>
      </c>
      <c r="U1133" s="1">
        <v>1.3111351374478999</v>
      </c>
      <c r="V1133" s="1">
        <v>1.6260162601626001E-3</v>
      </c>
      <c r="W1133" s="1">
        <v>-0.41358102280457398</v>
      </c>
      <c r="X1133" s="1">
        <v>-2.2557325087452398</v>
      </c>
      <c r="Z1133">
        <v>202</v>
      </c>
      <c r="AA1133" s="1">
        <v>2.56201330304997E-2</v>
      </c>
      <c r="AB1133">
        <v>188</v>
      </c>
      <c r="AC1133" s="1">
        <v>2.4985236859182299E-2</v>
      </c>
      <c r="AD1133" s="1">
        <v>5.0605369889681999E-2</v>
      </c>
      <c r="AE1133">
        <v>193</v>
      </c>
      <c r="AF1133" s="1">
        <v>2.4717553536664501E-2</v>
      </c>
      <c r="AG1133">
        <v>225</v>
      </c>
      <c r="AH1133" s="1">
        <v>3.0417585983127798E-2</v>
      </c>
      <c r="AI1133" s="1">
        <v>5.5135139519792299E-2</v>
      </c>
      <c r="AJ1133" s="5" t="str">
        <f t="shared" si="53"/>
        <v>HCC515</v>
      </c>
    </row>
    <row r="1134" spans="1:36" x14ac:dyDescent="0.25">
      <c r="A1134">
        <v>7187</v>
      </c>
      <c r="B1134" t="s">
        <v>1163</v>
      </c>
      <c r="C1134">
        <v>-0.51038714606076996</v>
      </c>
      <c r="D1134">
        <v>-0.31001749673476398</v>
      </c>
      <c r="E1134" s="2" t="str">
        <f t="shared" si="51"/>
        <v>HCC515</v>
      </c>
      <c r="G1134">
        <v>4.1630000000000003</v>
      </c>
      <c r="H1134">
        <v>3.766</v>
      </c>
      <c r="I1134" s="3" t="str">
        <f t="shared" si="52"/>
        <v>A549</v>
      </c>
      <c r="K1134">
        <v>586</v>
      </c>
      <c r="L1134">
        <v>679</v>
      </c>
      <c r="M1134" s="1">
        <v>3.3333333333333298E-2</v>
      </c>
      <c r="N1134" s="1">
        <v>-0.29400949039912</v>
      </c>
      <c r="O1134" s="1">
        <v>-1.8718120320802201</v>
      </c>
      <c r="P1134" s="1">
        <v>1.01936799184506E-3</v>
      </c>
      <c r="Q1134" s="1">
        <v>0.36181203021574598</v>
      </c>
      <c r="R1134" s="1">
        <v>1.8536641497397699</v>
      </c>
      <c r="S1134" s="1">
        <v>0.450867052023121</v>
      </c>
      <c r="T1134" s="1">
        <v>-0.18118872609643699</v>
      </c>
      <c r="U1134" s="1">
        <v>-0.99790167511577499</v>
      </c>
      <c r="V1134" s="1">
        <v>0.86578171091445399</v>
      </c>
      <c r="W1134" s="1">
        <v>0.16971633118214499</v>
      </c>
      <c r="X1134" s="1">
        <v>0.89640726922094605</v>
      </c>
      <c r="Z1134">
        <v>90</v>
      </c>
      <c r="AA1134" s="1">
        <v>1.07400227125243E-2</v>
      </c>
      <c r="AB1134">
        <v>89</v>
      </c>
      <c r="AC1134" s="1">
        <v>9.4583874107722309E-3</v>
      </c>
      <c r="AD1134" s="1">
        <v>2.0198410123296599E-2</v>
      </c>
      <c r="AE1134">
        <v>141</v>
      </c>
      <c r="AF1134" s="1">
        <v>1.7806943543153798E-2</v>
      </c>
      <c r="AG1134">
        <v>174</v>
      </c>
      <c r="AH1134" s="1">
        <v>2.1654120700843601E-2</v>
      </c>
      <c r="AI1134" s="1">
        <v>3.9461064243997403E-2</v>
      </c>
      <c r="AJ1134" s="5" t="str">
        <f t="shared" si="53"/>
        <v>HCC515</v>
      </c>
    </row>
    <row r="1135" spans="1:36" x14ac:dyDescent="0.25">
      <c r="A1135">
        <v>7189</v>
      </c>
      <c r="B1135" t="s">
        <v>1164</v>
      </c>
      <c r="C1135">
        <v>-0.35063949333399103</v>
      </c>
      <c r="D1135">
        <v>-0.147345507117803</v>
      </c>
      <c r="E1135" s="2" t="str">
        <f t="shared" si="51"/>
        <v>HCC515</v>
      </c>
      <c r="G1135">
        <v>2.367</v>
      </c>
      <c r="H1135">
        <v>1.2569999999999999</v>
      </c>
      <c r="I1135" s="3" t="str">
        <f t="shared" si="52"/>
        <v>A549</v>
      </c>
      <c r="K1135">
        <v>612</v>
      </c>
      <c r="L1135">
        <v>682</v>
      </c>
      <c r="M1135" s="1">
        <v>6.3492063492063502E-2</v>
      </c>
      <c r="N1135" s="1">
        <v>0.20224395037850401</v>
      </c>
      <c r="O1135" s="1">
        <v>1.1282181591431499</v>
      </c>
      <c r="P1135" s="1">
        <v>0.21240799158780199</v>
      </c>
      <c r="Q1135" s="1">
        <v>-0.22718532785032999</v>
      </c>
      <c r="R1135" s="1">
        <v>-1.0942438582692799</v>
      </c>
      <c r="S1135" s="1">
        <v>0.30370370370370398</v>
      </c>
      <c r="T1135" s="1">
        <v>-0.20314357526677199</v>
      </c>
      <c r="U1135" s="1">
        <v>-1.0443650636016799</v>
      </c>
      <c r="V1135" s="1">
        <v>1.0130246020260501E-2</v>
      </c>
      <c r="W1135" s="1">
        <v>-0.24763828131403801</v>
      </c>
      <c r="X1135" s="1">
        <v>-1.2858177665941</v>
      </c>
      <c r="Z1135">
        <v>203</v>
      </c>
      <c r="AA1135" s="1">
        <v>2.5435431537962402E-2</v>
      </c>
      <c r="AB1135">
        <v>180</v>
      </c>
      <c r="AC1135" s="1">
        <v>2.1982641142115501E-2</v>
      </c>
      <c r="AD1135" s="1">
        <v>4.7418072680077902E-2</v>
      </c>
      <c r="AE1135">
        <v>138</v>
      </c>
      <c r="AF1135" s="1">
        <v>1.55018656716418E-2</v>
      </c>
      <c r="AG1135">
        <v>182</v>
      </c>
      <c r="AH1135" s="1">
        <v>2.2976881894873499E-2</v>
      </c>
      <c r="AI1135" s="1">
        <v>3.8478747566515203E-2</v>
      </c>
      <c r="AJ1135" s="5" t="str">
        <f t="shared" si="53"/>
        <v>A549</v>
      </c>
    </row>
    <row r="1136" spans="1:36" x14ac:dyDescent="0.25">
      <c r="A1136">
        <v>7204</v>
      </c>
      <c r="B1136" t="s">
        <v>1165</v>
      </c>
      <c r="C1136">
        <v>-0.267115174515554</v>
      </c>
      <c r="D1136">
        <v>-0.248645851302398</v>
      </c>
      <c r="E1136" s="2" t="str">
        <f t="shared" si="51"/>
        <v>HCC515</v>
      </c>
      <c r="G1136">
        <v>5.4450000000000003</v>
      </c>
      <c r="H1136">
        <v>4.077</v>
      </c>
      <c r="I1136" s="3" t="str">
        <f t="shared" si="52"/>
        <v>A549</v>
      </c>
      <c r="K1136">
        <v>607</v>
      </c>
      <c r="L1136">
        <v>666</v>
      </c>
      <c r="M1136" s="1">
        <v>0.5</v>
      </c>
      <c r="N1136" s="1">
        <v>-0.20980446402984301</v>
      </c>
      <c r="O1136" s="1">
        <v>-1.6499477977344199</v>
      </c>
      <c r="P1136" s="1">
        <v>1E-3</v>
      </c>
      <c r="Q1136" s="1">
        <v>0.29943813944919401</v>
      </c>
      <c r="R1136" s="1">
        <v>1.4331645516659499</v>
      </c>
      <c r="S1136" s="1">
        <v>1.9305019305019299E-3</v>
      </c>
      <c r="T1136" s="1">
        <v>-0.30289737075093098</v>
      </c>
      <c r="U1136" s="1">
        <v>-1.62246842631305</v>
      </c>
      <c r="V1136" s="1">
        <v>0.31315240083507301</v>
      </c>
      <c r="W1136" s="1">
        <v>0.188589054706573</v>
      </c>
      <c r="X1136" s="1">
        <v>1.03310982339557</v>
      </c>
      <c r="Z1136">
        <v>90</v>
      </c>
      <c r="AA1136" s="1">
        <v>1.0078358208955199E-2</v>
      </c>
      <c r="AB1136">
        <v>127</v>
      </c>
      <c r="AC1136" s="1">
        <v>1.38430402336145E-2</v>
      </c>
      <c r="AD1136" s="1">
        <v>2.39213984425698E-2</v>
      </c>
      <c r="AE1136">
        <v>127</v>
      </c>
      <c r="AF1136" s="1">
        <v>1.579931862427E-2</v>
      </c>
      <c r="AG1136">
        <v>139</v>
      </c>
      <c r="AH1136" s="1">
        <v>1.55089227774173E-2</v>
      </c>
      <c r="AI1136" s="1">
        <v>3.1308241401687198E-2</v>
      </c>
      <c r="AJ1136" s="5" t="str">
        <f t="shared" si="53"/>
        <v>HCC515</v>
      </c>
    </row>
    <row r="1137" spans="1:36" x14ac:dyDescent="0.25">
      <c r="A1137">
        <v>7226</v>
      </c>
      <c r="B1137" t="s">
        <v>1166</v>
      </c>
      <c r="C1137">
        <v>-0.26855105678635099</v>
      </c>
      <c r="D1137">
        <v>-0.13941365402465999</v>
      </c>
      <c r="E1137" s="2" t="str">
        <f t="shared" si="51"/>
        <v>HCC515</v>
      </c>
      <c r="G1137">
        <v>2.0430000000000001</v>
      </c>
      <c r="H1137">
        <v>2.0209999999999999</v>
      </c>
      <c r="I1137" s="3" t="str">
        <f t="shared" si="52"/>
        <v>A549</v>
      </c>
      <c r="K1137">
        <v>607</v>
      </c>
      <c r="L1137">
        <v>659</v>
      </c>
      <c r="M1137" s="1">
        <v>0.36227224008574499</v>
      </c>
      <c r="N1137" s="1">
        <v>0.19867539425179601</v>
      </c>
      <c r="O1137" s="1">
        <v>1.0407756411803999</v>
      </c>
      <c r="P1137" s="1">
        <v>1.0593220338983101E-3</v>
      </c>
      <c r="Q1137" s="1">
        <v>0.29407253252254101</v>
      </c>
      <c r="R1137" s="1">
        <v>1.5489562781130299</v>
      </c>
      <c r="S1137" s="1">
        <v>0.33333333333333298</v>
      </c>
      <c r="T1137" s="1">
        <v>0.169240623827321</v>
      </c>
      <c r="U1137" s="1">
        <v>1.2097308894908601</v>
      </c>
      <c r="V1137" s="1">
        <v>1E-3</v>
      </c>
      <c r="W1137" s="1">
        <v>-0.37976112536596202</v>
      </c>
      <c r="X1137" s="1">
        <v>-1.8392183116688099</v>
      </c>
      <c r="Z1137">
        <v>163</v>
      </c>
      <c r="AA1137" s="1">
        <v>2.01672615184945E-2</v>
      </c>
      <c r="AB1137">
        <v>118</v>
      </c>
      <c r="AC1137" s="1">
        <v>1.28371187540558E-2</v>
      </c>
      <c r="AD1137" s="1">
        <v>3.3004380272550302E-2</v>
      </c>
      <c r="AE1137">
        <v>176</v>
      </c>
      <c r="AF1137" s="1">
        <v>2.3514114211550901E-2</v>
      </c>
      <c r="AG1137">
        <v>244</v>
      </c>
      <c r="AH1137" s="1">
        <v>3.1988887086307601E-2</v>
      </c>
      <c r="AI1137" s="1">
        <v>5.5503001297858498E-2</v>
      </c>
      <c r="AJ1137" s="5" t="str">
        <f t="shared" si="53"/>
        <v>HCC515</v>
      </c>
    </row>
    <row r="1138" spans="1:36" x14ac:dyDescent="0.25">
      <c r="A1138">
        <v>7227</v>
      </c>
      <c r="B1138" t="s">
        <v>1167</v>
      </c>
      <c r="C1138">
        <v>-0.35882106508292499</v>
      </c>
      <c r="D1138">
        <v>-0.276535482228082</v>
      </c>
      <c r="E1138" s="2" t="str">
        <f t="shared" si="51"/>
        <v>HCC515</v>
      </c>
      <c r="G1138">
        <v>0.20200000000000001</v>
      </c>
      <c r="H1138">
        <v>0.59499999999999997</v>
      </c>
      <c r="I1138" s="3" t="str">
        <f t="shared" si="52"/>
        <v>HCC515</v>
      </c>
      <c r="K1138">
        <v>586</v>
      </c>
      <c r="L1138">
        <v>719</v>
      </c>
      <c r="M1138" s="1">
        <v>5.6925996204933603E-3</v>
      </c>
      <c r="N1138" s="1">
        <v>-0.254891373475369</v>
      </c>
      <c r="O1138" s="1">
        <v>-1.3021761653338599</v>
      </c>
      <c r="P1138" s="1">
        <v>2.0876826722338198E-3</v>
      </c>
      <c r="Q1138" s="1">
        <v>0.248642782526729</v>
      </c>
      <c r="R1138" s="1">
        <v>1.30322719219568</v>
      </c>
      <c r="S1138" s="1">
        <v>0.5</v>
      </c>
      <c r="T1138" s="1">
        <v>0.16158347295341199</v>
      </c>
      <c r="U1138" s="1">
        <v>1.0569281213846899</v>
      </c>
      <c r="V1138" s="1">
        <v>9.99000999000999E-4</v>
      </c>
      <c r="W1138" s="1">
        <v>-0.30421089086101499</v>
      </c>
      <c r="X1138" s="1">
        <v>-1.34729879382702</v>
      </c>
      <c r="Z1138">
        <v>132</v>
      </c>
      <c r="AA1138" s="1">
        <v>1.4999837767683301E-2</v>
      </c>
      <c r="AB1138">
        <v>151</v>
      </c>
      <c r="AC1138" s="1">
        <v>1.8220392602206401E-2</v>
      </c>
      <c r="AD1138" s="1">
        <v>3.3220230369889699E-2</v>
      </c>
      <c r="AE1138">
        <v>200</v>
      </c>
      <c r="AF1138" s="1">
        <v>2.6414584685269301E-2</v>
      </c>
      <c r="AG1138">
        <v>210</v>
      </c>
      <c r="AH1138" s="1">
        <v>2.4970230369889702E-2</v>
      </c>
      <c r="AI1138" s="1">
        <v>5.1384815055159003E-2</v>
      </c>
      <c r="AJ1138" s="5" t="str">
        <f t="shared" si="53"/>
        <v>HCC515</v>
      </c>
    </row>
    <row r="1139" spans="1:36" x14ac:dyDescent="0.25">
      <c r="A1139">
        <v>7248</v>
      </c>
      <c r="B1139" t="s">
        <v>1168</v>
      </c>
      <c r="C1139">
        <v>-0.33697396847302002</v>
      </c>
      <c r="D1139">
        <v>-0.139709373485465</v>
      </c>
      <c r="E1139" s="2" t="str">
        <f t="shared" si="51"/>
        <v>HCC515</v>
      </c>
      <c r="G1139">
        <v>2.8010000000000002</v>
      </c>
      <c r="H1139">
        <v>2.5830000000000002</v>
      </c>
      <c r="I1139" s="3" t="str">
        <f t="shared" si="52"/>
        <v>A549</v>
      </c>
      <c r="K1139">
        <v>722</v>
      </c>
      <c r="L1139">
        <v>456</v>
      </c>
      <c r="M1139" s="1">
        <v>0.5</v>
      </c>
      <c r="N1139" s="1">
        <v>0.36373961437726199</v>
      </c>
      <c r="O1139" s="1">
        <v>2.48478969734626</v>
      </c>
      <c r="P1139" s="1">
        <v>1.0050251256281399E-3</v>
      </c>
      <c r="Q1139" s="1">
        <v>-0.44645363750892098</v>
      </c>
      <c r="R1139" s="1">
        <v>-2.1603398663293301</v>
      </c>
      <c r="S1139" s="1">
        <v>1</v>
      </c>
      <c r="T1139" s="1">
        <v>0.149882014777697</v>
      </c>
      <c r="U1139" s="1" t="s">
        <v>47</v>
      </c>
      <c r="V1139" s="1">
        <v>9.99000999000999E-4</v>
      </c>
      <c r="W1139" s="1">
        <v>-0.36333580098250701</v>
      </c>
      <c r="X1139" s="1">
        <v>-1.5992441704713001</v>
      </c>
      <c r="Z1139">
        <v>315</v>
      </c>
      <c r="AA1139" s="1">
        <v>4.3873296560674901E-2</v>
      </c>
      <c r="AB1139">
        <v>182</v>
      </c>
      <c r="AC1139" s="1">
        <v>2.33516385463984E-2</v>
      </c>
      <c r="AD1139" s="1">
        <v>6.7224935107073294E-2</v>
      </c>
      <c r="AE1139">
        <v>214</v>
      </c>
      <c r="AF1139" s="1">
        <v>2.6681862426995499E-2</v>
      </c>
      <c r="AG1139">
        <v>141</v>
      </c>
      <c r="AH1139" s="1">
        <v>1.8026849448410098E-2</v>
      </c>
      <c r="AI1139" s="1">
        <v>4.47087118754056E-2</v>
      </c>
      <c r="AJ1139" s="5" t="str">
        <f t="shared" si="53"/>
        <v>A549</v>
      </c>
    </row>
    <row r="1140" spans="1:36" x14ac:dyDescent="0.25">
      <c r="A1140">
        <v>7251</v>
      </c>
      <c r="B1140" t="s">
        <v>1169</v>
      </c>
      <c r="C1140">
        <v>0.46688024183280402</v>
      </c>
      <c r="D1140">
        <v>0.204583651642475</v>
      </c>
      <c r="E1140" s="2" t="str">
        <f t="shared" si="51"/>
        <v>A549</v>
      </c>
      <c r="G1140">
        <v>6.2439999999999998</v>
      </c>
      <c r="H1140">
        <v>5.6479999999999997</v>
      </c>
      <c r="I1140" s="3" t="str">
        <f t="shared" si="52"/>
        <v>A549</v>
      </c>
      <c r="K1140">
        <v>628</v>
      </c>
      <c r="L1140">
        <v>688</v>
      </c>
      <c r="M1140" s="1">
        <v>1.0050251256281399E-3</v>
      </c>
      <c r="N1140" s="1">
        <v>0.38462082493564198</v>
      </c>
      <c r="O1140" s="1">
        <v>2.0750471145591698</v>
      </c>
      <c r="P1140" s="1">
        <v>0.5</v>
      </c>
      <c r="Q1140" s="1">
        <v>-0.44394513544561798</v>
      </c>
      <c r="R1140" s="1">
        <v>-3.1038417090922099</v>
      </c>
      <c r="S1140" s="1">
        <v>1.07411385606874E-3</v>
      </c>
      <c r="T1140" s="1">
        <v>0.29324034371080898</v>
      </c>
      <c r="U1140" s="1">
        <v>1.55554640621745</v>
      </c>
      <c r="V1140" s="1">
        <v>1.58730158730159E-2</v>
      </c>
      <c r="W1140" s="1">
        <v>-0.270442213016235</v>
      </c>
      <c r="X1140" s="1">
        <v>-1.6528630819647701</v>
      </c>
      <c r="Z1140">
        <v>241</v>
      </c>
      <c r="AA1140" s="1">
        <v>3.04072031148605E-2</v>
      </c>
      <c r="AB1140">
        <v>359</v>
      </c>
      <c r="AC1140" s="1">
        <v>5.3467878001297903E-2</v>
      </c>
      <c r="AD1140" s="1">
        <v>8.3875081116158295E-2</v>
      </c>
      <c r="AE1140">
        <v>190</v>
      </c>
      <c r="AF1140" s="1">
        <v>2.4786015574302399E-2</v>
      </c>
      <c r="AG1140">
        <v>247</v>
      </c>
      <c r="AH1140" s="1">
        <v>3.2700681375729998E-2</v>
      </c>
      <c r="AI1140" s="1">
        <v>5.7486696950032397E-2</v>
      </c>
      <c r="AJ1140" s="5" t="str">
        <f t="shared" si="53"/>
        <v>A549</v>
      </c>
    </row>
    <row r="1141" spans="1:36" x14ac:dyDescent="0.25">
      <c r="A1141">
        <v>7263</v>
      </c>
      <c r="B1141" t="s">
        <v>1170</v>
      </c>
      <c r="C1141">
        <v>0.34148204736440002</v>
      </c>
      <c r="D1141">
        <v>0.42136573104315</v>
      </c>
      <c r="E1141" s="2" t="str">
        <f t="shared" si="51"/>
        <v>HCC515</v>
      </c>
      <c r="G1141">
        <v>4.4880000000000004</v>
      </c>
      <c r="H1141">
        <v>3.48</v>
      </c>
      <c r="I1141" s="3" t="str">
        <f t="shared" si="52"/>
        <v>A549</v>
      </c>
      <c r="K1141">
        <v>678</v>
      </c>
      <c r="L1141">
        <v>596</v>
      </c>
      <c r="M1141" s="1">
        <v>3.0060120240481001E-3</v>
      </c>
      <c r="N1141" s="1">
        <v>0.25490679433776198</v>
      </c>
      <c r="O1141" s="1">
        <v>1.3001712014881499</v>
      </c>
      <c r="P1141" s="1">
        <v>0.95568982880161102</v>
      </c>
      <c r="Q1141" s="1">
        <v>0.155772382911678</v>
      </c>
      <c r="R1141" s="1">
        <v>0.79017164544613105</v>
      </c>
      <c r="S1141" s="1">
        <v>1.02669404517454E-3</v>
      </c>
      <c r="T1141" s="1">
        <v>0.28267425947386199</v>
      </c>
      <c r="U1141" s="1">
        <v>1.4016068658034699</v>
      </c>
      <c r="V1141" s="1">
        <v>0.85507246376811596</v>
      </c>
      <c r="W1141" s="1">
        <v>0.17778416985543499</v>
      </c>
      <c r="X1141" s="1">
        <v>0.87648467691820597</v>
      </c>
      <c r="Z1141">
        <v>177</v>
      </c>
      <c r="AA1141" s="1">
        <v>2.20958792991564E-2</v>
      </c>
      <c r="AB1141">
        <v>141</v>
      </c>
      <c r="AC1141" s="1">
        <v>1.92278552887735E-2</v>
      </c>
      <c r="AD1141" s="1">
        <v>4.13237345879299E-2</v>
      </c>
      <c r="AE1141">
        <v>198</v>
      </c>
      <c r="AF1141" s="1">
        <v>2.57109831278391E-2</v>
      </c>
      <c r="AG1141">
        <v>130</v>
      </c>
      <c r="AH1141" s="1">
        <v>1.55249837767683E-2</v>
      </c>
      <c r="AI1141" s="1">
        <v>4.1235966904607402E-2</v>
      </c>
      <c r="AJ1141" s="5" t="str">
        <f t="shared" si="53"/>
        <v>A549</v>
      </c>
    </row>
    <row r="1142" spans="1:36" x14ac:dyDescent="0.25">
      <c r="A1142">
        <v>7264</v>
      </c>
      <c r="B1142" t="s">
        <v>1171</v>
      </c>
      <c r="C1142">
        <v>0.33301132769823499</v>
      </c>
      <c r="D1142">
        <v>0.23985641177292</v>
      </c>
      <c r="E1142" s="2" t="str">
        <f t="shared" si="51"/>
        <v>A549</v>
      </c>
      <c r="G1142">
        <v>5.6779999999999999</v>
      </c>
      <c r="H1142">
        <v>6.6120000000000001</v>
      </c>
      <c r="I1142" s="3" t="str">
        <f t="shared" si="52"/>
        <v>HCC515</v>
      </c>
      <c r="K1142">
        <v>690</v>
      </c>
      <c r="L1142">
        <v>612</v>
      </c>
      <c r="M1142" s="1">
        <v>9.99000999000999E-4</v>
      </c>
      <c r="N1142" s="1">
        <v>0.421056938749026</v>
      </c>
      <c r="O1142" s="1">
        <v>1.8020810497481901</v>
      </c>
      <c r="P1142" s="1">
        <v>1</v>
      </c>
      <c r="Q1142" s="1">
        <v>-0.38663377548725297</v>
      </c>
      <c r="R1142" s="1" t="s">
        <v>47</v>
      </c>
      <c r="S1142" s="1">
        <v>9.99000999000999E-4</v>
      </c>
      <c r="T1142" s="1">
        <v>0.36545279703523798</v>
      </c>
      <c r="U1142" s="1">
        <v>1.7679956889430699</v>
      </c>
      <c r="V1142" s="1">
        <v>1</v>
      </c>
      <c r="W1142" s="1">
        <v>-0.33424645102855</v>
      </c>
      <c r="X1142" s="1" t="s">
        <v>47</v>
      </c>
      <c r="Z1142">
        <v>263</v>
      </c>
      <c r="AA1142" s="1">
        <v>3.3514033095392602E-2</v>
      </c>
      <c r="AB1142">
        <v>300</v>
      </c>
      <c r="AC1142" s="1">
        <v>4.2648604802076599E-2</v>
      </c>
      <c r="AD1142" s="1">
        <v>7.6162637897469201E-2</v>
      </c>
      <c r="AE1142">
        <v>240</v>
      </c>
      <c r="AF1142" s="1">
        <v>2.9906391953277101E-2</v>
      </c>
      <c r="AG1142">
        <v>270</v>
      </c>
      <c r="AH1142" s="1">
        <v>3.8884571706684003E-2</v>
      </c>
      <c r="AI1142" s="1">
        <v>6.8790963659961096E-2</v>
      </c>
      <c r="AJ1142" s="5" t="str">
        <f t="shared" si="53"/>
        <v>A549</v>
      </c>
    </row>
    <row r="1143" spans="1:36" x14ac:dyDescent="0.25">
      <c r="A1143">
        <v>7267</v>
      </c>
      <c r="B1143" t="s">
        <v>1172</v>
      </c>
      <c r="C1143">
        <v>-0.18983382209188701</v>
      </c>
      <c r="D1143">
        <v>3.5734411066479399E-2</v>
      </c>
      <c r="E1143" s="2" t="str">
        <f t="shared" si="51"/>
        <v>HCC515</v>
      </c>
      <c r="G1143">
        <v>4.6539999999999999</v>
      </c>
      <c r="H1143">
        <v>5.5880000000000001</v>
      </c>
      <c r="I1143" s="3" t="str">
        <f t="shared" si="52"/>
        <v>HCC515</v>
      </c>
      <c r="K1143">
        <v>707</v>
      </c>
      <c r="L1143">
        <v>578</v>
      </c>
      <c r="M1143" s="1">
        <v>0.97583081570996999</v>
      </c>
      <c r="N1143" s="1">
        <v>-0.168798671739499</v>
      </c>
      <c r="O1143" s="1">
        <v>-0.78792360906645298</v>
      </c>
      <c r="P1143" s="1">
        <v>0.96060606060606102</v>
      </c>
      <c r="Q1143" s="1">
        <v>-0.17120345912229001</v>
      </c>
      <c r="R1143" s="1">
        <v>-0.79224528197669397</v>
      </c>
      <c r="S1143" s="1">
        <v>0.16666666666666699</v>
      </c>
      <c r="T1143" s="1">
        <v>-0.24566268161152799</v>
      </c>
      <c r="U1143" s="1">
        <v>-1.6085300016149999</v>
      </c>
      <c r="V1143" s="1">
        <v>1.00908173562059E-3</v>
      </c>
      <c r="W1143" s="1">
        <v>0.34652257013856402</v>
      </c>
      <c r="X1143" s="1">
        <v>1.7224064973692801</v>
      </c>
      <c r="Z1143">
        <v>214</v>
      </c>
      <c r="AA1143" s="1">
        <v>2.5175859831278399E-2</v>
      </c>
      <c r="AB1143">
        <v>132</v>
      </c>
      <c r="AC1143" s="1">
        <v>1.36048020765737E-2</v>
      </c>
      <c r="AD1143" s="1">
        <v>3.8780661907852003E-2</v>
      </c>
      <c r="AE1143">
        <v>139</v>
      </c>
      <c r="AF1143" s="1">
        <v>1.7722014925373099E-2</v>
      </c>
      <c r="AG1143">
        <v>92</v>
      </c>
      <c r="AH1143" s="1">
        <v>9.8224367293964897E-3</v>
      </c>
      <c r="AI1143" s="1">
        <v>2.7544451654769601E-2</v>
      </c>
      <c r="AJ1143" s="5" t="str">
        <f t="shared" si="53"/>
        <v>A549</v>
      </c>
    </row>
    <row r="1144" spans="1:36" x14ac:dyDescent="0.25">
      <c r="A1144">
        <v>7270</v>
      </c>
      <c r="B1144" t="s">
        <v>1173</v>
      </c>
      <c r="C1144">
        <v>-0.21098433508300701</v>
      </c>
      <c r="D1144">
        <v>-0.49725391622924803</v>
      </c>
      <c r="E1144" s="2" t="str">
        <f t="shared" si="51"/>
        <v>A549</v>
      </c>
      <c r="G1144">
        <v>3.879</v>
      </c>
      <c r="H1144">
        <v>2.86</v>
      </c>
      <c r="I1144" s="3" t="str">
        <f t="shared" si="52"/>
        <v>A549</v>
      </c>
      <c r="K1144">
        <v>671</v>
      </c>
      <c r="L1144">
        <v>678</v>
      </c>
      <c r="M1144" s="1">
        <v>0.58673469387755095</v>
      </c>
      <c r="N1144" s="1">
        <v>-0.18607464426543599</v>
      </c>
      <c r="O1144" s="1">
        <v>-0.96972256932922596</v>
      </c>
      <c r="P1144" s="1">
        <v>1.27064803049555E-3</v>
      </c>
      <c r="Q1144" s="1">
        <v>-0.30334886994210503</v>
      </c>
      <c r="R1144" s="1">
        <v>-1.58174551996685</v>
      </c>
      <c r="S1144" s="1">
        <v>0.25</v>
      </c>
      <c r="T1144" s="1">
        <v>0.29487182760423902</v>
      </c>
      <c r="U1144" s="1">
        <v>2.0680720216725099</v>
      </c>
      <c r="V1144" s="1">
        <v>0.65265265265265304</v>
      </c>
      <c r="W1144" s="1">
        <v>-0.19846291656107501</v>
      </c>
      <c r="X1144" s="1">
        <v>-0.95817445006768598</v>
      </c>
      <c r="Z1144">
        <v>176</v>
      </c>
      <c r="AA1144" s="1">
        <v>2.1961064243997401E-2</v>
      </c>
      <c r="AB1144">
        <v>220</v>
      </c>
      <c r="AC1144" s="1">
        <v>2.8734020116807299E-2</v>
      </c>
      <c r="AD1144" s="1">
        <v>5.06950843608047E-2</v>
      </c>
      <c r="AE1144">
        <v>278</v>
      </c>
      <c r="AF1144" s="1">
        <v>3.7021333549643098E-2</v>
      </c>
      <c r="AG1144">
        <v>159</v>
      </c>
      <c r="AH1144" s="1">
        <v>1.84763951979234E-2</v>
      </c>
      <c r="AI1144" s="1">
        <v>5.5497728747566498E-2</v>
      </c>
      <c r="AJ1144" s="5" t="str">
        <f t="shared" si="53"/>
        <v>HCC515</v>
      </c>
    </row>
    <row r="1145" spans="1:36" x14ac:dyDescent="0.25">
      <c r="A1145">
        <v>7272</v>
      </c>
      <c r="B1145" t="s">
        <v>1174</v>
      </c>
      <c r="C1145">
        <v>4.4221559591578599E-2</v>
      </c>
      <c r="D1145">
        <v>-0.26779204350361802</v>
      </c>
      <c r="E1145" s="2" t="str">
        <f t="shared" si="51"/>
        <v>A549</v>
      </c>
      <c r="G1145">
        <v>4.6909999999999998</v>
      </c>
      <c r="H1145">
        <v>3.206</v>
      </c>
      <c r="I1145" s="3" t="str">
        <f t="shared" si="52"/>
        <v>A549</v>
      </c>
      <c r="K1145">
        <v>610</v>
      </c>
      <c r="L1145">
        <v>657</v>
      </c>
      <c r="M1145" s="1">
        <v>8.9700996677740896E-2</v>
      </c>
      <c r="N1145" s="1">
        <v>0.20454230261508799</v>
      </c>
      <c r="O1145" s="1">
        <v>1.10681260301149</v>
      </c>
      <c r="P1145" s="1">
        <v>1.3698630136986299E-3</v>
      </c>
      <c r="Q1145" s="1">
        <v>-0.53956118955783305</v>
      </c>
      <c r="R1145" s="1">
        <v>-2.7554321791787002</v>
      </c>
      <c r="S1145" s="1">
        <v>9.99000999000999E-4</v>
      </c>
      <c r="T1145" s="1">
        <v>0.29362012332536103</v>
      </c>
      <c r="U1145" s="1">
        <v>1.42819398590016</v>
      </c>
      <c r="V1145" s="1">
        <v>0.92907092907092903</v>
      </c>
      <c r="W1145" s="1">
        <v>0.17206854939392699</v>
      </c>
      <c r="X1145" s="1">
        <v>0.83919570936166399</v>
      </c>
      <c r="Z1145">
        <v>169</v>
      </c>
      <c r="AA1145" s="1">
        <v>2.0837280986372501E-2</v>
      </c>
      <c r="AB1145">
        <v>301</v>
      </c>
      <c r="AC1145" s="1">
        <v>5.1745051914341297E-2</v>
      </c>
      <c r="AD1145" s="1">
        <v>7.2582332900713795E-2</v>
      </c>
      <c r="AE1145">
        <v>184</v>
      </c>
      <c r="AF1145" s="1">
        <v>2.36311648280337E-2</v>
      </c>
      <c r="AG1145">
        <v>162</v>
      </c>
      <c r="AH1145" s="1">
        <v>1.9209360804672299E-2</v>
      </c>
      <c r="AI1145" s="1">
        <v>4.2840525632706003E-2</v>
      </c>
      <c r="AJ1145" s="5" t="str">
        <f t="shared" si="53"/>
        <v>A549</v>
      </c>
    </row>
    <row r="1146" spans="1:36" x14ac:dyDescent="0.25">
      <c r="A1146">
        <v>7280</v>
      </c>
      <c r="B1146" t="s">
        <v>1175</v>
      </c>
      <c r="C1146">
        <v>-0.171236353779048</v>
      </c>
      <c r="D1146">
        <v>-0.19910298430222501</v>
      </c>
      <c r="E1146" s="2" t="str">
        <f t="shared" si="51"/>
        <v>A549</v>
      </c>
      <c r="G1146">
        <v>4.9820000000000002</v>
      </c>
      <c r="H1146">
        <v>3.343</v>
      </c>
      <c r="I1146" s="3" t="str">
        <f t="shared" si="52"/>
        <v>A549</v>
      </c>
      <c r="K1146">
        <v>677</v>
      </c>
      <c r="L1146">
        <v>633</v>
      </c>
      <c r="M1146" s="1">
        <v>0.99700299700299699</v>
      </c>
      <c r="N1146" s="1">
        <v>0.16213396438072999</v>
      </c>
      <c r="O1146" s="1">
        <v>0.71862088591348205</v>
      </c>
      <c r="P1146" s="1">
        <v>9.2907092907092897E-2</v>
      </c>
      <c r="Q1146" s="1">
        <v>0.25463796733392402</v>
      </c>
      <c r="R1146" s="1">
        <v>1.1265573508447499</v>
      </c>
      <c r="S1146" s="1">
        <v>0.45475113122171901</v>
      </c>
      <c r="T1146" s="1">
        <v>0.18143535371434699</v>
      </c>
      <c r="U1146" s="1">
        <v>0.99664622312609497</v>
      </c>
      <c r="V1146" s="1">
        <v>0.502722323049002</v>
      </c>
      <c r="W1146" s="1">
        <v>-0.180182347416566</v>
      </c>
      <c r="X1146" s="1">
        <v>-0.98549446627329595</v>
      </c>
      <c r="Z1146">
        <v>133</v>
      </c>
      <c r="AA1146" s="1">
        <v>1.6382057105775501E-2</v>
      </c>
      <c r="AB1146">
        <v>125</v>
      </c>
      <c r="AC1146" s="1">
        <v>1.7834036340038901E-2</v>
      </c>
      <c r="AD1146" s="1">
        <v>3.4216093445814402E-2</v>
      </c>
      <c r="AE1146">
        <v>185</v>
      </c>
      <c r="AF1146" s="1">
        <v>2.3365266060999399E-2</v>
      </c>
      <c r="AG1146">
        <v>147</v>
      </c>
      <c r="AH1146" s="1">
        <v>1.7957576249188801E-2</v>
      </c>
      <c r="AI1146" s="1">
        <v>4.13228423101882E-2</v>
      </c>
      <c r="AJ1146" s="5" t="str">
        <f t="shared" si="53"/>
        <v>HCC515</v>
      </c>
    </row>
    <row r="1147" spans="1:36" x14ac:dyDescent="0.25">
      <c r="A1147">
        <v>7292</v>
      </c>
      <c r="B1147" t="s">
        <v>1176</v>
      </c>
      <c r="C1147">
        <v>-0.26954335986594102</v>
      </c>
      <c r="D1147">
        <v>-0.20034172026581901</v>
      </c>
      <c r="E1147" s="2" t="str">
        <f t="shared" si="51"/>
        <v>HCC515</v>
      </c>
      <c r="G1147">
        <v>8.4000000000000005E-2</v>
      </c>
      <c r="H1147">
        <v>0.22700000000000001</v>
      </c>
      <c r="I1147" s="3" t="str">
        <f t="shared" si="52"/>
        <v>HCC515</v>
      </c>
      <c r="K1147">
        <v>558</v>
      </c>
      <c r="L1147">
        <v>749</v>
      </c>
      <c r="M1147" s="1">
        <v>4.7819971870604799E-2</v>
      </c>
      <c r="N1147" s="1">
        <v>-0.234466512264462</v>
      </c>
      <c r="O1147" s="1">
        <v>-1.1999551590699</v>
      </c>
      <c r="P1147" s="1">
        <v>0.95716198125836705</v>
      </c>
      <c r="Q1147" s="1">
        <v>-0.16408753471580401</v>
      </c>
      <c r="R1147" s="1">
        <v>-0.86178804875540205</v>
      </c>
      <c r="S1147" s="1">
        <v>9.99000999000999E-4</v>
      </c>
      <c r="T1147" s="1">
        <v>-0.34566872118382902</v>
      </c>
      <c r="U1147" s="1">
        <v>-1.5475125732388899</v>
      </c>
      <c r="V1147" s="1">
        <v>9.5904095904095904E-2</v>
      </c>
      <c r="W1147" s="1">
        <v>-0.24779418032810499</v>
      </c>
      <c r="X1147" s="1">
        <v>-1.1153305492844701</v>
      </c>
      <c r="Z1147">
        <v>99</v>
      </c>
      <c r="AA1147" s="1">
        <v>1.1940785204412699E-2</v>
      </c>
      <c r="AB1147">
        <v>158</v>
      </c>
      <c r="AC1147" s="1">
        <v>1.7891142115509399E-2</v>
      </c>
      <c r="AD1147" s="1">
        <v>2.98319273199221E-2</v>
      </c>
      <c r="AE1147">
        <v>90</v>
      </c>
      <c r="AF1147" s="1">
        <v>9.5626216742375099E-3</v>
      </c>
      <c r="AG1147">
        <v>153</v>
      </c>
      <c r="AH1147" s="1">
        <v>1.7786502271252402E-2</v>
      </c>
      <c r="AI1147" s="1">
        <v>2.7349123945489901E-2</v>
      </c>
      <c r="AJ1147" s="5" t="str">
        <f t="shared" si="53"/>
        <v>A549</v>
      </c>
    </row>
    <row r="1148" spans="1:36" x14ac:dyDescent="0.25">
      <c r="A1148">
        <v>7295</v>
      </c>
      <c r="B1148" t="s">
        <v>1177</v>
      </c>
      <c r="C1148">
        <v>0.464133336619105</v>
      </c>
      <c r="D1148">
        <v>0.15250088305116799</v>
      </c>
      <c r="E1148" s="2" t="str">
        <f t="shared" si="51"/>
        <v>A549</v>
      </c>
      <c r="G1148">
        <v>10.147</v>
      </c>
      <c r="H1148">
        <v>7.3520000000000003</v>
      </c>
      <c r="I1148" s="3" t="str">
        <f t="shared" si="52"/>
        <v>A549</v>
      </c>
      <c r="K1148">
        <v>637</v>
      </c>
      <c r="L1148">
        <v>701</v>
      </c>
      <c r="M1148" s="1">
        <v>1.0570824524312899E-3</v>
      </c>
      <c r="N1148" s="1">
        <v>0.335701039474261</v>
      </c>
      <c r="O1148" s="1">
        <v>1.76721478471043</v>
      </c>
      <c r="P1148" s="1">
        <v>2.27272727272727E-2</v>
      </c>
      <c r="Q1148" s="1">
        <v>-0.41121527793414298</v>
      </c>
      <c r="R1148" s="1">
        <v>-2.5427516219642499</v>
      </c>
      <c r="S1148" s="1">
        <v>1.00200400801603E-3</v>
      </c>
      <c r="T1148" s="1">
        <v>-0.38982559721588</v>
      </c>
      <c r="U1148" s="1">
        <v>-1.8654832989099199</v>
      </c>
      <c r="V1148" s="1">
        <v>0.33333333333333298</v>
      </c>
      <c r="W1148" s="1">
        <v>0.21589825211403399</v>
      </c>
      <c r="X1148" s="1">
        <v>1.4786800198246599</v>
      </c>
      <c r="Z1148">
        <v>190</v>
      </c>
      <c r="AA1148" s="1">
        <v>2.3354153147306898E-2</v>
      </c>
      <c r="AB1148">
        <v>314</v>
      </c>
      <c r="AC1148" s="1">
        <v>4.48900064892927E-2</v>
      </c>
      <c r="AD1148" s="1">
        <v>6.8244159636599605E-2</v>
      </c>
      <c r="AE1148">
        <v>59</v>
      </c>
      <c r="AF1148" s="1">
        <v>6.2832576249188801E-3</v>
      </c>
      <c r="AG1148">
        <v>110</v>
      </c>
      <c r="AH1148" s="1">
        <v>1.51743997404283E-2</v>
      </c>
      <c r="AI1148" s="1">
        <v>2.1457657365347198E-2</v>
      </c>
      <c r="AJ1148" s="5" t="str">
        <f t="shared" si="53"/>
        <v>A549</v>
      </c>
    </row>
    <row r="1149" spans="1:36" x14ac:dyDescent="0.25">
      <c r="A1149">
        <v>7296</v>
      </c>
      <c r="B1149" t="s">
        <v>1178</v>
      </c>
      <c r="C1149">
        <v>0.44693560708740998</v>
      </c>
      <c r="D1149">
        <v>9.9320666683095499E-2</v>
      </c>
      <c r="E1149" s="2" t="str">
        <f t="shared" si="51"/>
        <v>A549</v>
      </c>
      <c r="G1149">
        <v>9.9600000000000009</v>
      </c>
      <c r="H1149">
        <v>8.1620000000000008</v>
      </c>
      <c r="I1149" s="3" t="str">
        <f t="shared" si="52"/>
        <v>A549</v>
      </c>
      <c r="K1149">
        <v>575</v>
      </c>
      <c r="L1149">
        <v>693</v>
      </c>
      <c r="M1149" s="1">
        <v>1.01936799184506E-3</v>
      </c>
      <c r="N1149" s="1">
        <v>0.35453983469317601</v>
      </c>
      <c r="O1149" s="1">
        <v>1.8571384653781999</v>
      </c>
      <c r="P1149" s="1">
        <v>0.1</v>
      </c>
      <c r="Q1149" s="1">
        <v>-0.47989013219931398</v>
      </c>
      <c r="R1149" s="1">
        <v>-3.2692285978440299</v>
      </c>
      <c r="S1149" s="1">
        <v>1.2437810945273599E-3</v>
      </c>
      <c r="T1149" s="1">
        <v>0.36109673953940302</v>
      </c>
      <c r="U1149" s="1">
        <v>1.8625166950685199</v>
      </c>
      <c r="V1149" s="1">
        <v>0.122222222222222</v>
      </c>
      <c r="W1149" s="1">
        <v>-0.190836069720138</v>
      </c>
      <c r="X1149" s="1">
        <v>-1.08587168606747</v>
      </c>
      <c r="Z1149">
        <v>191</v>
      </c>
      <c r="AA1149" s="1">
        <v>2.33303049967554E-2</v>
      </c>
      <c r="AB1149">
        <v>352</v>
      </c>
      <c r="AC1149" s="1">
        <v>5.7116077222582697E-2</v>
      </c>
      <c r="AD1149" s="1">
        <v>8.04463822193381E-2</v>
      </c>
      <c r="AE1149">
        <v>203</v>
      </c>
      <c r="AF1149" s="1">
        <v>2.8358208955223899E-2</v>
      </c>
      <c r="AG1149">
        <v>196</v>
      </c>
      <c r="AH1149" s="1">
        <v>2.43208955223881E-2</v>
      </c>
      <c r="AI1149" s="1">
        <v>5.2679104477611899E-2</v>
      </c>
      <c r="AJ1149" s="5" t="str">
        <f t="shared" si="53"/>
        <v>A549</v>
      </c>
    </row>
    <row r="1150" spans="1:36" x14ac:dyDescent="0.25">
      <c r="A1150">
        <v>7297</v>
      </c>
      <c r="B1150" t="s">
        <v>1179</v>
      </c>
      <c r="C1150">
        <v>-0.49689248133270902</v>
      </c>
      <c r="D1150">
        <v>-0.14271914044210099</v>
      </c>
      <c r="E1150" s="2" t="str">
        <f t="shared" si="51"/>
        <v>HCC515</v>
      </c>
      <c r="G1150">
        <v>4.5350000000000001</v>
      </c>
      <c r="H1150">
        <v>5.4219999999999997</v>
      </c>
      <c r="I1150" s="3" t="str">
        <f t="shared" si="52"/>
        <v>HCC515</v>
      </c>
      <c r="K1150">
        <v>727</v>
      </c>
      <c r="L1150">
        <v>472</v>
      </c>
      <c r="M1150" s="1">
        <v>0.16666666666666699</v>
      </c>
      <c r="N1150" s="1">
        <v>0.30772479660142499</v>
      </c>
      <c r="O1150" s="1">
        <v>2.0288711720678601</v>
      </c>
      <c r="P1150" s="1">
        <v>1.01936799184506E-3</v>
      </c>
      <c r="Q1150" s="1">
        <v>-0.33250271811145199</v>
      </c>
      <c r="R1150" s="1">
        <v>-1.60972585667882</v>
      </c>
      <c r="S1150" s="1">
        <v>1.6286644951140101E-3</v>
      </c>
      <c r="T1150" s="1">
        <v>-0.29420300307123498</v>
      </c>
      <c r="U1150" s="1">
        <v>-1.5711655119883099</v>
      </c>
      <c r="V1150" s="1">
        <v>0.67085427135678399</v>
      </c>
      <c r="W1150" s="1">
        <v>0.178366224856434</v>
      </c>
      <c r="X1150" s="1">
        <v>0.94859591903298102</v>
      </c>
      <c r="Z1150">
        <v>282</v>
      </c>
      <c r="AA1150" s="1">
        <v>3.70571057754705E-2</v>
      </c>
      <c r="AB1150">
        <v>151</v>
      </c>
      <c r="AC1150" s="1">
        <v>2.01710739779364E-2</v>
      </c>
      <c r="AD1150" s="1">
        <v>5.7228179753406903E-2</v>
      </c>
      <c r="AE1150">
        <v>158</v>
      </c>
      <c r="AF1150" s="1">
        <v>1.9784231018818901E-2</v>
      </c>
      <c r="AG1150">
        <v>102</v>
      </c>
      <c r="AH1150" s="1">
        <v>1.26054510058404E-2</v>
      </c>
      <c r="AI1150" s="1">
        <v>3.2389682024659298E-2</v>
      </c>
      <c r="AJ1150" s="5" t="str">
        <f t="shared" si="53"/>
        <v>A549</v>
      </c>
    </row>
    <row r="1151" spans="1:36" x14ac:dyDescent="0.25">
      <c r="A1151">
        <v>7298</v>
      </c>
      <c r="B1151" t="s">
        <v>1180</v>
      </c>
      <c r="C1151">
        <v>0.116876545339543</v>
      </c>
      <c r="D1151">
        <v>-0.23240428136063801</v>
      </c>
      <c r="E1151" s="2" t="str">
        <f t="shared" si="51"/>
        <v>A549</v>
      </c>
      <c r="G1151">
        <v>7.1449999999999996</v>
      </c>
      <c r="H1151">
        <v>6.7990000000000004</v>
      </c>
      <c r="I1151" s="3" t="str">
        <f t="shared" si="52"/>
        <v>A549</v>
      </c>
      <c r="K1151">
        <v>622</v>
      </c>
      <c r="L1151">
        <v>670</v>
      </c>
      <c r="M1151" s="1">
        <v>9.99000999000999E-4</v>
      </c>
      <c r="N1151" s="1">
        <v>0.36851813595281102</v>
      </c>
      <c r="O1151" s="1">
        <v>1.6708236749673</v>
      </c>
      <c r="P1151" s="1">
        <v>1</v>
      </c>
      <c r="Q1151" s="1">
        <v>-0.226041768510619</v>
      </c>
      <c r="R1151" s="1" t="s">
        <v>47</v>
      </c>
      <c r="S1151" s="1">
        <v>6.9832402234636902E-3</v>
      </c>
      <c r="T1151" s="1">
        <v>-0.243580486481175</v>
      </c>
      <c r="U1151" s="1">
        <v>-1.3101641364072401</v>
      </c>
      <c r="V1151" s="1">
        <v>0.439834024896266</v>
      </c>
      <c r="W1151" s="1">
        <v>-0.18612092063628199</v>
      </c>
      <c r="X1151" s="1">
        <v>-1.0070742790564999</v>
      </c>
      <c r="Z1151">
        <v>215</v>
      </c>
      <c r="AA1151" s="1">
        <v>2.60816028552888E-2</v>
      </c>
      <c r="AB1151">
        <v>248</v>
      </c>
      <c r="AC1151" s="1">
        <v>3.74169370538611E-2</v>
      </c>
      <c r="AD1151" s="1">
        <v>6.3498539909149901E-2</v>
      </c>
      <c r="AE1151">
        <v>121</v>
      </c>
      <c r="AF1151" s="1">
        <v>1.4980532121998701E-2</v>
      </c>
      <c r="AG1151">
        <v>164</v>
      </c>
      <c r="AH1151" s="1">
        <v>2.0163043478260902E-2</v>
      </c>
      <c r="AI1151" s="1">
        <v>3.5143575600259602E-2</v>
      </c>
      <c r="AJ1151" s="5" t="str">
        <f t="shared" si="53"/>
        <v>A549</v>
      </c>
    </row>
    <row r="1152" spans="1:36" x14ac:dyDescent="0.25">
      <c r="A1152">
        <v>7301</v>
      </c>
      <c r="B1152" t="s">
        <v>1181</v>
      </c>
      <c r="C1152">
        <v>-9.5939607514560099E-2</v>
      </c>
      <c r="D1152">
        <v>-1.80471015385626E-2</v>
      </c>
      <c r="E1152" s="2" t="str">
        <f t="shared" si="51"/>
        <v>HCC515</v>
      </c>
      <c r="G1152">
        <v>2.66</v>
      </c>
      <c r="H1152">
        <v>1.6830000000000001</v>
      </c>
      <c r="I1152" s="3" t="str">
        <f t="shared" si="52"/>
        <v>A549</v>
      </c>
      <c r="K1152">
        <v>502</v>
      </c>
      <c r="L1152">
        <v>743</v>
      </c>
      <c r="M1152" s="1">
        <v>8.2644628099173608E-3</v>
      </c>
      <c r="N1152" s="1">
        <v>-0.29635630153549303</v>
      </c>
      <c r="O1152" s="1">
        <v>-1.8263863217082601</v>
      </c>
      <c r="P1152" s="1">
        <v>1.09409190371991E-3</v>
      </c>
      <c r="Q1152" s="1">
        <v>0.27472212451266598</v>
      </c>
      <c r="R1152" s="1">
        <v>1.50667327638958</v>
      </c>
      <c r="S1152" s="1">
        <v>1.10253583241455E-3</v>
      </c>
      <c r="T1152" s="1">
        <v>0.30467625972524298</v>
      </c>
      <c r="U1152" s="1">
        <v>1.50556261305388</v>
      </c>
      <c r="V1152" s="1">
        <v>1.88679245283019E-2</v>
      </c>
      <c r="W1152" s="1">
        <v>-0.24581270233284599</v>
      </c>
      <c r="X1152" s="1">
        <v>-1.46264572861812</v>
      </c>
      <c r="Z1152">
        <v>93</v>
      </c>
      <c r="AA1152" s="1">
        <v>1.4772769714144301E-2</v>
      </c>
      <c r="AB1152">
        <v>131</v>
      </c>
      <c r="AC1152" s="1">
        <v>1.43419857235561E-2</v>
      </c>
      <c r="AD1152" s="1">
        <v>2.91147554377005E-2</v>
      </c>
      <c r="AE1152">
        <v>154</v>
      </c>
      <c r="AF1152" s="1">
        <v>2.4783515173584701E-2</v>
      </c>
      <c r="AG1152">
        <v>230</v>
      </c>
      <c r="AH1152" s="1">
        <v>2.9714957819597699E-2</v>
      </c>
      <c r="AI1152" s="1">
        <v>5.4498472993182299E-2</v>
      </c>
      <c r="AJ1152" s="5" t="str">
        <f t="shared" si="53"/>
        <v>HCC515</v>
      </c>
    </row>
    <row r="1153" spans="1:36" x14ac:dyDescent="0.25">
      <c r="A1153">
        <v>7311</v>
      </c>
      <c r="B1153" t="s">
        <v>1182</v>
      </c>
      <c r="C1153">
        <v>0.14117154193055501</v>
      </c>
      <c r="D1153">
        <v>0.11077486713160301</v>
      </c>
      <c r="E1153" s="2" t="str">
        <f t="shared" si="51"/>
        <v>A549</v>
      </c>
      <c r="G1153">
        <v>9.8940000000000001</v>
      </c>
      <c r="H1153">
        <v>10.009</v>
      </c>
      <c r="I1153" s="3" t="str">
        <f t="shared" si="52"/>
        <v>HCC515</v>
      </c>
      <c r="K1153">
        <v>638</v>
      </c>
      <c r="L1153">
        <v>670</v>
      </c>
      <c r="M1153" s="1">
        <v>5.7208237986270003E-3</v>
      </c>
      <c r="N1153" s="1">
        <v>0.26298327960947199</v>
      </c>
      <c r="O1153" s="1">
        <v>1.29894935456688</v>
      </c>
      <c r="P1153" s="1">
        <v>0.69020501138952195</v>
      </c>
      <c r="Q1153" s="1">
        <v>0.190418585656145</v>
      </c>
      <c r="R1153" s="1">
        <v>0.94330600860090497</v>
      </c>
      <c r="S1153" s="1">
        <v>6.8965517241379301E-3</v>
      </c>
      <c r="T1153" s="1">
        <v>0.26647564440039101</v>
      </c>
      <c r="U1153" s="1">
        <v>1.5010256176172101</v>
      </c>
      <c r="V1153" s="1">
        <v>1.1587485515643101E-3</v>
      </c>
      <c r="W1153" s="1">
        <v>-0.44556520297047197</v>
      </c>
      <c r="X1153" s="1">
        <v>-2.26700158959102</v>
      </c>
      <c r="Z1153">
        <v>173</v>
      </c>
      <c r="AA1153" s="1">
        <v>2.2470230369889699E-2</v>
      </c>
      <c r="AB1153">
        <v>177</v>
      </c>
      <c r="AC1153" s="1">
        <v>2.3105694354315399E-2</v>
      </c>
      <c r="AD1153" s="1">
        <v>4.5575924724205102E-2</v>
      </c>
      <c r="AE1153">
        <v>196</v>
      </c>
      <c r="AF1153" s="1">
        <v>2.46877027903958E-2</v>
      </c>
      <c r="AG1153">
        <v>292</v>
      </c>
      <c r="AH1153" s="1">
        <v>4.0215444516547703E-2</v>
      </c>
      <c r="AI1153" s="1">
        <v>6.4903147306943507E-2</v>
      </c>
      <c r="AJ1153" s="5" t="str">
        <f t="shared" si="53"/>
        <v>HCC515</v>
      </c>
    </row>
    <row r="1154" spans="1:36" x14ac:dyDescent="0.25">
      <c r="A1154">
        <v>7316</v>
      </c>
      <c r="B1154" t="s">
        <v>1183</v>
      </c>
      <c r="C1154">
        <v>5.8593525386694302E-2</v>
      </c>
      <c r="D1154">
        <v>-5.9500398399829103E-2</v>
      </c>
      <c r="E1154" s="2" t="str">
        <f t="shared" si="51"/>
        <v>A549</v>
      </c>
      <c r="G1154">
        <v>9.5510000000000002</v>
      </c>
      <c r="H1154">
        <v>9.2690000000000001</v>
      </c>
      <c r="I1154" s="3" t="str">
        <f t="shared" si="52"/>
        <v>A549</v>
      </c>
      <c r="K1154">
        <v>572</v>
      </c>
      <c r="L1154">
        <v>711</v>
      </c>
      <c r="M1154" s="1">
        <v>1.0224948875255601E-3</v>
      </c>
      <c r="N1154" s="1">
        <v>0.34829244659375902</v>
      </c>
      <c r="O1154" s="1">
        <v>1.7880059110077999</v>
      </c>
      <c r="P1154" s="1">
        <v>6.6666666666666693E-2</v>
      </c>
      <c r="Q1154" s="1">
        <v>-0.309644207049729</v>
      </c>
      <c r="R1154" s="1">
        <v>-2.0383338687634298</v>
      </c>
      <c r="S1154" s="1">
        <v>1.00200400801603E-3</v>
      </c>
      <c r="T1154" s="1">
        <v>0.35859207696071199</v>
      </c>
      <c r="U1154" s="1">
        <v>1.6673924906237201</v>
      </c>
      <c r="V1154" s="1">
        <v>0.5</v>
      </c>
      <c r="W1154" s="1">
        <v>-0.22803827424912601</v>
      </c>
      <c r="X1154" s="1">
        <v>-1.57489675561665</v>
      </c>
      <c r="Z1154">
        <v>178</v>
      </c>
      <c r="AA1154" s="1">
        <v>2.1055158987670301E-2</v>
      </c>
      <c r="AB1154">
        <v>252</v>
      </c>
      <c r="AC1154" s="1">
        <v>3.5957981829980501E-2</v>
      </c>
      <c r="AD1154" s="1">
        <v>5.7013140817650902E-2</v>
      </c>
      <c r="AE1154">
        <v>190</v>
      </c>
      <c r="AF1154" s="1">
        <v>2.2908257624918899E-2</v>
      </c>
      <c r="AG1154">
        <v>245</v>
      </c>
      <c r="AH1154" s="1">
        <v>3.3608127839065499E-2</v>
      </c>
      <c r="AI1154" s="1">
        <v>5.6516385463984402E-2</v>
      </c>
      <c r="AJ1154" s="5" t="str">
        <f t="shared" si="53"/>
        <v>A549</v>
      </c>
    </row>
    <row r="1155" spans="1:36" x14ac:dyDescent="0.25">
      <c r="A1155">
        <v>7319</v>
      </c>
      <c r="B1155" t="s">
        <v>1184</v>
      </c>
      <c r="C1155">
        <v>0.15100257111642301</v>
      </c>
      <c r="D1155">
        <v>2.1116012387359599E-2</v>
      </c>
      <c r="E1155" s="2" t="str">
        <f t="shared" ref="E1155:E1218" si="54">IF(C1155&gt;D1155, "A549", "HCC515")</f>
        <v>A549</v>
      </c>
      <c r="G1155">
        <v>6.883</v>
      </c>
      <c r="H1155">
        <v>6.125</v>
      </c>
      <c r="I1155" s="3" t="str">
        <f t="shared" ref="I1155:I1218" si="55">IF(G1155&gt;H1155, "A549", "HCC515")</f>
        <v>A549</v>
      </c>
      <c r="K1155">
        <v>564</v>
      </c>
      <c r="L1155">
        <v>723</v>
      </c>
      <c r="M1155" s="1">
        <v>1.2626262626262599E-3</v>
      </c>
      <c r="N1155" s="1">
        <v>0.33260205947819699</v>
      </c>
      <c r="O1155" s="1">
        <v>1.7237778267369299</v>
      </c>
      <c r="P1155" s="1">
        <v>5.6497175141242903E-3</v>
      </c>
      <c r="Q1155" s="1">
        <v>-0.288182514943989</v>
      </c>
      <c r="R1155" s="1">
        <v>-1.6562786887732099</v>
      </c>
      <c r="S1155" s="1">
        <v>1.16009280742459E-3</v>
      </c>
      <c r="T1155" s="1">
        <v>-0.29333713591084698</v>
      </c>
      <c r="U1155" s="1">
        <v>-1.4939838691969101</v>
      </c>
      <c r="V1155" s="1">
        <v>1.6666666666666701E-2</v>
      </c>
      <c r="W1155" s="1">
        <v>0.21361001000332799</v>
      </c>
      <c r="X1155" s="1">
        <v>1.2351474390144801</v>
      </c>
      <c r="Z1155">
        <v>179</v>
      </c>
      <c r="AA1155" s="1">
        <v>2.1814730694354301E-2</v>
      </c>
      <c r="AB1155">
        <v>244</v>
      </c>
      <c r="AC1155" s="1">
        <v>3.1464471122647601E-2</v>
      </c>
      <c r="AD1155" s="1">
        <v>5.3279201817001902E-2</v>
      </c>
      <c r="AE1155">
        <v>110</v>
      </c>
      <c r="AF1155" s="1">
        <v>1.35867131732641E-2</v>
      </c>
      <c r="AG1155">
        <v>157</v>
      </c>
      <c r="AH1155" s="1">
        <v>2.0659879948085699E-2</v>
      </c>
      <c r="AI1155" s="1">
        <v>3.4246593121349797E-2</v>
      </c>
      <c r="AJ1155" s="5" t="str">
        <f t="shared" ref="AJ1155:AJ1218" si="56">IF(AD1155&gt;AI1155, "A549", "HCC515")</f>
        <v>A549</v>
      </c>
    </row>
    <row r="1156" spans="1:36" x14ac:dyDescent="0.25">
      <c r="A1156">
        <v>7321</v>
      </c>
      <c r="B1156" t="s">
        <v>1185</v>
      </c>
      <c r="C1156">
        <v>1.35324511036086E-2</v>
      </c>
      <c r="D1156">
        <v>-0.25361065247213299</v>
      </c>
      <c r="E1156" s="2" t="str">
        <f t="shared" si="54"/>
        <v>A549</v>
      </c>
      <c r="G1156">
        <v>4.1189999999999998</v>
      </c>
      <c r="H1156">
        <v>3.355</v>
      </c>
      <c r="I1156" s="3" t="str">
        <f t="shared" si="55"/>
        <v>A549</v>
      </c>
      <c r="K1156">
        <v>522</v>
      </c>
      <c r="L1156">
        <v>736</v>
      </c>
      <c r="M1156" s="1">
        <v>0.104221635883905</v>
      </c>
      <c r="N1156" s="1">
        <v>0.21814573276590701</v>
      </c>
      <c r="O1156" s="1">
        <v>1.13972746957321</v>
      </c>
      <c r="P1156" s="1">
        <v>0.79766536964980606</v>
      </c>
      <c r="Q1156" s="1">
        <v>0.17187116782727299</v>
      </c>
      <c r="R1156" s="1">
        <v>0.91448749878137903</v>
      </c>
      <c r="S1156" s="1">
        <v>1.0010010010009999E-3</v>
      </c>
      <c r="T1156" s="1">
        <v>0.32558051062689602</v>
      </c>
      <c r="U1156" s="1">
        <v>1.5120097005141799</v>
      </c>
      <c r="V1156" s="1">
        <v>1</v>
      </c>
      <c r="W1156" s="1">
        <v>-0.155900423874339</v>
      </c>
      <c r="X1156" s="1" t="s">
        <v>47</v>
      </c>
      <c r="Z1156">
        <v>144</v>
      </c>
      <c r="AA1156" s="1">
        <v>1.7120619727449701E-2</v>
      </c>
      <c r="AB1156">
        <v>193</v>
      </c>
      <c r="AC1156" s="1">
        <v>2.35613238157041E-2</v>
      </c>
      <c r="AD1156" s="1">
        <v>4.0681943543153798E-2</v>
      </c>
      <c r="AE1156">
        <v>150</v>
      </c>
      <c r="AF1156" s="1">
        <v>1.7795019467877999E-2</v>
      </c>
      <c r="AG1156">
        <v>220</v>
      </c>
      <c r="AH1156" s="1">
        <v>2.76821868916288E-2</v>
      </c>
      <c r="AI1156" s="1">
        <v>4.5477206359506799E-2</v>
      </c>
      <c r="AJ1156" s="5" t="str">
        <f t="shared" si="56"/>
        <v>HCC515</v>
      </c>
    </row>
    <row r="1157" spans="1:36" x14ac:dyDescent="0.25">
      <c r="A1157">
        <v>7323</v>
      </c>
      <c r="B1157" t="s">
        <v>1186</v>
      </c>
      <c r="C1157">
        <v>2.6268102548937501E-2</v>
      </c>
      <c r="D1157">
        <v>-8.8231186902913705E-2</v>
      </c>
      <c r="E1157" s="2" t="str">
        <f t="shared" si="54"/>
        <v>A549</v>
      </c>
      <c r="G1157">
        <v>7.59</v>
      </c>
      <c r="H1157">
        <v>7.6669999999999998</v>
      </c>
      <c r="I1157" s="3" t="str">
        <f t="shared" si="55"/>
        <v>HCC515</v>
      </c>
      <c r="K1157">
        <v>482</v>
      </c>
      <c r="L1157">
        <v>729</v>
      </c>
      <c r="M1157" s="1">
        <v>0.35384615384615398</v>
      </c>
      <c r="N1157" s="1">
        <v>0.19269161365992499</v>
      </c>
      <c r="O1157" s="1">
        <v>1.02524991723451</v>
      </c>
      <c r="P1157" s="1">
        <v>0.67439165701042902</v>
      </c>
      <c r="Q1157" s="1">
        <v>-0.18909691427870001</v>
      </c>
      <c r="R1157" s="1">
        <v>-0.94349078947173204</v>
      </c>
      <c r="S1157" s="1">
        <v>0.56756756756756799</v>
      </c>
      <c r="T1157" s="1">
        <v>-0.18688777401651599</v>
      </c>
      <c r="U1157" s="1">
        <v>-0.96872188239244394</v>
      </c>
      <c r="V1157" s="1">
        <v>3.7174721189591098E-3</v>
      </c>
      <c r="W1157" s="1">
        <v>0.23888513323136101</v>
      </c>
      <c r="X1157" s="1">
        <v>1.34241357057528</v>
      </c>
      <c r="Z1157">
        <v>115</v>
      </c>
      <c r="AA1157" s="1">
        <v>1.5216093445814399E-2</v>
      </c>
      <c r="AB1157">
        <v>171</v>
      </c>
      <c r="AC1157" s="1">
        <v>2.3732722258273799E-2</v>
      </c>
      <c r="AD1157" s="1">
        <v>3.8948815704088299E-2</v>
      </c>
      <c r="AE1157">
        <v>91</v>
      </c>
      <c r="AF1157" s="1">
        <v>1.0996755353666499E-2</v>
      </c>
      <c r="AG1157">
        <v>165</v>
      </c>
      <c r="AH1157" s="1">
        <v>2.3275551589876702E-2</v>
      </c>
      <c r="AI1157" s="1">
        <v>3.4272306943543197E-2</v>
      </c>
      <c r="AJ1157" s="5" t="str">
        <f t="shared" si="56"/>
        <v>A549</v>
      </c>
    </row>
    <row r="1158" spans="1:36" x14ac:dyDescent="0.25">
      <c r="A1158">
        <v>7337</v>
      </c>
      <c r="B1158" t="s">
        <v>1187</v>
      </c>
      <c r="C1158">
        <v>0.227820629718163</v>
      </c>
      <c r="D1158">
        <v>5.7946228344710297E-2</v>
      </c>
      <c r="E1158" s="2" t="str">
        <f t="shared" si="54"/>
        <v>A549</v>
      </c>
      <c r="G1158">
        <v>4.5250000000000004</v>
      </c>
      <c r="H1158">
        <v>4.9080000000000004</v>
      </c>
      <c r="I1158" s="3" t="str">
        <f t="shared" si="55"/>
        <v>HCC515</v>
      </c>
      <c r="K1158">
        <v>539</v>
      </c>
      <c r="L1158">
        <v>683</v>
      </c>
      <c r="M1158" s="1">
        <v>1</v>
      </c>
      <c r="N1158" s="1">
        <v>0.140469363440932</v>
      </c>
      <c r="O1158" s="1">
        <v>0.757916940199032</v>
      </c>
      <c r="P1158" s="1">
        <v>0.17474489795918399</v>
      </c>
      <c r="Q1158" s="1">
        <v>-0.21293064059825501</v>
      </c>
      <c r="R1158" s="1">
        <v>-1.0957028799491599</v>
      </c>
      <c r="S1158" s="1">
        <v>0.58461538461538498</v>
      </c>
      <c r="T1158" s="1">
        <v>-0.183954522819442</v>
      </c>
      <c r="U1158" s="1">
        <v>-0.96857497339777598</v>
      </c>
      <c r="V1158" s="1">
        <v>4.29184549356223E-3</v>
      </c>
      <c r="W1158" s="1">
        <v>0.24829908399207601</v>
      </c>
      <c r="X1158" s="1">
        <v>1.3387794045502901</v>
      </c>
      <c r="Z1158">
        <v>123</v>
      </c>
      <c r="AA1158" s="1">
        <v>1.4591174561972699E-2</v>
      </c>
      <c r="AB1158">
        <v>188</v>
      </c>
      <c r="AC1158" s="1">
        <v>2.3201979234263499E-2</v>
      </c>
      <c r="AD1158" s="1">
        <v>3.7793153796236198E-2</v>
      </c>
      <c r="AE1158">
        <v>128</v>
      </c>
      <c r="AF1158" s="1">
        <v>1.47674399740428E-2</v>
      </c>
      <c r="AG1158">
        <v>138</v>
      </c>
      <c r="AH1158" s="1">
        <v>1.68813270603504E-2</v>
      </c>
      <c r="AI1158" s="1">
        <v>3.1648767034393198E-2</v>
      </c>
      <c r="AJ1158" s="5" t="str">
        <f t="shared" si="56"/>
        <v>A549</v>
      </c>
    </row>
    <row r="1159" spans="1:36" x14ac:dyDescent="0.25">
      <c r="A1159">
        <v>7342</v>
      </c>
      <c r="B1159" t="s">
        <v>1188</v>
      </c>
      <c r="C1159">
        <v>-0.408439504834192</v>
      </c>
      <c r="D1159">
        <v>-0.21195363776008899</v>
      </c>
      <c r="E1159" s="2" t="str">
        <f t="shared" si="54"/>
        <v>HCC515</v>
      </c>
      <c r="G1159">
        <v>5.4340000000000002</v>
      </c>
      <c r="H1159">
        <v>4.7770000000000001</v>
      </c>
      <c r="I1159" s="3" t="str">
        <f t="shared" si="55"/>
        <v>A549</v>
      </c>
      <c r="K1159">
        <v>653</v>
      </c>
      <c r="L1159">
        <v>621</v>
      </c>
      <c r="M1159" s="1">
        <v>0.49215922798552503</v>
      </c>
      <c r="N1159" s="1">
        <v>-0.201515495255605</v>
      </c>
      <c r="O1159" s="1">
        <v>-0.99833589349196605</v>
      </c>
      <c r="P1159" s="1">
        <v>0.83851674641148299</v>
      </c>
      <c r="Q1159" s="1">
        <v>-0.179243197258798</v>
      </c>
      <c r="R1159" s="1">
        <v>-0.88510792546379202</v>
      </c>
      <c r="S1159" s="1">
        <v>1.8248175182481799E-3</v>
      </c>
      <c r="T1159" s="1">
        <v>-0.27025406467002799</v>
      </c>
      <c r="U1159" s="1">
        <v>-1.44815385189038</v>
      </c>
      <c r="V1159" s="1">
        <v>2.1691973969631198E-3</v>
      </c>
      <c r="W1159" s="1">
        <v>0.31676503387446298</v>
      </c>
      <c r="X1159" s="1">
        <v>1.7013658361262101</v>
      </c>
      <c r="Z1159">
        <v>179</v>
      </c>
      <c r="AA1159" s="1">
        <v>2.3590606748864401E-2</v>
      </c>
      <c r="AB1159">
        <v>141</v>
      </c>
      <c r="AC1159" s="1">
        <v>1.6900470473718399E-2</v>
      </c>
      <c r="AD1159" s="1">
        <v>4.0491077222582703E-2</v>
      </c>
      <c r="AE1159">
        <v>141</v>
      </c>
      <c r="AF1159" s="1">
        <v>1.65953926022064E-2</v>
      </c>
      <c r="AG1159">
        <v>107</v>
      </c>
      <c r="AH1159" s="1">
        <v>1.3067407527579501E-2</v>
      </c>
      <c r="AI1159" s="1">
        <v>2.96628001297859E-2</v>
      </c>
      <c r="AJ1159" s="5" t="str">
        <f t="shared" si="56"/>
        <v>A549</v>
      </c>
    </row>
    <row r="1160" spans="1:36" x14ac:dyDescent="0.25">
      <c r="A1160">
        <v>7343</v>
      </c>
      <c r="B1160" t="s">
        <v>1189</v>
      </c>
      <c r="C1160">
        <v>-9.5601173020527896E-2</v>
      </c>
      <c r="D1160">
        <v>-0.26571543573441098</v>
      </c>
      <c r="E1160" s="2" t="str">
        <f t="shared" si="54"/>
        <v>A549</v>
      </c>
      <c r="G1160">
        <v>5.7729999999999997</v>
      </c>
      <c r="H1160">
        <v>5.3390000000000004</v>
      </c>
      <c r="I1160" s="3" t="str">
        <f t="shared" si="55"/>
        <v>A549</v>
      </c>
      <c r="K1160">
        <v>732</v>
      </c>
      <c r="L1160">
        <v>605</v>
      </c>
      <c r="M1160" s="1">
        <v>1</v>
      </c>
      <c r="N1160" s="1">
        <v>-0.132073401195728</v>
      </c>
      <c r="O1160" s="1">
        <v>-0.67458157783695705</v>
      </c>
      <c r="P1160" s="1">
        <v>3.9960039960040002E-2</v>
      </c>
      <c r="Q1160" s="1">
        <v>-0.236421028931563</v>
      </c>
      <c r="R1160" s="1">
        <v>-1.20282202967205</v>
      </c>
      <c r="S1160" s="1">
        <v>3.3783783783783799E-3</v>
      </c>
      <c r="T1160" s="1">
        <v>-0.24321840559521399</v>
      </c>
      <c r="U1160" s="1">
        <v>-1.3320127205647501</v>
      </c>
      <c r="V1160" s="1">
        <v>0.78205128205128205</v>
      </c>
      <c r="W1160" s="1">
        <v>-0.17393986828041499</v>
      </c>
      <c r="X1160" s="1">
        <v>-0.93571963525376001</v>
      </c>
      <c r="Z1160">
        <v>215</v>
      </c>
      <c r="AA1160" s="1">
        <v>2.39368916288125E-2</v>
      </c>
      <c r="AB1160">
        <v>159</v>
      </c>
      <c r="AC1160" s="1">
        <v>1.9824626865671598E-2</v>
      </c>
      <c r="AD1160" s="1">
        <v>4.3761518494484099E-2</v>
      </c>
      <c r="AE1160">
        <v>164</v>
      </c>
      <c r="AF1160" s="1">
        <v>2.0303536664503598E-2</v>
      </c>
      <c r="AG1160">
        <v>152</v>
      </c>
      <c r="AH1160" s="1">
        <v>1.97693056456846E-2</v>
      </c>
      <c r="AI1160" s="1">
        <v>4.0072842310188199E-2</v>
      </c>
      <c r="AJ1160" s="5" t="str">
        <f t="shared" si="56"/>
        <v>A549</v>
      </c>
    </row>
    <row r="1161" spans="1:36" x14ac:dyDescent="0.25">
      <c r="A1161">
        <v>7353</v>
      </c>
      <c r="B1161" t="s">
        <v>1190</v>
      </c>
      <c r="C1161">
        <v>0.28660965852616699</v>
      </c>
      <c r="D1161">
        <v>9.6264898921445394E-2</v>
      </c>
      <c r="E1161" s="2" t="str">
        <f t="shared" si="54"/>
        <v>A549</v>
      </c>
      <c r="G1161">
        <v>6.6820000000000004</v>
      </c>
      <c r="H1161">
        <v>9.06</v>
      </c>
      <c r="I1161" s="3" t="str">
        <f t="shared" si="55"/>
        <v>HCC515</v>
      </c>
      <c r="K1161">
        <v>667</v>
      </c>
      <c r="L1161">
        <v>664</v>
      </c>
      <c r="M1161" s="1">
        <v>1.0214504596527099E-3</v>
      </c>
      <c r="N1161" s="1">
        <v>-0.29500319656850799</v>
      </c>
      <c r="O1161" s="1">
        <v>-1.4378188694654901</v>
      </c>
      <c r="P1161" s="1">
        <v>0.25</v>
      </c>
      <c r="Q1161" s="1">
        <v>0.17047469893615999</v>
      </c>
      <c r="R1161" s="1">
        <v>1.0622517927955599</v>
      </c>
      <c r="S1161" s="1">
        <v>8.6065573770491802E-2</v>
      </c>
      <c r="T1161" s="1">
        <v>-0.22280357841638301</v>
      </c>
      <c r="U1161" s="1">
        <v>-1.16914797840733</v>
      </c>
      <c r="V1161" s="1">
        <v>3.7037037037037E-2</v>
      </c>
      <c r="W1161" s="1">
        <v>0.22899182067093099</v>
      </c>
      <c r="X1161" s="1">
        <v>1.45762952296919</v>
      </c>
      <c r="Z1161">
        <v>116</v>
      </c>
      <c r="AA1161" s="1">
        <v>1.1469419208306301E-2</v>
      </c>
      <c r="AB1161">
        <v>120</v>
      </c>
      <c r="AC1161" s="1">
        <v>1.5906473069435399E-2</v>
      </c>
      <c r="AD1161" s="1">
        <v>2.73758922777417E-2</v>
      </c>
      <c r="AE1161">
        <v>133</v>
      </c>
      <c r="AF1161" s="1">
        <v>1.6607803374432201E-2</v>
      </c>
      <c r="AG1161">
        <v>128</v>
      </c>
      <c r="AH1161" s="1">
        <v>1.7836145360155702E-2</v>
      </c>
      <c r="AI1161" s="1">
        <v>3.4443948734587899E-2</v>
      </c>
      <c r="AJ1161" s="5" t="str">
        <f t="shared" si="56"/>
        <v>HCC515</v>
      </c>
    </row>
    <row r="1162" spans="1:36" x14ac:dyDescent="0.25">
      <c r="A1162">
        <v>7357</v>
      </c>
      <c r="B1162" t="s">
        <v>1191</v>
      </c>
      <c r="C1162">
        <v>-0.373689182417835</v>
      </c>
      <c r="D1162">
        <v>-0.194677049705513</v>
      </c>
      <c r="E1162" s="2" t="str">
        <f t="shared" si="54"/>
        <v>HCC515</v>
      </c>
      <c r="G1162">
        <v>3.9180000000000001</v>
      </c>
      <c r="H1162">
        <v>2.387</v>
      </c>
      <c r="I1162" s="3" t="str">
        <f t="shared" si="55"/>
        <v>A549</v>
      </c>
      <c r="K1162">
        <v>473</v>
      </c>
      <c r="L1162">
        <v>703</v>
      </c>
      <c r="M1162" s="1">
        <v>8.1871345029239807E-3</v>
      </c>
      <c r="N1162" s="1">
        <v>0.263404547120271</v>
      </c>
      <c r="O1162" s="1">
        <v>1.34020268543773</v>
      </c>
      <c r="P1162" s="1">
        <v>2.2026431718061702E-3</v>
      </c>
      <c r="Q1162" s="1">
        <v>0.26512329880924501</v>
      </c>
      <c r="R1162" s="1">
        <v>1.3908339744134699</v>
      </c>
      <c r="S1162" s="1">
        <v>3.0030030030029999E-3</v>
      </c>
      <c r="T1162" s="1">
        <v>0.30696190372166798</v>
      </c>
      <c r="U1162" s="1">
        <v>1.35447157034729</v>
      </c>
      <c r="V1162" s="1">
        <v>9.99000999000999E-4</v>
      </c>
      <c r="W1162" s="1">
        <v>0.349698086531538</v>
      </c>
      <c r="X1162" s="1">
        <v>1.5644274572200501</v>
      </c>
      <c r="Z1162">
        <v>131</v>
      </c>
      <c r="AA1162" s="1">
        <v>1.5236372485399099E-2</v>
      </c>
      <c r="AB1162">
        <v>136</v>
      </c>
      <c r="AC1162" s="1">
        <v>1.61024497079818E-2</v>
      </c>
      <c r="AD1162" s="1">
        <v>3.1338822193380897E-2</v>
      </c>
      <c r="AE1162">
        <v>143</v>
      </c>
      <c r="AF1162" s="1">
        <v>1.6921560674886399E-2</v>
      </c>
      <c r="AG1162">
        <v>103</v>
      </c>
      <c r="AH1162" s="1">
        <v>1.2726638546398401E-2</v>
      </c>
      <c r="AI1162" s="1">
        <v>2.96481992212849E-2</v>
      </c>
      <c r="AJ1162" s="5" t="str">
        <f t="shared" si="56"/>
        <v>A549</v>
      </c>
    </row>
    <row r="1163" spans="1:36" x14ac:dyDescent="0.25">
      <c r="A1163">
        <v>7371</v>
      </c>
      <c r="B1163" t="s">
        <v>1192</v>
      </c>
      <c r="C1163">
        <v>0.39192850160592102</v>
      </c>
      <c r="D1163">
        <v>5.8475237602372297E-2</v>
      </c>
      <c r="E1163" s="2" t="str">
        <f t="shared" si="54"/>
        <v>A549</v>
      </c>
      <c r="G1163">
        <v>6.3520000000000003</v>
      </c>
      <c r="H1163">
        <v>6.2779999999999996</v>
      </c>
      <c r="I1163" s="3" t="str">
        <f t="shared" si="55"/>
        <v>A549</v>
      </c>
      <c r="K1163">
        <v>592</v>
      </c>
      <c r="L1163">
        <v>675</v>
      </c>
      <c r="M1163" s="1">
        <v>9.99000999000999E-4</v>
      </c>
      <c r="N1163" s="1">
        <v>-0.34814682795955598</v>
      </c>
      <c r="O1163" s="1">
        <v>-1.43085283224701</v>
      </c>
      <c r="P1163" s="1">
        <v>0.729270729270729</v>
      </c>
      <c r="Q1163" s="1">
        <v>-0.22996182802068799</v>
      </c>
      <c r="R1163" s="1">
        <v>-0.94656154106439605</v>
      </c>
      <c r="S1163" s="1">
        <v>0.99137931034482796</v>
      </c>
      <c r="T1163" s="1">
        <v>0.14799727502960799</v>
      </c>
      <c r="U1163" s="1">
        <v>0.84576027225060102</v>
      </c>
      <c r="V1163" s="1">
        <v>0.98996655518394605</v>
      </c>
      <c r="W1163" s="1">
        <v>-0.154995516120394</v>
      </c>
      <c r="X1163" s="1">
        <v>-0.78580711664278402</v>
      </c>
      <c r="Z1163">
        <v>86</v>
      </c>
      <c r="AA1163" s="1">
        <v>9.8804347826087005E-3</v>
      </c>
      <c r="AB1163">
        <v>157</v>
      </c>
      <c r="AC1163" s="1">
        <v>2.1453195976638501E-2</v>
      </c>
      <c r="AD1163" s="1">
        <v>3.1333630759247201E-2</v>
      </c>
      <c r="AE1163">
        <v>158</v>
      </c>
      <c r="AF1163" s="1">
        <v>1.8099610642439999E-2</v>
      </c>
      <c r="AG1163">
        <v>145</v>
      </c>
      <c r="AH1163" s="1">
        <v>1.72586794289422E-2</v>
      </c>
      <c r="AI1163" s="1">
        <v>3.5358290071382199E-2</v>
      </c>
      <c r="AJ1163" s="5" t="str">
        <f t="shared" si="56"/>
        <v>HCC515</v>
      </c>
    </row>
    <row r="1164" spans="1:36" x14ac:dyDescent="0.25">
      <c r="A1164">
        <v>7374</v>
      </c>
      <c r="B1164" t="s">
        <v>1193</v>
      </c>
      <c r="C1164">
        <v>0.27094638441886998</v>
      </c>
      <c r="D1164">
        <v>-7.6310406860691501E-2</v>
      </c>
      <c r="E1164" s="2" t="str">
        <f t="shared" si="54"/>
        <v>A549</v>
      </c>
      <c r="G1164">
        <v>6.2969999999999997</v>
      </c>
      <c r="H1164">
        <v>5.7939999999999996</v>
      </c>
      <c r="I1164" s="3" t="str">
        <f t="shared" si="55"/>
        <v>A549</v>
      </c>
      <c r="K1164">
        <v>575</v>
      </c>
      <c r="L1164">
        <v>681</v>
      </c>
      <c r="M1164" s="1">
        <v>0.76218097447795796</v>
      </c>
      <c r="N1164" s="1">
        <v>-0.17011868409047801</v>
      </c>
      <c r="O1164" s="1">
        <v>-0.90686770243978898</v>
      </c>
      <c r="P1164" s="1">
        <v>0.88596491228070196</v>
      </c>
      <c r="Q1164" s="1">
        <v>0.14889614905854401</v>
      </c>
      <c r="R1164" s="1">
        <v>0.91029827161887</v>
      </c>
      <c r="S1164" s="1">
        <v>1.7543859649122799E-2</v>
      </c>
      <c r="T1164" s="1">
        <v>0.28504144131507497</v>
      </c>
      <c r="U1164" s="1">
        <v>1.6527530385721401</v>
      </c>
      <c r="V1164" s="1">
        <v>1.03626943005181E-3</v>
      </c>
      <c r="W1164" s="1">
        <v>-0.29367358495892898</v>
      </c>
      <c r="X1164" s="1">
        <v>-1.4549352549394401</v>
      </c>
      <c r="Z1164">
        <v>131</v>
      </c>
      <c r="AA1164" s="1">
        <v>1.5700113562621701E-2</v>
      </c>
      <c r="AB1164">
        <v>143</v>
      </c>
      <c r="AC1164" s="1">
        <v>1.77299643088903E-2</v>
      </c>
      <c r="AD1164" s="1">
        <v>3.3430077871511997E-2</v>
      </c>
      <c r="AE1164">
        <v>198</v>
      </c>
      <c r="AF1164" s="1">
        <v>2.62646820246593E-2</v>
      </c>
      <c r="AG1164">
        <v>200</v>
      </c>
      <c r="AH1164" s="1">
        <v>2.5785447761194E-2</v>
      </c>
      <c r="AI1164" s="1">
        <v>5.20501297858533E-2</v>
      </c>
      <c r="AJ1164" s="5" t="str">
        <f t="shared" si="56"/>
        <v>HCC515</v>
      </c>
    </row>
    <row r="1165" spans="1:36" x14ac:dyDescent="0.25">
      <c r="A1165">
        <v>7376</v>
      </c>
      <c r="B1165" t="s">
        <v>1194</v>
      </c>
      <c r="C1165">
        <v>-0.11783599070126601</v>
      </c>
      <c r="D1165">
        <v>0.23454003302200599</v>
      </c>
      <c r="E1165" s="2" t="str">
        <f t="shared" si="54"/>
        <v>HCC515</v>
      </c>
      <c r="G1165">
        <v>5.1449999999999996</v>
      </c>
      <c r="H1165">
        <v>4.5289999999999999</v>
      </c>
      <c r="I1165" s="3" t="str">
        <f t="shared" si="55"/>
        <v>A549</v>
      </c>
      <c r="K1165">
        <v>666</v>
      </c>
      <c r="L1165">
        <v>610</v>
      </c>
      <c r="M1165" s="1">
        <v>0.33333333333333298</v>
      </c>
      <c r="N1165" s="1">
        <v>0.23635294735165899</v>
      </c>
      <c r="O1165" s="1">
        <v>1.6137275644979701</v>
      </c>
      <c r="P1165" s="1">
        <v>3.6999999999999998E-2</v>
      </c>
      <c r="Q1165" s="1">
        <v>-0.24301405143515201</v>
      </c>
      <c r="R1165" s="1">
        <v>-1.2033592090812699</v>
      </c>
      <c r="S1165" s="1">
        <v>0.27972027972028002</v>
      </c>
      <c r="T1165" s="1">
        <v>-0.235616666219856</v>
      </c>
      <c r="U1165" s="1">
        <v>-1.0560980858433999</v>
      </c>
      <c r="V1165" s="1">
        <v>0.87512487512487502</v>
      </c>
      <c r="W1165" s="1">
        <v>-0.198625232865726</v>
      </c>
      <c r="X1165" s="1">
        <v>-0.88631160651192298</v>
      </c>
      <c r="Z1165">
        <v>244</v>
      </c>
      <c r="AA1165" s="1">
        <v>3.6261761842959102E-2</v>
      </c>
      <c r="AB1165">
        <v>169</v>
      </c>
      <c r="AC1165" s="1">
        <v>2.2171155094094699E-2</v>
      </c>
      <c r="AD1165" s="1">
        <v>5.8432916937053901E-2</v>
      </c>
      <c r="AE1165">
        <v>156</v>
      </c>
      <c r="AF1165" s="1">
        <v>1.8625730045425001E-2</v>
      </c>
      <c r="AG1165">
        <v>129</v>
      </c>
      <c r="AH1165" s="1">
        <v>1.54766385463984E-2</v>
      </c>
      <c r="AI1165" s="1">
        <v>3.4102368591823501E-2</v>
      </c>
      <c r="AJ1165" s="5" t="str">
        <f t="shared" si="56"/>
        <v>A549</v>
      </c>
    </row>
    <row r="1166" spans="1:36" x14ac:dyDescent="0.25">
      <c r="A1166">
        <v>7381</v>
      </c>
      <c r="B1166" t="s">
        <v>1195</v>
      </c>
      <c r="C1166">
        <v>0.37958057123142502</v>
      </c>
      <c r="D1166">
        <v>0.19147342221346</v>
      </c>
      <c r="E1166" s="2" t="str">
        <f t="shared" si="54"/>
        <v>A549</v>
      </c>
      <c r="G1166">
        <v>8.1370000000000005</v>
      </c>
      <c r="H1166">
        <v>8.7059999999999995</v>
      </c>
      <c r="I1166" s="3" t="str">
        <f t="shared" si="55"/>
        <v>HCC515</v>
      </c>
      <c r="K1166">
        <v>620</v>
      </c>
      <c r="L1166">
        <v>657</v>
      </c>
      <c r="M1166" s="1">
        <v>1.00200400801603E-3</v>
      </c>
      <c r="N1166" s="1">
        <v>-0.34286139878924698</v>
      </c>
      <c r="O1166" s="1">
        <v>-1.6553985205977499</v>
      </c>
      <c r="P1166" s="1">
        <v>0.33333333333333298</v>
      </c>
      <c r="Q1166" s="1">
        <v>0.28055582541004598</v>
      </c>
      <c r="R1166" s="1">
        <v>1.98089722758267</v>
      </c>
      <c r="S1166" s="1">
        <v>3.0120481927710802E-3</v>
      </c>
      <c r="T1166" s="1">
        <v>0.28174019427525798</v>
      </c>
      <c r="U1166" s="1">
        <v>1.34739044556981</v>
      </c>
      <c r="V1166" s="1">
        <v>0.25</v>
      </c>
      <c r="W1166" s="1">
        <v>-0.44961473195922802</v>
      </c>
      <c r="X1166" s="1">
        <v>-3.0173633119863599</v>
      </c>
      <c r="Z1166">
        <v>90</v>
      </c>
      <c r="AA1166" s="1">
        <v>9.4780986372485394E-3</v>
      </c>
      <c r="AB1166">
        <v>103</v>
      </c>
      <c r="AC1166" s="1">
        <v>1.3061648280337399E-2</v>
      </c>
      <c r="AD1166" s="1">
        <v>2.2539746917586E-2</v>
      </c>
      <c r="AE1166">
        <v>173</v>
      </c>
      <c r="AF1166" s="1">
        <v>2.0943462037637899E-2</v>
      </c>
      <c r="AG1166">
        <v>362</v>
      </c>
      <c r="AH1166" s="1">
        <v>5.0972258273848201E-2</v>
      </c>
      <c r="AI1166" s="1">
        <v>7.1915720311486006E-2</v>
      </c>
      <c r="AJ1166" s="5" t="str">
        <f t="shared" si="56"/>
        <v>HCC515</v>
      </c>
    </row>
    <row r="1167" spans="1:36" x14ac:dyDescent="0.25">
      <c r="A1167">
        <v>7384</v>
      </c>
      <c r="B1167" t="s">
        <v>1196</v>
      </c>
      <c r="C1167">
        <v>0.37466505663849098</v>
      </c>
      <c r="D1167">
        <v>0.159680294405152</v>
      </c>
      <c r="E1167" s="2" t="str">
        <f t="shared" si="54"/>
        <v>A549</v>
      </c>
      <c r="G1167">
        <v>7.54</v>
      </c>
      <c r="H1167">
        <v>7.625</v>
      </c>
      <c r="I1167" s="3" t="str">
        <f t="shared" si="55"/>
        <v>HCC515</v>
      </c>
      <c r="K1167">
        <v>666</v>
      </c>
      <c r="L1167">
        <v>681</v>
      </c>
      <c r="M1167" s="1">
        <v>1E-3</v>
      </c>
      <c r="N1167" s="1">
        <v>0.34571868435810199</v>
      </c>
      <c r="O1167" s="1">
        <v>1.73061417551742</v>
      </c>
      <c r="P1167" s="1">
        <v>1</v>
      </c>
      <c r="Q1167" s="1">
        <v>-0.47395070753519902</v>
      </c>
      <c r="R1167" s="1" t="s">
        <v>47</v>
      </c>
      <c r="S1167" s="1">
        <v>0.50153217568947905</v>
      </c>
      <c r="T1167" s="1">
        <v>-0.20127473338511001</v>
      </c>
      <c r="U1167" s="1">
        <v>-0.99365156152878098</v>
      </c>
      <c r="V1167" s="1">
        <v>1.01419878296146E-3</v>
      </c>
      <c r="W1167" s="1">
        <v>-0.27763327521139702</v>
      </c>
      <c r="X1167" s="1">
        <v>-1.37374326256292</v>
      </c>
      <c r="Z1167">
        <v>235</v>
      </c>
      <c r="AA1167" s="1">
        <v>2.8286502271252401E-2</v>
      </c>
      <c r="AB1167">
        <v>369</v>
      </c>
      <c r="AC1167" s="1">
        <v>5.5233776768332299E-2</v>
      </c>
      <c r="AD1167" s="1">
        <v>8.3520279039584699E-2</v>
      </c>
      <c r="AE1167">
        <v>156</v>
      </c>
      <c r="AF1167" s="1">
        <v>1.8412232316677501E-2</v>
      </c>
      <c r="AG1167">
        <v>188</v>
      </c>
      <c r="AH1167" s="1">
        <v>2.6148929266709899E-2</v>
      </c>
      <c r="AI1167" s="1">
        <v>4.4561161583387403E-2</v>
      </c>
      <c r="AJ1167" s="5" t="str">
        <f t="shared" si="56"/>
        <v>A549</v>
      </c>
    </row>
    <row r="1168" spans="1:36" x14ac:dyDescent="0.25">
      <c r="A1168">
        <v>7389</v>
      </c>
      <c r="B1168" t="s">
        <v>1197</v>
      </c>
      <c r="C1168">
        <v>0.10718351856871799</v>
      </c>
      <c r="D1168">
        <v>0.18315056227769699</v>
      </c>
      <c r="E1168" s="2" t="str">
        <f t="shared" si="54"/>
        <v>HCC515</v>
      </c>
      <c r="G1168">
        <v>4.74</v>
      </c>
      <c r="H1168">
        <v>6.8780000000000001</v>
      </c>
      <c r="I1168" s="3" t="str">
        <f t="shared" si="55"/>
        <v>HCC515</v>
      </c>
      <c r="K1168">
        <v>689</v>
      </c>
      <c r="L1168">
        <v>621</v>
      </c>
      <c r="M1168" s="1">
        <v>0.62462462462462498</v>
      </c>
      <c r="N1168" s="1">
        <v>0.19325895934899301</v>
      </c>
      <c r="O1168" s="1">
        <v>0.96640178904255403</v>
      </c>
      <c r="P1168" s="1">
        <v>0.92885771543086204</v>
      </c>
      <c r="Q1168" s="1">
        <v>0.164904696003458</v>
      </c>
      <c r="R1168" s="1">
        <v>0.82231536584897202</v>
      </c>
      <c r="S1168" s="1">
        <v>0.67643312101910802</v>
      </c>
      <c r="T1168" s="1">
        <v>0.17621409148456699</v>
      </c>
      <c r="U1168" s="1">
        <v>0.93728813621566398</v>
      </c>
      <c r="V1168" s="1">
        <v>7.5630252100840303E-2</v>
      </c>
      <c r="W1168" s="1">
        <v>-0.20103732349829001</v>
      </c>
      <c r="X1168" s="1">
        <v>-1.1471786920700699</v>
      </c>
      <c r="Z1168">
        <v>172</v>
      </c>
      <c r="AA1168" s="1">
        <v>2.12206359506814E-2</v>
      </c>
      <c r="AB1168">
        <v>177</v>
      </c>
      <c r="AC1168" s="1">
        <v>2.08173264114212E-2</v>
      </c>
      <c r="AD1168" s="1">
        <v>4.2037962362102499E-2</v>
      </c>
      <c r="AE1168">
        <v>189</v>
      </c>
      <c r="AF1168" s="1">
        <v>2.14479234263465E-2</v>
      </c>
      <c r="AG1168">
        <v>177</v>
      </c>
      <c r="AH1168" s="1">
        <v>2.2829574951330301E-2</v>
      </c>
      <c r="AI1168" s="1">
        <v>4.4277498377676798E-2</v>
      </c>
      <c r="AJ1168" s="5" t="str">
        <f t="shared" si="56"/>
        <v>HCC515</v>
      </c>
    </row>
    <row r="1169" spans="1:36" x14ac:dyDescent="0.25">
      <c r="A1169">
        <v>7398</v>
      </c>
      <c r="B1169" t="s">
        <v>1198</v>
      </c>
      <c r="C1169">
        <v>-5.7663651971052401E-2</v>
      </c>
      <c r="D1169">
        <v>-0.39898633940379702</v>
      </c>
      <c r="E1169" s="2" t="str">
        <f t="shared" si="54"/>
        <v>A549</v>
      </c>
      <c r="G1169">
        <v>4.8789999999999996</v>
      </c>
      <c r="H1169">
        <v>5.6669999999999998</v>
      </c>
      <c r="I1169" s="3" t="str">
        <f t="shared" si="55"/>
        <v>HCC515</v>
      </c>
      <c r="K1169">
        <v>560</v>
      </c>
      <c r="L1169">
        <v>666</v>
      </c>
      <c r="M1169" s="1">
        <v>1.00401606425703E-3</v>
      </c>
      <c r="N1169" s="1">
        <v>0.29859572721426603</v>
      </c>
      <c r="O1169" s="1">
        <v>1.40847414175056</v>
      </c>
      <c r="P1169" s="1">
        <v>0.25</v>
      </c>
      <c r="Q1169" s="1">
        <v>-0.49772644881928002</v>
      </c>
      <c r="R1169" s="1">
        <v>-3.2692244185974402</v>
      </c>
      <c r="S1169" s="1">
        <v>1.0460251046025099E-3</v>
      </c>
      <c r="T1169" s="1">
        <v>0.374576078687267</v>
      </c>
      <c r="U1169" s="1">
        <v>1.8972460642919999</v>
      </c>
      <c r="V1169" s="1">
        <v>2.4390243902439001E-2</v>
      </c>
      <c r="W1169" s="1">
        <v>-0.54858246724926296</v>
      </c>
      <c r="X1169" s="1">
        <v>-3.3678923484527701</v>
      </c>
      <c r="Z1169">
        <v>146</v>
      </c>
      <c r="AA1169" s="1">
        <v>1.6895279039584699E-2</v>
      </c>
      <c r="AB1169">
        <v>307</v>
      </c>
      <c r="AC1169" s="1">
        <v>5.4200600259571699E-2</v>
      </c>
      <c r="AD1169" s="1">
        <v>7.1095879299156395E-2</v>
      </c>
      <c r="AE1169">
        <v>203</v>
      </c>
      <c r="AF1169" s="1">
        <v>2.3471528228423098E-2</v>
      </c>
      <c r="AG1169">
        <v>338</v>
      </c>
      <c r="AH1169" s="1">
        <v>5.7090282284230999E-2</v>
      </c>
      <c r="AI1169" s="1">
        <v>8.0561810512654097E-2</v>
      </c>
      <c r="AJ1169" s="5" t="str">
        <f t="shared" si="56"/>
        <v>HCC515</v>
      </c>
    </row>
    <row r="1170" spans="1:36" x14ac:dyDescent="0.25">
      <c r="A1170">
        <v>7405</v>
      </c>
      <c r="B1170" t="s">
        <v>1199</v>
      </c>
      <c r="C1170">
        <v>-0.44605173447678198</v>
      </c>
      <c r="D1170">
        <v>-0.14958311770456001</v>
      </c>
      <c r="E1170" s="2" t="str">
        <f t="shared" si="54"/>
        <v>HCC515</v>
      </c>
      <c r="G1170">
        <v>2.7269999999999999</v>
      </c>
      <c r="H1170">
        <v>2.403</v>
      </c>
      <c r="I1170" s="3" t="str">
        <f t="shared" si="55"/>
        <v>A549</v>
      </c>
      <c r="K1170">
        <v>637</v>
      </c>
      <c r="L1170">
        <v>642</v>
      </c>
      <c r="M1170" s="1">
        <v>0.15217391304347799</v>
      </c>
      <c r="N1170" s="1">
        <v>-0.19647893162465899</v>
      </c>
      <c r="O1170" s="1">
        <v>-1.09139592569878</v>
      </c>
      <c r="P1170" s="1">
        <v>4.33839479392625E-3</v>
      </c>
      <c r="Q1170" s="1">
        <v>-0.23252496886879701</v>
      </c>
      <c r="R1170" s="1">
        <v>-1.29086737686786</v>
      </c>
      <c r="S1170" s="1">
        <v>5.4347826086956503E-3</v>
      </c>
      <c r="T1170" s="1">
        <v>0.343733531750747</v>
      </c>
      <c r="U1170" s="1">
        <v>2.1168545463976098</v>
      </c>
      <c r="V1170" s="1">
        <v>1.8315018315018299E-2</v>
      </c>
      <c r="W1170" s="1">
        <v>-0.220701088008491</v>
      </c>
      <c r="X1170" s="1">
        <v>-1.24054657790751</v>
      </c>
      <c r="Z1170">
        <v>166</v>
      </c>
      <c r="AA1170" s="1">
        <v>2.0985236859182299E-2</v>
      </c>
      <c r="AB1170">
        <v>183</v>
      </c>
      <c r="AC1170" s="1">
        <v>2.23993348475016E-2</v>
      </c>
      <c r="AD1170" s="1">
        <v>4.3384571706684E-2</v>
      </c>
      <c r="AE1170">
        <v>271</v>
      </c>
      <c r="AF1170" s="1">
        <v>3.6539828033744302E-2</v>
      </c>
      <c r="AG1170">
        <v>169</v>
      </c>
      <c r="AH1170" s="1">
        <v>2.0099042829331601E-2</v>
      </c>
      <c r="AI1170" s="1">
        <v>5.6638870863075903E-2</v>
      </c>
      <c r="AJ1170" s="5" t="str">
        <f t="shared" si="56"/>
        <v>HCC515</v>
      </c>
    </row>
    <row r="1171" spans="1:36" x14ac:dyDescent="0.25">
      <c r="A1171">
        <v>7407</v>
      </c>
      <c r="B1171" t="s">
        <v>1200</v>
      </c>
      <c r="C1171">
        <v>0.24257703081232501</v>
      </c>
      <c r="D1171">
        <v>-6.6824383712429297E-2</v>
      </c>
      <c r="E1171" s="2" t="str">
        <f t="shared" si="54"/>
        <v>A549</v>
      </c>
      <c r="G1171">
        <v>5.2329999999999997</v>
      </c>
      <c r="H1171">
        <v>6.03</v>
      </c>
      <c r="I1171" s="3" t="str">
        <f t="shared" si="55"/>
        <v>HCC515</v>
      </c>
      <c r="K1171">
        <v>630</v>
      </c>
      <c r="L1171">
        <v>696</v>
      </c>
      <c r="M1171" s="1">
        <v>9.99000999000999E-4</v>
      </c>
      <c r="N1171" s="1">
        <v>0.35988096117253199</v>
      </c>
      <c r="O1171" s="1">
        <v>1.7884434623732799</v>
      </c>
      <c r="P1171" s="1">
        <v>1</v>
      </c>
      <c r="Q1171" s="1">
        <v>-0.24866424203707199</v>
      </c>
      <c r="R1171" s="1" t="s">
        <v>47</v>
      </c>
      <c r="S1171" s="1">
        <v>2.1857923497267799E-3</v>
      </c>
      <c r="T1171" s="1">
        <v>0.265136021184599</v>
      </c>
      <c r="U1171" s="1">
        <v>1.3360774437982099</v>
      </c>
      <c r="V1171" s="1">
        <v>1.3333333333333299E-2</v>
      </c>
      <c r="W1171" s="1">
        <v>-0.43488584130212199</v>
      </c>
      <c r="X1171" s="1">
        <v>-2.54250884908737</v>
      </c>
      <c r="Z1171">
        <v>191</v>
      </c>
      <c r="AA1171" s="1">
        <v>2.32439162881246E-2</v>
      </c>
      <c r="AB1171">
        <v>284</v>
      </c>
      <c r="AC1171" s="1">
        <v>3.6034717715769E-2</v>
      </c>
      <c r="AD1171" s="1">
        <v>5.9278634003893597E-2</v>
      </c>
      <c r="AE1171">
        <v>165</v>
      </c>
      <c r="AF1171" s="1">
        <v>2.07431862426995E-2</v>
      </c>
      <c r="AG1171">
        <v>311</v>
      </c>
      <c r="AH1171" s="1">
        <v>4.8002839065541897E-2</v>
      </c>
      <c r="AI1171" s="1">
        <v>6.8746025308241407E-2</v>
      </c>
      <c r="AJ1171" s="5" t="str">
        <f t="shared" si="56"/>
        <v>HCC515</v>
      </c>
    </row>
    <row r="1172" spans="1:36" x14ac:dyDescent="0.25">
      <c r="A1172">
        <v>7415</v>
      </c>
      <c r="B1172" t="s">
        <v>1201</v>
      </c>
      <c r="C1172">
        <v>0.13919679308673599</v>
      </c>
      <c r="D1172">
        <v>-0.22828720931187699</v>
      </c>
      <c r="E1172" s="2" t="str">
        <f t="shared" si="54"/>
        <v>A549</v>
      </c>
      <c r="G1172">
        <v>8.1219999999999999</v>
      </c>
      <c r="H1172">
        <v>6.5069999999999997</v>
      </c>
      <c r="I1172" s="3" t="str">
        <f t="shared" si="55"/>
        <v>A549</v>
      </c>
      <c r="K1172">
        <v>541</v>
      </c>
      <c r="L1172">
        <v>742</v>
      </c>
      <c r="M1172" s="1">
        <v>4.0201005025125598E-3</v>
      </c>
      <c r="N1172" s="1">
        <v>0.29205467218099102</v>
      </c>
      <c r="O1172" s="1">
        <v>1.3090200745941101</v>
      </c>
      <c r="P1172" s="1">
        <v>1</v>
      </c>
      <c r="Q1172" s="1">
        <v>-0.29080685011604102</v>
      </c>
      <c r="R1172" s="1" t="s">
        <v>47</v>
      </c>
      <c r="S1172" s="1">
        <v>0.97934595524957002</v>
      </c>
      <c r="T1172" s="1">
        <v>0.153216369941304</v>
      </c>
      <c r="U1172" s="1">
        <v>0.82099844476713701</v>
      </c>
      <c r="V1172" s="1">
        <v>2.37529691211401E-3</v>
      </c>
      <c r="W1172" s="1">
        <v>-0.244717608597702</v>
      </c>
      <c r="X1172" s="1">
        <v>-1.38193413575039</v>
      </c>
      <c r="Z1172">
        <v>151</v>
      </c>
      <c r="AA1172" s="1">
        <v>1.9772550292018201E-2</v>
      </c>
      <c r="AB1172">
        <v>293</v>
      </c>
      <c r="AC1172" s="1">
        <v>4.2349448410123301E-2</v>
      </c>
      <c r="AD1172" s="1">
        <v>6.2121998702141502E-2</v>
      </c>
      <c r="AE1172">
        <v>123</v>
      </c>
      <c r="AF1172" s="1">
        <v>1.53970635950681E-2</v>
      </c>
      <c r="AG1172">
        <v>224</v>
      </c>
      <c r="AH1172" s="1">
        <v>3.1644305645684601E-2</v>
      </c>
      <c r="AI1172" s="1">
        <v>4.7041369240752799E-2</v>
      </c>
      <c r="AJ1172" s="5" t="str">
        <f t="shared" si="56"/>
        <v>A549</v>
      </c>
    </row>
    <row r="1173" spans="1:36" x14ac:dyDescent="0.25">
      <c r="A1173">
        <v>7416</v>
      </c>
      <c r="B1173" t="s">
        <v>1202</v>
      </c>
      <c r="C1173">
        <v>0.278796093217346</v>
      </c>
      <c r="D1173">
        <v>-6.6568093513065099E-2</v>
      </c>
      <c r="E1173" s="2" t="str">
        <f t="shared" si="54"/>
        <v>A549</v>
      </c>
      <c r="G1173">
        <v>7.8490000000000002</v>
      </c>
      <c r="H1173">
        <v>6.3319999999999999</v>
      </c>
      <c r="I1173" s="3" t="str">
        <f t="shared" si="55"/>
        <v>A549</v>
      </c>
      <c r="K1173">
        <v>562</v>
      </c>
      <c r="L1173">
        <v>733</v>
      </c>
      <c r="M1173" s="1">
        <v>0.80872483221476499</v>
      </c>
      <c r="N1173" s="1">
        <v>-0.17051087563567499</v>
      </c>
      <c r="O1173" s="1">
        <v>-0.90970742031721996</v>
      </c>
      <c r="P1173" s="1">
        <v>1.65016501650165E-3</v>
      </c>
      <c r="Q1173" s="1">
        <v>-0.26900304433667499</v>
      </c>
      <c r="R1173" s="1">
        <v>-1.4690960789435501</v>
      </c>
      <c r="S1173" s="1">
        <v>1.4367816091953999E-3</v>
      </c>
      <c r="T1173" s="1">
        <v>0.285630330464895</v>
      </c>
      <c r="U1173" s="1">
        <v>1.47831802403751</v>
      </c>
      <c r="V1173" s="1">
        <v>3.6363636363636398E-3</v>
      </c>
      <c r="W1173" s="1">
        <v>-0.30570982832015098</v>
      </c>
      <c r="X1173" s="1">
        <v>-1.68594954541163</v>
      </c>
      <c r="Z1173">
        <v>127</v>
      </c>
      <c r="AA1173" s="1">
        <v>1.40341499026606E-2</v>
      </c>
      <c r="AB1173">
        <v>208</v>
      </c>
      <c r="AC1173" s="1">
        <v>2.76711550940947E-2</v>
      </c>
      <c r="AD1173" s="1">
        <v>4.1705304996755399E-2</v>
      </c>
      <c r="AE1173">
        <v>152</v>
      </c>
      <c r="AF1173" s="1">
        <v>2.1406067488643699E-2</v>
      </c>
      <c r="AG1173">
        <v>244</v>
      </c>
      <c r="AH1173" s="1">
        <v>3.3037232316677503E-2</v>
      </c>
      <c r="AI1173" s="1">
        <v>5.4443299805321199E-2</v>
      </c>
      <c r="AJ1173" s="5" t="str">
        <f t="shared" si="56"/>
        <v>HCC515</v>
      </c>
    </row>
    <row r="1174" spans="1:36" x14ac:dyDescent="0.25">
      <c r="A1174">
        <v>7421</v>
      </c>
      <c r="B1174" t="s">
        <v>1203</v>
      </c>
      <c r="C1174">
        <v>-0.40871879543606299</v>
      </c>
      <c r="D1174">
        <v>-0.184432013274518</v>
      </c>
      <c r="E1174" s="2" t="str">
        <f t="shared" si="54"/>
        <v>HCC515</v>
      </c>
      <c r="G1174">
        <v>1.2450000000000001</v>
      </c>
      <c r="H1174">
        <v>2.7109999999999999</v>
      </c>
      <c r="I1174" s="3" t="str">
        <f t="shared" si="55"/>
        <v>HCC515</v>
      </c>
      <c r="K1174">
        <v>580</v>
      </c>
      <c r="L1174">
        <v>709</v>
      </c>
      <c r="M1174" s="1">
        <v>0.99300699300699302</v>
      </c>
      <c r="N1174" s="1">
        <v>-0.16539084840954199</v>
      </c>
      <c r="O1174" s="1">
        <v>-0.72907358644032505</v>
      </c>
      <c r="P1174" s="1">
        <v>2.997002997003E-3</v>
      </c>
      <c r="Q1174" s="1">
        <v>-0.293163189869244</v>
      </c>
      <c r="R1174" s="1">
        <v>-1.29559076267653</v>
      </c>
      <c r="S1174" s="1">
        <v>0.35613207547169801</v>
      </c>
      <c r="T1174" s="1">
        <v>-0.19235457677774301</v>
      </c>
      <c r="U1174" s="1">
        <v>-1.0193842789035901</v>
      </c>
      <c r="V1174" s="1">
        <v>1.5384615384615399E-2</v>
      </c>
      <c r="W1174" s="1">
        <v>0.23101050297346701</v>
      </c>
      <c r="X1174" s="1">
        <v>1.2377966911037499</v>
      </c>
      <c r="Z1174">
        <v>193</v>
      </c>
      <c r="AA1174" s="1">
        <v>2.6030175210902E-2</v>
      </c>
      <c r="AB1174">
        <v>164</v>
      </c>
      <c r="AC1174" s="1">
        <v>1.9322842310188201E-2</v>
      </c>
      <c r="AD1174" s="1">
        <v>4.5353017521090201E-2</v>
      </c>
      <c r="AE1174">
        <v>124</v>
      </c>
      <c r="AF1174" s="1">
        <v>1.4994727449707999E-2</v>
      </c>
      <c r="AG1174">
        <v>177</v>
      </c>
      <c r="AH1174" s="1">
        <v>2.1066271901362801E-2</v>
      </c>
      <c r="AI1174" s="1">
        <v>3.6060999351070697E-2</v>
      </c>
      <c r="AJ1174" s="5" t="str">
        <f t="shared" si="56"/>
        <v>A549</v>
      </c>
    </row>
    <row r="1175" spans="1:36" x14ac:dyDescent="0.25">
      <c r="A1175">
        <v>7423</v>
      </c>
      <c r="B1175" t="s">
        <v>1204</v>
      </c>
      <c r="C1175">
        <v>-3.8096880981131502E-2</v>
      </c>
      <c r="D1175">
        <v>0.217155014498468</v>
      </c>
      <c r="E1175" s="2" t="str">
        <f t="shared" si="54"/>
        <v>HCC515</v>
      </c>
      <c r="G1175">
        <v>3.9129999999999998</v>
      </c>
      <c r="H1175">
        <v>4.7409999999999997</v>
      </c>
      <c r="I1175" s="3" t="str">
        <f t="shared" si="55"/>
        <v>HCC515</v>
      </c>
      <c r="K1175">
        <v>697</v>
      </c>
      <c r="L1175">
        <v>562</v>
      </c>
      <c r="M1175" s="1">
        <v>1.1655011655011701E-3</v>
      </c>
      <c r="N1175" s="1">
        <v>0.33297983462231101</v>
      </c>
      <c r="O1175" s="1">
        <v>1.7364504804712499</v>
      </c>
      <c r="P1175" s="1">
        <v>6.2500000000000003E-3</v>
      </c>
      <c r="Q1175" s="1">
        <v>-0.231997695845267</v>
      </c>
      <c r="R1175" s="1">
        <v>-1.32326665802069</v>
      </c>
      <c r="S1175" s="1">
        <v>0.9</v>
      </c>
      <c r="T1175" s="1">
        <v>0.14995030792583</v>
      </c>
      <c r="U1175" s="1">
        <v>0.94147257680187402</v>
      </c>
      <c r="V1175" s="1">
        <v>0.66801210898082697</v>
      </c>
      <c r="W1175" s="1">
        <v>-0.19370965356276099</v>
      </c>
      <c r="X1175" s="1">
        <v>-0.94721205273825604</v>
      </c>
      <c r="Z1175">
        <v>220</v>
      </c>
      <c r="AA1175" s="1">
        <v>2.8908825438027301E-2</v>
      </c>
      <c r="AB1175">
        <v>152</v>
      </c>
      <c r="AC1175" s="1">
        <v>2.2045749513303001E-2</v>
      </c>
      <c r="AD1175" s="1">
        <v>5.0954574951330302E-2</v>
      </c>
      <c r="AE1175">
        <v>202</v>
      </c>
      <c r="AF1175" s="1">
        <v>2.5689730694354301E-2</v>
      </c>
      <c r="AG1175">
        <v>140</v>
      </c>
      <c r="AH1175" s="1">
        <v>1.7318137573004499E-2</v>
      </c>
      <c r="AI1175" s="1">
        <v>4.3007868267358897E-2</v>
      </c>
      <c r="AJ1175" s="5" t="str">
        <f t="shared" si="56"/>
        <v>A549</v>
      </c>
    </row>
    <row r="1176" spans="1:36" x14ac:dyDescent="0.25">
      <c r="A1176">
        <v>7424</v>
      </c>
      <c r="B1176" t="s">
        <v>1205</v>
      </c>
      <c r="C1176">
        <v>-0.17049376935524899</v>
      </c>
      <c r="D1176">
        <v>-0.13193195166629701</v>
      </c>
      <c r="E1176" s="2" t="str">
        <f t="shared" si="54"/>
        <v>HCC515</v>
      </c>
      <c r="G1176">
        <v>2.7330000000000001</v>
      </c>
      <c r="H1176">
        <v>1.5009999999999999</v>
      </c>
      <c r="I1176" s="3" t="str">
        <f t="shared" si="55"/>
        <v>A549</v>
      </c>
      <c r="K1176">
        <v>540</v>
      </c>
      <c r="L1176">
        <v>724</v>
      </c>
      <c r="M1176" s="1">
        <v>1.0973936899862801E-2</v>
      </c>
      <c r="N1176" s="1">
        <v>0.26589990593196999</v>
      </c>
      <c r="O1176" s="1">
        <v>1.2933015499314799</v>
      </c>
      <c r="P1176" s="1">
        <v>3.8610038610038598E-3</v>
      </c>
      <c r="Q1176" s="1">
        <v>-0.39794086636918002</v>
      </c>
      <c r="R1176" s="1">
        <v>-2.1149293988304598</v>
      </c>
      <c r="S1176" s="1">
        <v>0.56053811659192798</v>
      </c>
      <c r="T1176" s="1">
        <v>0.174541787075565</v>
      </c>
      <c r="U1176" s="1">
        <v>0.97809838810504701</v>
      </c>
      <c r="V1176" s="1">
        <v>0.54545454545454497</v>
      </c>
      <c r="W1176" s="1">
        <v>0.171793789605341</v>
      </c>
      <c r="X1176" s="1">
        <v>0.98773000681745304</v>
      </c>
      <c r="Z1176">
        <v>147</v>
      </c>
      <c r="AA1176" s="1">
        <v>1.7498539909149902E-2</v>
      </c>
      <c r="AB1176">
        <v>288</v>
      </c>
      <c r="AC1176" s="1">
        <v>4.0186404931862402E-2</v>
      </c>
      <c r="AD1176" s="1">
        <v>5.7684944841012303E-2</v>
      </c>
      <c r="AE1176">
        <v>147</v>
      </c>
      <c r="AF1176" s="1">
        <v>1.80462362102531E-2</v>
      </c>
      <c r="AG1176">
        <v>161</v>
      </c>
      <c r="AH1176" s="1">
        <v>2.0170019467878001E-2</v>
      </c>
      <c r="AI1176" s="1">
        <v>3.8216255678131097E-2</v>
      </c>
      <c r="AJ1176" s="5" t="str">
        <f t="shared" si="56"/>
        <v>A549</v>
      </c>
    </row>
    <row r="1177" spans="1:36" x14ac:dyDescent="0.25">
      <c r="A1177">
        <v>7428</v>
      </c>
      <c r="B1177" t="s">
        <v>1206</v>
      </c>
      <c r="C1177">
        <v>-0.207429130009775</v>
      </c>
      <c r="D1177">
        <v>-0.26929692698193602</v>
      </c>
      <c r="E1177" s="2" t="str">
        <f t="shared" si="54"/>
        <v>A549</v>
      </c>
      <c r="G1177">
        <v>4.4249999999999998</v>
      </c>
      <c r="H1177">
        <v>4.3979999999999997</v>
      </c>
      <c r="I1177" s="3" t="str">
        <f t="shared" si="55"/>
        <v>A549</v>
      </c>
      <c r="K1177">
        <v>660</v>
      </c>
      <c r="L1177">
        <v>594</v>
      </c>
      <c r="M1177" s="1">
        <v>1.4285714285714299E-2</v>
      </c>
      <c r="N1177" s="1">
        <v>0.29314499597958499</v>
      </c>
      <c r="O1177" s="1">
        <v>1.7563917401368501</v>
      </c>
      <c r="P1177" s="1">
        <v>1.07642626480086E-3</v>
      </c>
      <c r="Q1177" s="1">
        <v>-0.37544037977278399</v>
      </c>
      <c r="R1177" s="1">
        <v>-1.88604655666052</v>
      </c>
      <c r="S1177" s="1">
        <v>2.9761904761904799E-3</v>
      </c>
      <c r="T1177" s="1">
        <v>-0.31784763198654198</v>
      </c>
      <c r="U1177" s="1">
        <v>-1.79674244492107</v>
      </c>
      <c r="V1177" s="1">
        <v>1.5552099533437001E-3</v>
      </c>
      <c r="W1177" s="1">
        <v>0.37810188076782297</v>
      </c>
      <c r="X1177" s="1">
        <v>2.0220239125655799</v>
      </c>
      <c r="Z1177">
        <v>243</v>
      </c>
      <c r="AA1177" s="1">
        <v>3.0963578844905901E-2</v>
      </c>
      <c r="AB1177">
        <v>224</v>
      </c>
      <c r="AC1177" s="1">
        <v>2.8144873458793001E-2</v>
      </c>
      <c r="AD1177" s="1">
        <v>5.9108452303698898E-2</v>
      </c>
      <c r="AE1177">
        <v>106</v>
      </c>
      <c r="AF1177" s="1">
        <v>1.31390330953926E-2</v>
      </c>
      <c r="AG1177">
        <v>86</v>
      </c>
      <c r="AH1177" s="1">
        <v>9.4272388059701492E-3</v>
      </c>
      <c r="AI1177" s="1">
        <v>2.2566271901362799E-2</v>
      </c>
      <c r="AJ1177" s="5" t="str">
        <f t="shared" si="56"/>
        <v>A549</v>
      </c>
    </row>
    <row r="1178" spans="1:36" x14ac:dyDescent="0.25">
      <c r="A1178">
        <v>7433</v>
      </c>
      <c r="B1178" t="s">
        <v>1207</v>
      </c>
      <c r="C1178">
        <v>-0.108317109835136</v>
      </c>
      <c r="D1178">
        <v>0.16404708510970401</v>
      </c>
      <c r="E1178" s="2" t="str">
        <f t="shared" si="54"/>
        <v>HCC515</v>
      </c>
      <c r="G1178">
        <v>0.13800000000000001</v>
      </c>
      <c r="H1178">
        <v>0.60399999999999998</v>
      </c>
      <c r="I1178" s="3" t="str">
        <f t="shared" si="55"/>
        <v>HCC515</v>
      </c>
      <c r="K1178">
        <v>690</v>
      </c>
      <c r="L1178">
        <v>597</v>
      </c>
      <c r="M1178" s="1">
        <v>0.70129870129870098</v>
      </c>
      <c r="N1178" s="1">
        <v>-0.198276398696491</v>
      </c>
      <c r="O1178" s="1">
        <v>-0.94059916781705999</v>
      </c>
      <c r="P1178" s="1">
        <v>1E-3</v>
      </c>
      <c r="Q1178" s="1">
        <v>-0.33574989418408302</v>
      </c>
      <c r="R1178" s="1">
        <v>-1.5849458826451399</v>
      </c>
      <c r="S1178" s="1">
        <v>5.6016597510373398E-2</v>
      </c>
      <c r="T1178" s="1">
        <v>-0.23502718926013</v>
      </c>
      <c r="U1178" s="1">
        <v>-1.19544177594164</v>
      </c>
      <c r="V1178" s="1">
        <v>1.0460251046025099E-3</v>
      </c>
      <c r="W1178" s="1">
        <v>-0.29164533749043098</v>
      </c>
      <c r="X1178" s="1">
        <v>-1.4769225238122901</v>
      </c>
      <c r="Z1178">
        <v>173</v>
      </c>
      <c r="AA1178" s="1">
        <v>2.08328195976639E-2</v>
      </c>
      <c r="AB1178">
        <v>192</v>
      </c>
      <c r="AC1178" s="1">
        <v>2.5438351719662598E-2</v>
      </c>
      <c r="AD1178" s="1">
        <v>4.6271171317326401E-2</v>
      </c>
      <c r="AE1178">
        <v>152</v>
      </c>
      <c r="AF1178" s="1">
        <v>1.83371187540558E-2</v>
      </c>
      <c r="AG1178">
        <v>186</v>
      </c>
      <c r="AH1178" s="1">
        <v>2.5017764438676201E-2</v>
      </c>
      <c r="AI1178" s="1">
        <v>4.3354883192732001E-2</v>
      </c>
      <c r="AJ1178" s="5" t="str">
        <f t="shared" si="56"/>
        <v>A549</v>
      </c>
    </row>
    <row r="1179" spans="1:36" x14ac:dyDescent="0.25">
      <c r="A1179">
        <v>7443</v>
      </c>
      <c r="B1179" t="s">
        <v>1208</v>
      </c>
      <c r="C1179">
        <v>0.15832984220081001</v>
      </c>
      <c r="D1179">
        <v>-0.16468452483632801</v>
      </c>
      <c r="E1179" s="2" t="str">
        <f t="shared" si="54"/>
        <v>A549</v>
      </c>
      <c r="G1179">
        <v>4.9009999999999998</v>
      </c>
      <c r="H1179">
        <v>5.444</v>
      </c>
      <c r="I1179" s="3" t="str">
        <f t="shared" si="55"/>
        <v>HCC515</v>
      </c>
      <c r="K1179">
        <v>629</v>
      </c>
      <c r="L1179">
        <v>670</v>
      </c>
      <c r="M1179" s="1">
        <v>1E-3</v>
      </c>
      <c r="N1179" s="1">
        <v>0.328402749011944</v>
      </c>
      <c r="O1179" s="1">
        <v>1.6760251620425</v>
      </c>
      <c r="P1179" s="1">
        <v>1</v>
      </c>
      <c r="Q1179" s="1">
        <v>-0.152139145309926</v>
      </c>
      <c r="R1179" s="1" t="s">
        <v>47</v>
      </c>
      <c r="S1179" s="1">
        <v>1.0121457489878499E-3</v>
      </c>
      <c r="T1179" s="1">
        <v>0.280149514459124</v>
      </c>
      <c r="U1179" s="1">
        <v>1.3496861399780899</v>
      </c>
      <c r="V1179" s="1">
        <v>0.11111111111111099</v>
      </c>
      <c r="W1179" s="1">
        <v>-0.48603334864162401</v>
      </c>
      <c r="X1179" s="1">
        <v>-2.9564870985861198</v>
      </c>
      <c r="Z1179">
        <v>209</v>
      </c>
      <c r="AA1179" s="1">
        <v>2.75578358208955E-2</v>
      </c>
      <c r="AB1179">
        <v>231</v>
      </c>
      <c r="AC1179" s="1">
        <v>2.9261924075275801E-2</v>
      </c>
      <c r="AD1179" s="1">
        <v>5.6819759896171301E-2</v>
      </c>
      <c r="AE1179">
        <v>179</v>
      </c>
      <c r="AF1179" s="1">
        <v>2.21741563919533E-2</v>
      </c>
      <c r="AG1179">
        <v>320</v>
      </c>
      <c r="AH1179" s="1">
        <v>5.0754948085658697E-2</v>
      </c>
      <c r="AI1179" s="1">
        <v>7.2929104477611903E-2</v>
      </c>
      <c r="AJ1179" s="5" t="str">
        <f t="shared" si="56"/>
        <v>HCC515</v>
      </c>
    </row>
    <row r="1180" spans="1:36" x14ac:dyDescent="0.25">
      <c r="A1180">
        <v>7444</v>
      </c>
      <c r="B1180" t="s">
        <v>1209</v>
      </c>
      <c r="C1180">
        <v>7.1943616156139895E-2</v>
      </c>
      <c r="D1180">
        <v>-0.24237331296154799</v>
      </c>
      <c r="E1180" s="2" t="str">
        <f t="shared" si="54"/>
        <v>A549</v>
      </c>
      <c r="G1180">
        <v>5.2009999999999996</v>
      </c>
      <c r="H1180">
        <v>4.0620000000000003</v>
      </c>
      <c r="I1180" s="3" t="str">
        <f t="shared" si="55"/>
        <v>A549</v>
      </c>
      <c r="K1180">
        <v>600</v>
      </c>
      <c r="L1180">
        <v>700</v>
      </c>
      <c r="M1180" s="1">
        <v>1.01522842639594E-3</v>
      </c>
      <c r="N1180" s="1">
        <v>0.293315234384318</v>
      </c>
      <c r="O1180" s="1">
        <v>1.52851374480267</v>
      </c>
      <c r="P1180" s="1">
        <v>9.0909090909090898E-2</v>
      </c>
      <c r="Q1180" s="1">
        <v>-0.22431721398248</v>
      </c>
      <c r="R1180" s="1">
        <v>-1.48643852597375</v>
      </c>
      <c r="S1180" s="1">
        <v>0.209439528023599</v>
      </c>
      <c r="T1180" s="1">
        <v>0.20672470738305501</v>
      </c>
      <c r="U1180" s="1">
        <v>1.0694697540095599</v>
      </c>
      <c r="V1180" s="1">
        <v>1.50375939849624E-3</v>
      </c>
      <c r="W1180" s="1">
        <v>-0.42593132410123602</v>
      </c>
      <c r="X1180" s="1">
        <v>-2.1539843165348902</v>
      </c>
      <c r="Z1180">
        <v>165</v>
      </c>
      <c r="AA1180" s="1">
        <v>2.0867131732641101E-2</v>
      </c>
      <c r="AB1180">
        <v>240</v>
      </c>
      <c r="AC1180" s="1">
        <v>3.13589390006489E-2</v>
      </c>
      <c r="AD1180" s="1">
        <v>5.2226070733290102E-2</v>
      </c>
      <c r="AE1180">
        <v>154</v>
      </c>
      <c r="AF1180" s="1">
        <v>1.98162719013628E-2</v>
      </c>
      <c r="AG1180">
        <v>260</v>
      </c>
      <c r="AH1180" s="1">
        <v>3.9127271252433503E-2</v>
      </c>
      <c r="AI1180" s="1">
        <v>5.8943543153796199E-2</v>
      </c>
      <c r="AJ1180" s="5" t="str">
        <f t="shared" si="56"/>
        <v>HCC515</v>
      </c>
    </row>
    <row r="1181" spans="1:36" x14ac:dyDescent="0.25">
      <c r="A1181">
        <v>7453</v>
      </c>
      <c r="B1181" t="s">
        <v>1210</v>
      </c>
      <c r="C1181">
        <v>-0.30688287045023299</v>
      </c>
      <c r="D1181">
        <v>-0.35605773101029298</v>
      </c>
      <c r="E1181" s="2" t="str">
        <f t="shared" si="54"/>
        <v>A549</v>
      </c>
      <c r="G1181">
        <v>7.0170000000000003</v>
      </c>
      <c r="H1181">
        <v>7.0670000000000002</v>
      </c>
      <c r="I1181" s="3" t="str">
        <f t="shared" si="55"/>
        <v>HCC515</v>
      </c>
      <c r="K1181">
        <v>576</v>
      </c>
      <c r="L1181">
        <v>717</v>
      </c>
      <c r="M1181" s="1">
        <v>0.52741514360313302</v>
      </c>
      <c r="N1181" s="1">
        <v>-0.18556550911105299</v>
      </c>
      <c r="O1181" s="1">
        <v>-0.98648800857021701</v>
      </c>
      <c r="P1181" s="1">
        <v>0.35714285714285698</v>
      </c>
      <c r="Q1181" s="1">
        <v>-0.19147599544713401</v>
      </c>
      <c r="R1181" s="1">
        <v>-1.0297285964279901</v>
      </c>
      <c r="S1181" s="1">
        <v>1.0834236186348901E-3</v>
      </c>
      <c r="T1181" s="1">
        <v>-0.27750138196555502</v>
      </c>
      <c r="U1181" s="1">
        <v>-1.45740586425149</v>
      </c>
      <c r="V1181" s="1">
        <v>8.4311632870864503E-2</v>
      </c>
      <c r="W1181" s="1">
        <v>-0.21911529235188601</v>
      </c>
      <c r="X1181" s="1">
        <v>-1.1645947844490501</v>
      </c>
      <c r="Z1181">
        <v>122</v>
      </c>
      <c r="AA1181" s="1">
        <v>1.5461388708630799E-2</v>
      </c>
      <c r="AB1181">
        <v>194</v>
      </c>
      <c r="AC1181" s="1">
        <v>2.5544451654769599E-2</v>
      </c>
      <c r="AD1181" s="1">
        <v>4.1005840363400402E-2</v>
      </c>
      <c r="AE1181">
        <v>107</v>
      </c>
      <c r="AF1181" s="1">
        <v>1.30736534717716E-2</v>
      </c>
      <c r="AG1181">
        <v>179</v>
      </c>
      <c r="AH1181" s="1">
        <v>2.2614130434782598E-2</v>
      </c>
      <c r="AI1181" s="1">
        <v>3.56877839065542E-2</v>
      </c>
      <c r="AJ1181" s="5" t="str">
        <f t="shared" si="56"/>
        <v>A549</v>
      </c>
    </row>
    <row r="1182" spans="1:36" x14ac:dyDescent="0.25">
      <c r="A1182">
        <v>7465</v>
      </c>
      <c r="B1182" t="s">
        <v>1211</v>
      </c>
      <c r="C1182">
        <v>5.4634170383696001E-2</v>
      </c>
      <c r="D1182">
        <v>-0.20120916401751299</v>
      </c>
      <c r="E1182" s="2" t="str">
        <f t="shared" si="54"/>
        <v>A549</v>
      </c>
      <c r="G1182">
        <v>4.0359999999999996</v>
      </c>
      <c r="H1182">
        <v>3.383</v>
      </c>
      <c r="I1182" s="3" t="str">
        <f t="shared" si="55"/>
        <v>A549</v>
      </c>
      <c r="K1182">
        <v>705</v>
      </c>
      <c r="L1182">
        <v>573</v>
      </c>
      <c r="M1182" s="1">
        <v>1</v>
      </c>
      <c r="N1182" s="1">
        <v>-0.14336354369003901</v>
      </c>
      <c r="O1182" s="1">
        <v>-0.62611102536486396</v>
      </c>
      <c r="P1182" s="1">
        <v>9.99000999000999E-4</v>
      </c>
      <c r="Q1182" s="1">
        <v>-0.33614954905831901</v>
      </c>
      <c r="R1182" s="1">
        <v>-1.46058354502196</v>
      </c>
      <c r="S1182" s="1">
        <v>0.46642246642246599</v>
      </c>
      <c r="T1182" s="1">
        <v>0.19129623672861301</v>
      </c>
      <c r="U1182" s="1">
        <v>0.99719856393958695</v>
      </c>
      <c r="V1182" s="1">
        <v>0.22624434389140299</v>
      </c>
      <c r="W1182" s="1">
        <v>-0.18798753143277</v>
      </c>
      <c r="X1182" s="1">
        <v>-1.05429900189696</v>
      </c>
      <c r="Z1182">
        <v>193</v>
      </c>
      <c r="AA1182" s="1">
        <v>2.3110480207657401E-2</v>
      </c>
      <c r="AB1182">
        <v>184</v>
      </c>
      <c r="AC1182" s="1">
        <v>2.2739454899415999E-2</v>
      </c>
      <c r="AD1182" s="1">
        <v>4.5849935107073303E-2</v>
      </c>
      <c r="AE1182">
        <v>158</v>
      </c>
      <c r="AF1182" s="1">
        <v>2.1689487345879301E-2</v>
      </c>
      <c r="AG1182">
        <v>160</v>
      </c>
      <c r="AH1182" s="1">
        <v>2.0658176508760499E-2</v>
      </c>
      <c r="AI1182" s="1">
        <v>4.2347663854639797E-2</v>
      </c>
      <c r="AJ1182" s="5" t="str">
        <f t="shared" si="56"/>
        <v>A549</v>
      </c>
    </row>
    <row r="1183" spans="1:36" x14ac:dyDescent="0.25">
      <c r="A1183">
        <v>7474</v>
      </c>
      <c r="B1183" t="s">
        <v>1212</v>
      </c>
      <c r="C1183">
        <v>-0.149274255156608</v>
      </c>
      <c r="D1183">
        <v>3.1275618751899603E-2</v>
      </c>
      <c r="E1183" s="2" t="str">
        <f t="shared" si="54"/>
        <v>HCC515</v>
      </c>
      <c r="G1183">
        <v>0.151</v>
      </c>
      <c r="H1183">
        <v>0.34499999999999997</v>
      </c>
      <c r="I1183" s="3" t="str">
        <f t="shared" si="55"/>
        <v>HCC515</v>
      </c>
      <c r="K1183">
        <v>743</v>
      </c>
      <c r="L1183">
        <v>644</v>
      </c>
      <c r="M1183" s="1">
        <v>1</v>
      </c>
      <c r="N1183" s="1">
        <v>0.24378521029979799</v>
      </c>
      <c r="O1183" s="1" t="s">
        <v>47</v>
      </c>
      <c r="P1183" s="1">
        <v>9.99000999000999E-4</v>
      </c>
      <c r="Q1183" s="1">
        <v>-0.33622943959274298</v>
      </c>
      <c r="R1183" s="1">
        <v>-1.41450969043561</v>
      </c>
      <c r="S1183" s="1">
        <v>0.33333333333333298</v>
      </c>
      <c r="T1183" s="1">
        <v>0.177856548765677</v>
      </c>
      <c r="U1183" s="1">
        <v>1.1175622276372701</v>
      </c>
      <c r="V1183" s="1">
        <v>4.0040040040039996E-3</v>
      </c>
      <c r="W1183" s="1">
        <v>-0.288844601124644</v>
      </c>
      <c r="X1183" s="1">
        <v>-1.28012489121094</v>
      </c>
      <c r="Z1183">
        <v>294</v>
      </c>
      <c r="AA1183" s="1">
        <v>3.9221284879948103E-2</v>
      </c>
      <c r="AB1183">
        <v>201</v>
      </c>
      <c r="AC1183" s="1">
        <v>2.4085253082414E-2</v>
      </c>
      <c r="AD1183" s="1">
        <v>6.3306537962362103E-2</v>
      </c>
      <c r="AE1183">
        <v>236</v>
      </c>
      <c r="AF1183" s="1">
        <v>2.8330223880597E-2</v>
      </c>
      <c r="AG1183">
        <v>191</v>
      </c>
      <c r="AH1183" s="1">
        <v>2.2332981829980499E-2</v>
      </c>
      <c r="AI1183" s="1">
        <v>5.0663205710577502E-2</v>
      </c>
      <c r="AJ1183" s="5" t="str">
        <f t="shared" si="56"/>
        <v>A549</v>
      </c>
    </row>
    <row r="1184" spans="1:36" x14ac:dyDescent="0.25">
      <c r="A1184">
        <v>7481</v>
      </c>
      <c r="B1184" t="s">
        <v>1213</v>
      </c>
      <c r="C1184">
        <v>-0.193684746625923</v>
      </c>
      <c r="D1184">
        <v>8.6486442084165005E-2</v>
      </c>
      <c r="E1184" s="2" t="str">
        <f t="shared" si="54"/>
        <v>HCC515</v>
      </c>
      <c r="G1184">
        <v>0.29899999999999999</v>
      </c>
      <c r="H1184">
        <v>0.124</v>
      </c>
      <c r="I1184" s="3" t="str">
        <f t="shared" si="55"/>
        <v>A549</v>
      </c>
      <c r="K1184">
        <v>706</v>
      </c>
      <c r="L1184">
        <v>630</v>
      </c>
      <c r="M1184" s="1">
        <v>1</v>
      </c>
      <c r="N1184" s="1">
        <v>0.19510153060961599</v>
      </c>
      <c r="O1184" s="1" t="s">
        <v>47</v>
      </c>
      <c r="P1184" s="1">
        <v>1.00300902708124E-3</v>
      </c>
      <c r="Q1184" s="1">
        <v>-0.35595965737645502</v>
      </c>
      <c r="R1184" s="1">
        <v>-1.7885566611319299</v>
      </c>
      <c r="S1184" s="1">
        <v>0.88011988011987996</v>
      </c>
      <c r="T1184" s="1">
        <v>-0.195818336291391</v>
      </c>
      <c r="U1184" s="1">
        <v>-0.88577772758948403</v>
      </c>
      <c r="V1184" s="1">
        <v>9.99000999000999E-4</v>
      </c>
      <c r="W1184" s="1">
        <v>-0.37686158857041002</v>
      </c>
      <c r="X1184" s="1">
        <v>-1.69973028340897</v>
      </c>
      <c r="Z1184">
        <v>253</v>
      </c>
      <c r="AA1184" s="1">
        <v>3.2211956521739103E-2</v>
      </c>
      <c r="AB1184">
        <v>198</v>
      </c>
      <c r="AC1184" s="1">
        <v>2.5018494484101199E-2</v>
      </c>
      <c r="AD1184" s="1">
        <v>5.7230451005840399E-2</v>
      </c>
      <c r="AE1184">
        <v>193</v>
      </c>
      <c r="AF1184" s="1">
        <v>2.2791612589227801E-2</v>
      </c>
      <c r="AG1184">
        <v>212</v>
      </c>
      <c r="AH1184" s="1">
        <v>2.6135463984425698E-2</v>
      </c>
      <c r="AI1184" s="1">
        <v>4.89270765736535E-2</v>
      </c>
      <c r="AJ1184" s="5" t="str">
        <f t="shared" si="56"/>
        <v>A549</v>
      </c>
    </row>
    <row r="1185" spans="1:36" x14ac:dyDescent="0.25">
      <c r="A1185">
        <v>7485</v>
      </c>
      <c r="B1185" t="s">
        <v>1214</v>
      </c>
      <c r="C1185">
        <v>0.18649876372836499</v>
      </c>
      <c r="D1185">
        <v>0.28376089438708002</v>
      </c>
      <c r="E1185" s="2" t="str">
        <f t="shared" si="54"/>
        <v>HCC515</v>
      </c>
      <c r="G1185">
        <v>5.101</v>
      </c>
      <c r="H1185">
        <v>5.7460000000000004</v>
      </c>
      <c r="I1185" s="3" t="str">
        <f t="shared" si="55"/>
        <v>HCC515</v>
      </c>
      <c r="K1185">
        <v>654</v>
      </c>
      <c r="L1185">
        <v>496</v>
      </c>
      <c r="M1185" s="1">
        <v>2.0020020020019998E-3</v>
      </c>
      <c r="N1185" s="1">
        <v>0.28281852853610601</v>
      </c>
      <c r="O1185" s="1">
        <v>1.3418923280869799</v>
      </c>
      <c r="P1185" s="1">
        <v>0.66365461847389595</v>
      </c>
      <c r="Q1185" s="1">
        <v>0.20022963423954199</v>
      </c>
      <c r="R1185" s="1">
        <v>0.94245843821751996</v>
      </c>
      <c r="S1185" s="1">
        <v>3.8167938931297697E-2</v>
      </c>
      <c r="T1185" s="1">
        <v>0.21437558647982899</v>
      </c>
      <c r="U1185" s="1">
        <v>1.1688936782322199</v>
      </c>
      <c r="V1185" s="1">
        <v>0.73113854595336103</v>
      </c>
      <c r="W1185" s="1">
        <v>-0.182930788783225</v>
      </c>
      <c r="X1185" s="1">
        <v>-0.92541116831728598</v>
      </c>
      <c r="Z1185">
        <v>183</v>
      </c>
      <c r="AA1185" s="1">
        <v>2.25400713822193E-2</v>
      </c>
      <c r="AB1185">
        <v>123</v>
      </c>
      <c r="AC1185" s="1">
        <v>1.5465606748864401E-2</v>
      </c>
      <c r="AD1185" s="1">
        <v>3.8005678131083701E-2</v>
      </c>
      <c r="AE1185">
        <v>183</v>
      </c>
      <c r="AF1185" s="1">
        <v>2.1995457495133E-2</v>
      </c>
      <c r="AG1185">
        <v>118</v>
      </c>
      <c r="AH1185" s="1">
        <v>1.39125567813108E-2</v>
      </c>
      <c r="AI1185" s="1">
        <v>3.5908014276443898E-2</v>
      </c>
      <c r="AJ1185" s="5" t="str">
        <f t="shared" si="56"/>
        <v>A549</v>
      </c>
    </row>
    <row r="1186" spans="1:36" x14ac:dyDescent="0.25">
      <c r="A1186">
        <v>7486</v>
      </c>
      <c r="B1186" t="s">
        <v>1215</v>
      </c>
      <c r="C1186">
        <v>5.8222233174794899E-2</v>
      </c>
      <c r="D1186">
        <v>-0.17794261399574501</v>
      </c>
      <c r="E1186" s="2" t="str">
        <f t="shared" si="54"/>
        <v>A549</v>
      </c>
      <c r="G1186">
        <v>3.3479999999999999</v>
      </c>
      <c r="H1186">
        <v>2.3069999999999999</v>
      </c>
      <c r="I1186" s="3" t="str">
        <f t="shared" si="55"/>
        <v>A549</v>
      </c>
      <c r="K1186">
        <v>632</v>
      </c>
      <c r="L1186">
        <v>653</v>
      </c>
      <c r="M1186" s="1">
        <v>1.9920318725099601E-3</v>
      </c>
      <c r="N1186" s="1">
        <v>0.297418076753722</v>
      </c>
      <c r="O1186" s="1">
        <v>1.60918107547253</v>
      </c>
      <c r="P1186" s="1">
        <v>2.0325203252032501E-3</v>
      </c>
      <c r="Q1186" s="1">
        <v>-0.35554384764705399</v>
      </c>
      <c r="R1186" s="1">
        <v>-1.90471104541694</v>
      </c>
      <c r="S1186" s="1">
        <v>1</v>
      </c>
      <c r="T1186" s="1">
        <v>-0.14253760012712199</v>
      </c>
      <c r="U1186" s="1" t="s">
        <v>47</v>
      </c>
      <c r="V1186" s="1">
        <v>9.99000999000999E-4</v>
      </c>
      <c r="W1186" s="1">
        <v>0.28094057824211399</v>
      </c>
      <c r="X1186" s="1">
        <v>1.3845507323682</v>
      </c>
      <c r="Z1186">
        <v>208</v>
      </c>
      <c r="AA1186" s="1">
        <v>2.99471933809215E-2</v>
      </c>
      <c r="AB1186">
        <v>222</v>
      </c>
      <c r="AC1186" s="1">
        <v>3.2006813757300502E-2</v>
      </c>
      <c r="AD1186" s="1">
        <v>6.1954007138221898E-2</v>
      </c>
      <c r="AE1186">
        <v>113</v>
      </c>
      <c r="AF1186" s="1">
        <v>1.35175210902012E-2</v>
      </c>
      <c r="AG1186">
        <v>140</v>
      </c>
      <c r="AH1186" s="1">
        <v>1.6995051914341301E-2</v>
      </c>
      <c r="AI1186" s="1">
        <v>3.0512573004542499E-2</v>
      </c>
      <c r="AJ1186" s="5" t="str">
        <f t="shared" si="56"/>
        <v>A549</v>
      </c>
    </row>
    <row r="1187" spans="1:36" x14ac:dyDescent="0.25">
      <c r="A1187">
        <v>7490</v>
      </c>
      <c r="B1187" t="s">
        <v>1216</v>
      </c>
      <c r="C1187">
        <v>-0.38496595118985999</v>
      </c>
      <c r="D1187">
        <v>-0.25098860658632999</v>
      </c>
      <c r="E1187" s="2" t="str">
        <f t="shared" si="54"/>
        <v>HCC515</v>
      </c>
      <c r="G1187">
        <v>1.907</v>
      </c>
      <c r="H1187">
        <v>0</v>
      </c>
      <c r="I1187" s="3" t="str">
        <f t="shared" si="55"/>
        <v>A549</v>
      </c>
      <c r="K1187">
        <v>551</v>
      </c>
      <c r="L1187">
        <v>740</v>
      </c>
      <c r="M1187" s="1">
        <v>0.71639042357274396</v>
      </c>
      <c r="N1187" s="1">
        <v>-0.17780254544766599</v>
      </c>
      <c r="O1187" s="1">
        <v>-0.92720402369916199</v>
      </c>
      <c r="P1187" s="1">
        <v>0.99113475177304999</v>
      </c>
      <c r="Q1187" s="1">
        <v>-0.15589985978831</v>
      </c>
      <c r="R1187" s="1">
        <v>-0.832244851728141</v>
      </c>
      <c r="S1187" s="1">
        <v>0.10352673492605199</v>
      </c>
      <c r="T1187" s="1">
        <v>-0.217904201157468</v>
      </c>
      <c r="U1187" s="1">
        <v>-1.14989219322911</v>
      </c>
      <c r="V1187" s="1">
        <v>5.9912854030501103E-2</v>
      </c>
      <c r="W1187" s="1">
        <v>-0.21819538842962599</v>
      </c>
      <c r="X1187" s="1">
        <v>-1.1714573201455001</v>
      </c>
      <c r="Z1187">
        <v>133</v>
      </c>
      <c r="AA1187" s="1">
        <v>1.6271171317326399E-2</v>
      </c>
      <c r="AB1187">
        <v>168</v>
      </c>
      <c r="AC1187" s="1">
        <v>2.1102206359506801E-2</v>
      </c>
      <c r="AD1187" s="1">
        <v>3.73733776768332E-2</v>
      </c>
      <c r="AE1187">
        <v>115</v>
      </c>
      <c r="AF1187" s="1">
        <v>1.36383030499676E-2</v>
      </c>
      <c r="AG1187">
        <v>188</v>
      </c>
      <c r="AH1187" s="1">
        <v>2.3606099935107101E-2</v>
      </c>
      <c r="AI1187" s="1">
        <v>3.7244402985074601E-2</v>
      </c>
      <c r="AJ1187" s="5" t="str">
        <f t="shared" si="56"/>
        <v>A549</v>
      </c>
    </row>
    <row r="1188" spans="1:36" x14ac:dyDescent="0.25">
      <c r="A1188">
        <v>7494</v>
      </c>
      <c r="B1188" t="s">
        <v>1217</v>
      </c>
      <c r="C1188">
        <v>0.26675702539080198</v>
      </c>
      <c r="D1188">
        <v>0.27706120571395698</v>
      </c>
      <c r="E1188" s="2" t="str">
        <f t="shared" si="54"/>
        <v>HCC515</v>
      </c>
      <c r="G1188">
        <v>5.2229999999999999</v>
      </c>
      <c r="H1188">
        <v>7.3630000000000004</v>
      </c>
      <c r="I1188" s="3" t="str">
        <f t="shared" si="55"/>
        <v>HCC515</v>
      </c>
      <c r="K1188">
        <v>652</v>
      </c>
      <c r="L1188">
        <v>619</v>
      </c>
      <c r="M1188" s="1">
        <v>7.7021822849807397E-3</v>
      </c>
      <c r="N1188" s="1">
        <v>0.25617006837958001</v>
      </c>
      <c r="O1188" s="1">
        <v>1.30920676115996</v>
      </c>
      <c r="P1188" s="1">
        <v>0.55118110236220497</v>
      </c>
      <c r="Q1188" s="1">
        <v>0.19155608734535201</v>
      </c>
      <c r="R1188" s="1">
        <v>0.97435332532836305</v>
      </c>
      <c r="S1188" s="1">
        <v>0.28013777267508599</v>
      </c>
      <c r="T1188" s="1">
        <v>0.21095003019213801</v>
      </c>
      <c r="U1188" s="1">
        <v>1.05815265876656</v>
      </c>
      <c r="V1188" s="1">
        <v>5.1605504587156001E-2</v>
      </c>
      <c r="W1188" s="1">
        <v>0.23913944592970199</v>
      </c>
      <c r="X1188" s="1">
        <v>1.1971878931689901</v>
      </c>
      <c r="Z1188">
        <v>192</v>
      </c>
      <c r="AA1188" s="1">
        <v>2.6422452952628201E-2</v>
      </c>
      <c r="AB1188">
        <v>160</v>
      </c>
      <c r="AC1188" s="1">
        <v>2.0112508111615801E-2</v>
      </c>
      <c r="AD1188" s="1">
        <v>4.6534961064243999E-2</v>
      </c>
      <c r="AE1188">
        <v>171</v>
      </c>
      <c r="AF1188" s="1">
        <v>2.14291855937703E-2</v>
      </c>
      <c r="AG1188">
        <v>136</v>
      </c>
      <c r="AH1188" s="1">
        <v>1.6153552887735199E-2</v>
      </c>
      <c r="AI1188" s="1">
        <v>3.75827384815055E-2</v>
      </c>
      <c r="AJ1188" s="5" t="str">
        <f t="shared" si="56"/>
        <v>A549</v>
      </c>
    </row>
    <row r="1189" spans="1:36" x14ac:dyDescent="0.25">
      <c r="A1189">
        <v>7504</v>
      </c>
      <c r="B1189" t="s">
        <v>1218</v>
      </c>
      <c r="C1189">
        <v>0.315721596556511</v>
      </c>
      <c r="D1189">
        <v>0.2292466546736</v>
      </c>
      <c r="E1189" s="2" t="str">
        <f t="shared" si="54"/>
        <v>A549</v>
      </c>
      <c r="G1189">
        <v>0.748</v>
      </c>
      <c r="H1189">
        <v>0.79900000000000004</v>
      </c>
      <c r="I1189" s="3" t="str">
        <f t="shared" si="55"/>
        <v>HCC515</v>
      </c>
      <c r="K1189">
        <v>539</v>
      </c>
      <c r="L1189">
        <v>640</v>
      </c>
      <c r="M1189" s="1">
        <v>0.25225225225225201</v>
      </c>
      <c r="N1189" s="1">
        <v>-0.22299151816318799</v>
      </c>
      <c r="O1189" s="1">
        <v>-1.08653565508565</v>
      </c>
      <c r="P1189" s="1">
        <v>0.99899799599198402</v>
      </c>
      <c r="Q1189" s="1">
        <v>-0.140932121952489</v>
      </c>
      <c r="R1189" s="1">
        <v>-0.69100444552550699</v>
      </c>
      <c r="S1189" s="1">
        <v>0.153071500503525</v>
      </c>
      <c r="T1189" s="1">
        <v>0.231308815521473</v>
      </c>
      <c r="U1189" s="1">
        <v>1.1275925361135899</v>
      </c>
      <c r="V1189" s="1">
        <v>0.125</v>
      </c>
      <c r="W1189" s="1">
        <v>-0.17445386389386899</v>
      </c>
      <c r="X1189" s="1">
        <v>-1.1055176198794801</v>
      </c>
      <c r="Z1189">
        <v>126</v>
      </c>
      <c r="AA1189" s="1">
        <v>1.86571596756063E-2</v>
      </c>
      <c r="AB1189">
        <v>133</v>
      </c>
      <c r="AC1189" s="1">
        <v>1.7571544451654798E-2</v>
      </c>
      <c r="AD1189" s="1">
        <v>3.6228704127261098E-2</v>
      </c>
      <c r="AE1189">
        <v>146</v>
      </c>
      <c r="AF1189" s="1">
        <v>2.5653206703474801E-2</v>
      </c>
      <c r="AG1189">
        <v>210</v>
      </c>
      <c r="AH1189" s="1">
        <v>2.5493510707332901E-2</v>
      </c>
      <c r="AI1189" s="1">
        <v>5.1146717410807702E-2</v>
      </c>
      <c r="AJ1189" s="5" t="str">
        <f t="shared" si="56"/>
        <v>HCC515</v>
      </c>
    </row>
    <row r="1190" spans="1:36" x14ac:dyDescent="0.25">
      <c r="A1190">
        <v>7508</v>
      </c>
      <c r="B1190" t="s">
        <v>1219</v>
      </c>
      <c r="C1190">
        <v>-0.22041778588268199</v>
      </c>
      <c r="D1190">
        <v>2.4155351290076101E-2</v>
      </c>
      <c r="E1190" s="2" t="str">
        <f t="shared" si="54"/>
        <v>HCC515</v>
      </c>
      <c r="G1190">
        <v>4.4400000000000004</v>
      </c>
      <c r="H1190">
        <v>3.819</v>
      </c>
      <c r="I1190" s="3" t="str">
        <f t="shared" si="55"/>
        <v>A549</v>
      </c>
      <c r="K1190">
        <v>667</v>
      </c>
      <c r="L1190">
        <v>616</v>
      </c>
      <c r="M1190" s="1">
        <v>0.33333333333333298</v>
      </c>
      <c r="N1190" s="1">
        <v>-0.20338430354498599</v>
      </c>
      <c r="O1190" s="1">
        <v>-1.33542943660485</v>
      </c>
      <c r="P1190" s="1">
        <v>1.0010010010009999E-3</v>
      </c>
      <c r="Q1190" s="1">
        <v>0.40442168686605001</v>
      </c>
      <c r="R1190" s="1">
        <v>1.8854897605474099</v>
      </c>
      <c r="S1190" s="1">
        <v>0.90709290709290702</v>
      </c>
      <c r="T1190" s="1">
        <v>-0.19862605880454501</v>
      </c>
      <c r="U1190" s="1">
        <v>-0.86333673473865902</v>
      </c>
      <c r="V1190" s="1">
        <v>1.0010010010009999E-3</v>
      </c>
      <c r="W1190" s="1">
        <v>-0.38371706435104702</v>
      </c>
      <c r="X1190" s="1">
        <v>-1.6668127000942701</v>
      </c>
      <c r="Z1190">
        <v>114</v>
      </c>
      <c r="AA1190" s="1">
        <v>1.3642764438676199E-2</v>
      </c>
      <c r="AB1190">
        <v>82</v>
      </c>
      <c r="AC1190" s="1">
        <v>9.6517683322517797E-3</v>
      </c>
      <c r="AD1190" s="1">
        <v>2.3294532770928002E-2</v>
      </c>
      <c r="AE1190">
        <v>206</v>
      </c>
      <c r="AF1190" s="1">
        <v>2.8602368591823499E-2</v>
      </c>
      <c r="AG1190">
        <v>195</v>
      </c>
      <c r="AH1190" s="1">
        <v>2.56134815055159E-2</v>
      </c>
      <c r="AI1190" s="1">
        <v>5.4215850097339403E-2</v>
      </c>
      <c r="AJ1190" s="5" t="str">
        <f t="shared" si="56"/>
        <v>HCC515</v>
      </c>
    </row>
    <row r="1191" spans="1:36" x14ac:dyDescent="0.25">
      <c r="A1191">
        <v>7511</v>
      </c>
      <c r="B1191" t="s">
        <v>1220</v>
      </c>
      <c r="C1191">
        <v>0.145686192365509</v>
      </c>
      <c r="D1191">
        <v>-0.17979907505524201</v>
      </c>
      <c r="E1191" s="2" t="str">
        <f t="shared" si="54"/>
        <v>A549</v>
      </c>
      <c r="G1191">
        <v>5.0679999999999996</v>
      </c>
      <c r="H1191">
        <v>5.6959999999999997</v>
      </c>
      <c r="I1191" s="3" t="str">
        <f t="shared" si="55"/>
        <v>HCC515</v>
      </c>
      <c r="K1191">
        <v>595</v>
      </c>
      <c r="L1191">
        <v>662</v>
      </c>
      <c r="M1191" s="1">
        <v>9.99000999000999E-4</v>
      </c>
      <c r="N1191" s="1">
        <v>-0.325865858324701</v>
      </c>
      <c r="O1191" s="1">
        <v>-1.62713090252009</v>
      </c>
      <c r="P1191" s="1">
        <v>0.917082917082917</v>
      </c>
      <c r="Q1191" s="1">
        <v>-0.170090669624853</v>
      </c>
      <c r="R1191" s="1">
        <v>-0.85274404425750605</v>
      </c>
      <c r="S1191" s="1">
        <v>0.121019108280255</v>
      </c>
      <c r="T1191" s="1">
        <v>-0.23464545302117201</v>
      </c>
      <c r="U1191" s="1">
        <v>-1.14218791916164</v>
      </c>
      <c r="V1191" s="1">
        <v>0.30188679245283001</v>
      </c>
      <c r="W1191" s="1">
        <v>0.17740945062966401</v>
      </c>
      <c r="X1191" s="1">
        <v>1.0387099311902901</v>
      </c>
      <c r="Z1191">
        <v>76</v>
      </c>
      <c r="AA1191" s="1">
        <v>8.4746917585983104E-3</v>
      </c>
      <c r="AB1191">
        <v>156</v>
      </c>
      <c r="AC1191" s="1">
        <v>1.9503001297858501E-2</v>
      </c>
      <c r="AD1191" s="1">
        <v>2.7977693056456799E-2</v>
      </c>
      <c r="AE1191">
        <v>117</v>
      </c>
      <c r="AF1191" s="1">
        <v>1.39409474367294E-2</v>
      </c>
      <c r="AG1191">
        <v>152</v>
      </c>
      <c r="AH1191" s="1">
        <v>1.7755515898767001E-2</v>
      </c>
      <c r="AI1191" s="1">
        <v>3.1696463335496403E-2</v>
      </c>
      <c r="AJ1191" s="5" t="str">
        <f t="shared" si="56"/>
        <v>HCC515</v>
      </c>
    </row>
    <row r="1192" spans="1:36" x14ac:dyDescent="0.25">
      <c r="A1192">
        <v>7518</v>
      </c>
      <c r="B1192" t="s">
        <v>1221</v>
      </c>
      <c r="C1192">
        <v>7.1187888645194194E-2</v>
      </c>
      <c r="D1192">
        <v>-6.5319500234111205E-2</v>
      </c>
      <c r="E1192" s="2" t="str">
        <f t="shared" si="54"/>
        <v>A549</v>
      </c>
      <c r="G1192">
        <v>4.2850000000000001</v>
      </c>
      <c r="H1192">
        <v>2.6509999999999998</v>
      </c>
      <c r="I1192" s="3" t="str">
        <f t="shared" si="55"/>
        <v>A549</v>
      </c>
      <c r="K1192">
        <v>506</v>
      </c>
      <c r="L1192">
        <v>738</v>
      </c>
      <c r="M1192" s="1">
        <v>0.94890510948905105</v>
      </c>
      <c r="N1192" s="1">
        <v>0.167138279782925</v>
      </c>
      <c r="O1192" s="1">
        <v>0.882559352032664</v>
      </c>
      <c r="P1192" s="1">
        <v>0.15104166666666699</v>
      </c>
      <c r="Q1192" s="1">
        <v>-0.21827770860026399</v>
      </c>
      <c r="R1192" s="1">
        <v>-1.1026307595653499</v>
      </c>
      <c r="S1192" s="1">
        <v>0.98787061994609204</v>
      </c>
      <c r="T1192" s="1">
        <v>-0.15507301602374399</v>
      </c>
      <c r="U1192" s="1">
        <v>-0.79896461489597304</v>
      </c>
      <c r="V1192" s="1">
        <v>4.4052863436123404E-3</v>
      </c>
      <c r="W1192" s="1">
        <v>0.23448535828711001</v>
      </c>
      <c r="X1192" s="1">
        <v>1.3410590064000101</v>
      </c>
      <c r="Z1192">
        <v>115</v>
      </c>
      <c r="AA1192" s="1">
        <v>1.4008517196625599E-2</v>
      </c>
      <c r="AB1192">
        <v>197</v>
      </c>
      <c r="AC1192" s="1">
        <v>2.44996755353666E-2</v>
      </c>
      <c r="AD1192" s="1">
        <v>3.85081927319922E-2</v>
      </c>
      <c r="AE1192">
        <v>124</v>
      </c>
      <c r="AF1192" s="1">
        <v>1.3873783257624899E-2</v>
      </c>
      <c r="AG1192">
        <v>159</v>
      </c>
      <c r="AH1192" s="1">
        <v>2.0076249188838401E-2</v>
      </c>
      <c r="AI1192" s="1">
        <v>3.3950032446463302E-2</v>
      </c>
      <c r="AJ1192" s="5" t="str">
        <f t="shared" si="56"/>
        <v>A549</v>
      </c>
    </row>
    <row r="1193" spans="1:36" x14ac:dyDescent="0.25">
      <c r="A1193">
        <v>7520</v>
      </c>
      <c r="B1193" t="s">
        <v>1222</v>
      </c>
      <c r="C1193">
        <v>0.45758807921995798</v>
      </c>
      <c r="D1193">
        <v>3.9774267478252297E-3</v>
      </c>
      <c r="E1193" s="2" t="str">
        <f t="shared" si="54"/>
        <v>A549</v>
      </c>
      <c r="G1193">
        <v>7.8079999999999998</v>
      </c>
      <c r="H1193">
        <v>7.2560000000000002</v>
      </c>
      <c r="I1193" s="3" t="str">
        <f t="shared" si="55"/>
        <v>A549</v>
      </c>
      <c r="K1193">
        <v>505</v>
      </c>
      <c r="L1193">
        <v>711</v>
      </c>
      <c r="M1193" s="1">
        <v>1.6949152542372899E-2</v>
      </c>
      <c r="N1193" s="1">
        <v>0.25790609725056701</v>
      </c>
      <c r="O1193" s="1">
        <v>1.2702578944848999</v>
      </c>
      <c r="P1193" s="1">
        <v>1.26582278481013E-2</v>
      </c>
      <c r="Q1193" s="1">
        <v>-0.36871913786075</v>
      </c>
      <c r="R1193" s="1">
        <v>-2.13391224073168</v>
      </c>
      <c r="S1193" s="1">
        <v>1.0101010101010101E-3</v>
      </c>
      <c r="T1193" s="1">
        <v>0.36535495686483099</v>
      </c>
      <c r="U1193" s="1">
        <v>1.75498265280507</v>
      </c>
      <c r="V1193" s="1">
        <v>0.2</v>
      </c>
      <c r="W1193" s="1">
        <v>-0.50968551016086805</v>
      </c>
      <c r="X1193" s="1">
        <v>-3.2120393679115899</v>
      </c>
      <c r="Z1193">
        <v>135</v>
      </c>
      <c r="AA1193" s="1">
        <v>1.65674075275795E-2</v>
      </c>
      <c r="AB1193">
        <v>293</v>
      </c>
      <c r="AC1193" s="1">
        <v>4.02384815055159E-2</v>
      </c>
      <c r="AD1193" s="1">
        <v>5.68058890330954E-2</v>
      </c>
      <c r="AE1193">
        <v>162</v>
      </c>
      <c r="AF1193" s="1">
        <v>2.06322193380921E-2</v>
      </c>
      <c r="AG1193">
        <v>339</v>
      </c>
      <c r="AH1193" s="1">
        <v>5.7790071382219303E-2</v>
      </c>
      <c r="AI1193" s="1">
        <v>7.8422290720311497E-2</v>
      </c>
      <c r="AJ1193" s="5" t="str">
        <f t="shared" si="56"/>
        <v>HCC515</v>
      </c>
    </row>
    <row r="1194" spans="1:36" x14ac:dyDescent="0.25">
      <c r="A1194">
        <v>7525</v>
      </c>
      <c r="B1194" t="s">
        <v>1223</v>
      </c>
      <c r="C1194">
        <v>7.4716807544132E-2</v>
      </c>
      <c r="D1194">
        <v>-0.26597501170556198</v>
      </c>
      <c r="E1194" s="2" t="str">
        <f t="shared" si="54"/>
        <v>A549</v>
      </c>
      <c r="G1194">
        <v>4.8159999999999998</v>
      </c>
      <c r="H1194">
        <v>4.4219999999999997</v>
      </c>
      <c r="I1194" s="3" t="str">
        <f t="shared" si="55"/>
        <v>A549</v>
      </c>
      <c r="K1194">
        <v>565</v>
      </c>
      <c r="L1194">
        <v>674</v>
      </c>
      <c r="M1194" s="1">
        <v>1.1037527593819E-3</v>
      </c>
      <c r="N1194" s="1">
        <v>-0.29976602306127298</v>
      </c>
      <c r="O1194" s="1">
        <v>-1.6135123246773999</v>
      </c>
      <c r="P1194" s="1">
        <v>1.0822510822510801E-3</v>
      </c>
      <c r="Q1194" s="1">
        <v>-0.35970048840665497</v>
      </c>
      <c r="R1194" s="1">
        <v>-1.9569471036614601</v>
      </c>
      <c r="S1194" s="1">
        <v>0.52297592997811804</v>
      </c>
      <c r="T1194" s="1">
        <v>0.19726659761504001</v>
      </c>
      <c r="U1194" s="1">
        <v>0.98300970673617405</v>
      </c>
      <c r="V1194" s="1">
        <v>0.80263157894736803</v>
      </c>
      <c r="W1194" s="1">
        <v>-0.16147056228357501</v>
      </c>
      <c r="X1194" s="1">
        <v>-0.94188470731802798</v>
      </c>
      <c r="Z1194">
        <v>90</v>
      </c>
      <c r="AA1194" s="1">
        <v>1.1228666450356899E-2</v>
      </c>
      <c r="AB1194">
        <v>230</v>
      </c>
      <c r="AC1194" s="1">
        <v>2.96593121349773E-2</v>
      </c>
      <c r="AD1194" s="1">
        <v>4.0887978585334203E-2</v>
      </c>
      <c r="AE1194">
        <v>140</v>
      </c>
      <c r="AF1194" s="1">
        <v>1.8282365347177199E-2</v>
      </c>
      <c r="AG1194">
        <v>197</v>
      </c>
      <c r="AH1194" s="1">
        <v>2.3163367942894201E-2</v>
      </c>
      <c r="AI1194" s="1">
        <v>4.1445733290071403E-2</v>
      </c>
      <c r="AJ1194" s="5" t="str">
        <f t="shared" si="56"/>
        <v>HCC515</v>
      </c>
    </row>
    <row r="1195" spans="1:36" x14ac:dyDescent="0.25">
      <c r="A1195">
        <v>7528</v>
      </c>
      <c r="B1195" t="s">
        <v>1224</v>
      </c>
      <c r="C1195">
        <v>0.12817631451407499</v>
      </c>
      <c r="D1195">
        <v>-0.24232074061296099</v>
      </c>
      <c r="E1195" s="2" t="str">
        <f t="shared" si="54"/>
        <v>A549</v>
      </c>
      <c r="G1195">
        <v>5.58</v>
      </c>
      <c r="H1195">
        <v>5.0090000000000003</v>
      </c>
      <c r="I1195" s="3" t="str">
        <f t="shared" si="55"/>
        <v>A549</v>
      </c>
      <c r="K1195">
        <v>547</v>
      </c>
      <c r="L1195">
        <v>714</v>
      </c>
      <c r="M1195" s="1">
        <v>0.96327683615819204</v>
      </c>
      <c r="N1195" s="1">
        <v>0.16060354663005999</v>
      </c>
      <c r="O1195" s="1">
        <v>0.83325439140950797</v>
      </c>
      <c r="P1195" s="1">
        <v>1.3440860215053799E-3</v>
      </c>
      <c r="Q1195" s="1">
        <v>0.37439873795127598</v>
      </c>
      <c r="R1195" s="1">
        <v>1.9815343569589701</v>
      </c>
      <c r="S1195" s="1">
        <v>0.97968397291196396</v>
      </c>
      <c r="T1195" s="1">
        <v>-0.164450092718854</v>
      </c>
      <c r="U1195" s="1">
        <v>-0.85447200797762901</v>
      </c>
      <c r="V1195" s="1">
        <v>6.5075921908893698E-3</v>
      </c>
      <c r="W1195" s="1">
        <v>-0.23349815498791099</v>
      </c>
      <c r="X1195" s="1">
        <v>-1.23925618059219</v>
      </c>
      <c r="Z1195">
        <v>133</v>
      </c>
      <c r="AA1195" s="1">
        <v>1.5680240103828701E-2</v>
      </c>
      <c r="AB1195">
        <v>117</v>
      </c>
      <c r="AC1195" s="1">
        <v>1.4652498377676799E-2</v>
      </c>
      <c r="AD1195" s="1">
        <v>3.03327384815055E-2</v>
      </c>
      <c r="AE1195">
        <v>121</v>
      </c>
      <c r="AF1195" s="1">
        <v>1.51054510058404E-2</v>
      </c>
      <c r="AG1195">
        <v>188</v>
      </c>
      <c r="AH1195" s="1">
        <v>2.40020279039585E-2</v>
      </c>
      <c r="AI1195" s="1">
        <v>3.91074789097988E-2</v>
      </c>
      <c r="AJ1195" s="5" t="str">
        <f t="shared" si="56"/>
        <v>HCC515</v>
      </c>
    </row>
    <row r="1196" spans="1:36" x14ac:dyDescent="0.25">
      <c r="A1196">
        <v>7533</v>
      </c>
      <c r="B1196" t="s">
        <v>1225</v>
      </c>
      <c r="C1196">
        <v>-0.231986988343725</v>
      </c>
      <c r="D1196">
        <v>-0.113666346303917</v>
      </c>
      <c r="E1196" s="2" t="str">
        <f t="shared" si="54"/>
        <v>HCC515</v>
      </c>
      <c r="G1196">
        <v>6.5650000000000004</v>
      </c>
      <c r="H1196">
        <v>5.843</v>
      </c>
      <c r="I1196" s="3" t="str">
        <f t="shared" si="55"/>
        <v>A549</v>
      </c>
      <c r="K1196">
        <v>504</v>
      </c>
      <c r="L1196">
        <v>732</v>
      </c>
      <c r="M1196" s="1">
        <v>4.8367593712212798E-3</v>
      </c>
      <c r="N1196" s="1">
        <v>-0.269364594859693</v>
      </c>
      <c r="O1196" s="1">
        <v>-1.3456106790444</v>
      </c>
      <c r="P1196" s="1">
        <v>1.6129032258064498E-2</v>
      </c>
      <c r="Q1196" s="1">
        <v>0.20218296612172901</v>
      </c>
      <c r="R1196" s="1">
        <v>1.1499298304663801</v>
      </c>
      <c r="S1196" s="1">
        <v>0.31468531468531502</v>
      </c>
      <c r="T1196" s="1">
        <v>-0.235034604317717</v>
      </c>
      <c r="U1196" s="1">
        <v>-1.0590915581993801</v>
      </c>
      <c r="V1196" s="1">
        <v>9.99000999000999E-4</v>
      </c>
      <c r="W1196" s="1">
        <v>-0.30862581116921201</v>
      </c>
      <c r="X1196" s="1">
        <v>-1.3985354066184099</v>
      </c>
      <c r="Z1196">
        <v>103</v>
      </c>
      <c r="AA1196" s="1">
        <v>1.22765249837768E-2</v>
      </c>
      <c r="AB1196">
        <v>141</v>
      </c>
      <c r="AC1196" s="1">
        <v>1.67417261518494E-2</v>
      </c>
      <c r="AD1196" s="1">
        <v>2.90182511356262E-2</v>
      </c>
      <c r="AE1196">
        <v>98</v>
      </c>
      <c r="AF1196" s="1">
        <v>1.3404850746268701E-2</v>
      </c>
      <c r="AG1196">
        <v>205</v>
      </c>
      <c r="AH1196" s="1">
        <v>2.55001622323167E-2</v>
      </c>
      <c r="AI1196" s="1">
        <v>3.8905012978585299E-2</v>
      </c>
      <c r="AJ1196" s="5" t="str">
        <f t="shared" si="56"/>
        <v>HCC515</v>
      </c>
    </row>
    <row r="1197" spans="1:36" x14ac:dyDescent="0.25">
      <c r="A1197">
        <v>7538</v>
      </c>
      <c r="B1197" t="s">
        <v>1226</v>
      </c>
      <c r="C1197">
        <v>-0.214118961367538</v>
      </c>
      <c r="D1197">
        <v>0.10999942498993701</v>
      </c>
      <c r="E1197" s="2" t="str">
        <f t="shared" si="54"/>
        <v>HCC515</v>
      </c>
      <c r="G1197">
        <v>3.68</v>
      </c>
      <c r="H1197">
        <v>2.774</v>
      </c>
      <c r="I1197" s="3" t="str">
        <f t="shared" si="55"/>
        <v>A549</v>
      </c>
      <c r="K1197">
        <v>692</v>
      </c>
      <c r="L1197">
        <v>642</v>
      </c>
      <c r="M1197" s="1">
        <v>0.2</v>
      </c>
      <c r="N1197" s="1">
        <v>0.30897999109276397</v>
      </c>
      <c r="O1197" s="1">
        <v>2.0647394448788798</v>
      </c>
      <c r="P1197" s="1">
        <v>1.00603621730382E-3</v>
      </c>
      <c r="Q1197" s="1">
        <v>-0.32824032289233401</v>
      </c>
      <c r="R1197" s="1">
        <v>-1.6284220243262699</v>
      </c>
      <c r="S1197" s="1">
        <v>1</v>
      </c>
      <c r="T1197" s="1">
        <v>0.23403426718537501</v>
      </c>
      <c r="U1197" s="1" t="s">
        <v>47</v>
      </c>
      <c r="V1197" s="1">
        <v>9.99000999000999E-4</v>
      </c>
      <c r="W1197" s="1">
        <v>-0.32918316417211602</v>
      </c>
      <c r="X1197" s="1">
        <v>-1.3592124227786899</v>
      </c>
      <c r="Z1197">
        <v>287</v>
      </c>
      <c r="AA1197" s="1">
        <v>3.78608046722907E-2</v>
      </c>
      <c r="AB1197">
        <v>201</v>
      </c>
      <c r="AC1197" s="1">
        <v>2.7219824789097999E-2</v>
      </c>
      <c r="AD1197" s="1">
        <v>6.5080629461388706E-2</v>
      </c>
      <c r="AE1197">
        <v>296</v>
      </c>
      <c r="AF1197" s="1">
        <v>4.0615590525632697E-2</v>
      </c>
      <c r="AG1197">
        <v>185</v>
      </c>
      <c r="AH1197" s="1">
        <v>2.19029039584685E-2</v>
      </c>
      <c r="AI1197" s="1">
        <v>6.2518494484101197E-2</v>
      </c>
      <c r="AJ1197" s="5" t="str">
        <f t="shared" si="56"/>
        <v>A549</v>
      </c>
    </row>
    <row r="1198" spans="1:36" x14ac:dyDescent="0.25">
      <c r="A1198">
        <v>7541</v>
      </c>
      <c r="B1198" t="s">
        <v>1227</v>
      </c>
      <c r="C1198">
        <v>-0.27104824334425898</v>
      </c>
      <c r="D1198">
        <v>-3.08484684196259E-2</v>
      </c>
      <c r="E1198" s="2" t="str">
        <f t="shared" si="54"/>
        <v>HCC515</v>
      </c>
      <c r="G1198">
        <v>2.8839999999999999</v>
      </c>
      <c r="H1198">
        <v>3.3879999999999999</v>
      </c>
      <c r="I1198" s="3" t="str">
        <f t="shared" si="55"/>
        <v>HCC515</v>
      </c>
      <c r="K1198">
        <v>755</v>
      </c>
      <c r="L1198">
        <v>554</v>
      </c>
      <c r="M1198" s="1">
        <v>1.41129032258065E-2</v>
      </c>
      <c r="N1198" s="1">
        <v>-0.245860900925853</v>
      </c>
      <c r="O1198" s="1">
        <v>-1.2325724785444001</v>
      </c>
      <c r="P1198" s="1">
        <v>1.0277492291880801E-3</v>
      </c>
      <c r="Q1198" s="1">
        <v>-0.381352453190481</v>
      </c>
      <c r="R1198" s="1">
        <v>-1.8851873358296301</v>
      </c>
      <c r="S1198" s="1">
        <v>2.3809523809523801E-2</v>
      </c>
      <c r="T1198" s="1">
        <v>-0.21969567964334699</v>
      </c>
      <c r="U1198" s="1">
        <v>-1.2733112582669299</v>
      </c>
      <c r="V1198" s="1">
        <v>2.3068050749711702E-3</v>
      </c>
      <c r="W1198" s="1">
        <v>0.272763568664109</v>
      </c>
      <c r="X1198" s="1">
        <v>1.37398468399116</v>
      </c>
      <c r="Z1198">
        <v>187</v>
      </c>
      <c r="AA1198" s="1">
        <v>2.2572031148604801E-2</v>
      </c>
      <c r="AB1198">
        <v>196</v>
      </c>
      <c r="AC1198" s="1">
        <v>2.5872242050616501E-2</v>
      </c>
      <c r="AD1198" s="1">
        <v>4.8444273199221302E-2</v>
      </c>
      <c r="AE1198">
        <v>187</v>
      </c>
      <c r="AF1198" s="1">
        <v>2.44196138870863E-2</v>
      </c>
      <c r="AG1198">
        <v>85</v>
      </c>
      <c r="AH1198" s="1">
        <v>9.7646009085009706E-3</v>
      </c>
      <c r="AI1198" s="1">
        <v>3.4184214795587302E-2</v>
      </c>
      <c r="AJ1198" s="5" t="str">
        <f t="shared" si="56"/>
        <v>A549</v>
      </c>
    </row>
    <row r="1199" spans="1:36" x14ac:dyDescent="0.25">
      <c r="A1199">
        <v>7543</v>
      </c>
      <c r="B1199" t="s">
        <v>1228</v>
      </c>
      <c r="C1199">
        <v>-0.39471155030927302</v>
      </c>
      <c r="D1199">
        <v>-0.150440704140894</v>
      </c>
      <c r="E1199" s="2" t="str">
        <f t="shared" si="54"/>
        <v>HCC515</v>
      </c>
      <c r="G1199">
        <v>3.53</v>
      </c>
      <c r="H1199">
        <v>3.234</v>
      </c>
      <c r="I1199" s="3" t="str">
        <f t="shared" si="55"/>
        <v>A549</v>
      </c>
      <c r="K1199">
        <v>655</v>
      </c>
      <c r="L1199">
        <v>636</v>
      </c>
      <c r="M1199" s="1">
        <v>1</v>
      </c>
      <c r="N1199" s="1">
        <v>-0.30313351485645901</v>
      </c>
      <c r="O1199" s="1" t="s">
        <v>47</v>
      </c>
      <c r="P1199" s="1">
        <v>9.99000999000999E-4</v>
      </c>
      <c r="Q1199" s="1">
        <v>0.41121064759036902</v>
      </c>
      <c r="R1199" s="1">
        <v>1.7646930672439201</v>
      </c>
      <c r="S1199" s="1">
        <v>1</v>
      </c>
      <c r="T1199" s="1">
        <v>0.25275601918889101</v>
      </c>
      <c r="U1199" s="1" t="s">
        <v>47</v>
      </c>
      <c r="V1199" s="1">
        <v>9.99000999000999E-4</v>
      </c>
      <c r="W1199" s="1">
        <v>-0.37565694406351902</v>
      </c>
      <c r="X1199" s="1">
        <v>-1.69775036737342</v>
      </c>
      <c r="Z1199">
        <v>106</v>
      </c>
      <c r="AA1199" s="1">
        <v>1.2860561323815699E-2</v>
      </c>
      <c r="AB1199">
        <v>77</v>
      </c>
      <c r="AC1199" s="1">
        <v>7.7635463984425702E-3</v>
      </c>
      <c r="AD1199" s="1">
        <v>2.0624107722258301E-2</v>
      </c>
      <c r="AE1199">
        <v>266</v>
      </c>
      <c r="AF1199" s="1">
        <v>3.5839633354964297E-2</v>
      </c>
      <c r="AG1199">
        <v>218</v>
      </c>
      <c r="AH1199" s="1">
        <v>2.87320733290071E-2</v>
      </c>
      <c r="AI1199" s="1">
        <v>6.45717066839714E-2</v>
      </c>
      <c r="AJ1199" s="5" t="str">
        <f t="shared" si="56"/>
        <v>HCC515</v>
      </c>
    </row>
    <row r="1200" spans="1:36" x14ac:dyDescent="0.25">
      <c r="A1200">
        <v>7554</v>
      </c>
      <c r="B1200" t="s">
        <v>1229</v>
      </c>
      <c r="C1200">
        <v>-0.111218446322811</v>
      </c>
      <c r="D1200">
        <v>-0.30330795074628097</v>
      </c>
      <c r="E1200" s="2" t="str">
        <f t="shared" si="54"/>
        <v>A549</v>
      </c>
      <c r="G1200">
        <v>5.0540000000000003</v>
      </c>
      <c r="H1200">
        <v>3.7869999999999999</v>
      </c>
      <c r="I1200" s="3" t="str">
        <f t="shared" si="55"/>
        <v>A549</v>
      </c>
      <c r="K1200">
        <v>644</v>
      </c>
      <c r="L1200">
        <v>526</v>
      </c>
      <c r="M1200" s="1">
        <v>2.5316455696202502E-3</v>
      </c>
      <c r="N1200" s="1">
        <v>0.26906537556180599</v>
      </c>
      <c r="O1200" s="1">
        <v>1.47929029028391</v>
      </c>
      <c r="P1200" s="1">
        <v>7.1428571428571397E-2</v>
      </c>
      <c r="Q1200" s="1">
        <v>0.214870753828691</v>
      </c>
      <c r="R1200" s="1">
        <v>1.1542448201944899</v>
      </c>
      <c r="S1200" s="1">
        <v>0.3</v>
      </c>
      <c r="T1200" s="1">
        <v>-0.17901551626675299</v>
      </c>
      <c r="U1200" s="1">
        <v>-1.03325504780302</v>
      </c>
      <c r="V1200" s="1">
        <v>0.95530726256983201</v>
      </c>
      <c r="W1200" s="1">
        <v>0.164705856782183</v>
      </c>
      <c r="X1200" s="1">
        <v>0.81446248880299099</v>
      </c>
      <c r="Z1200">
        <v>213</v>
      </c>
      <c r="AA1200" s="1">
        <v>2.7841012329656099E-2</v>
      </c>
      <c r="AB1200">
        <v>96</v>
      </c>
      <c r="AC1200" s="1">
        <v>1.02310188189487E-2</v>
      </c>
      <c r="AD1200" s="1">
        <v>3.8072031148604801E-2</v>
      </c>
      <c r="AE1200">
        <v>144</v>
      </c>
      <c r="AF1200" s="1">
        <v>1.8669938351719699E-2</v>
      </c>
      <c r="AG1200">
        <v>125</v>
      </c>
      <c r="AH1200" s="1">
        <v>1.46938676184296E-2</v>
      </c>
      <c r="AI1200" s="1">
        <v>3.33638059701492E-2</v>
      </c>
      <c r="AJ1200" s="5" t="str">
        <f t="shared" si="56"/>
        <v>A549</v>
      </c>
    </row>
    <row r="1201" spans="1:36" x14ac:dyDescent="0.25">
      <c r="A1201">
        <v>7570</v>
      </c>
      <c r="B1201" t="s">
        <v>1230</v>
      </c>
      <c r="C1201">
        <v>0.291548173521608</v>
      </c>
      <c r="D1201">
        <v>3.3963380073437001E-2</v>
      </c>
      <c r="E1201" s="2" t="str">
        <f t="shared" si="54"/>
        <v>A549</v>
      </c>
      <c r="G1201">
        <v>3.39</v>
      </c>
      <c r="H1201">
        <v>2.9279999999999999</v>
      </c>
      <c r="I1201" s="3" t="str">
        <f t="shared" si="55"/>
        <v>A549</v>
      </c>
      <c r="K1201">
        <v>609</v>
      </c>
      <c r="L1201">
        <v>624</v>
      </c>
      <c r="M1201" s="1">
        <v>9.1556459816887099E-3</v>
      </c>
      <c r="N1201" s="1">
        <v>0.23969853703532901</v>
      </c>
      <c r="O1201" s="1">
        <v>1.3184979660759799</v>
      </c>
      <c r="P1201" s="1">
        <v>0.85961342828077303</v>
      </c>
      <c r="Q1201" s="1">
        <v>0.15670461422972501</v>
      </c>
      <c r="R1201" s="1">
        <v>0.86260838745642399</v>
      </c>
      <c r="S1201" s="1">
        <v>3.2926829268292698E-2</v>
      </c>
      <c r="T1201" s="1">
        <v>0.24209926154074901</v>
      </c>
      <c r="U1201" s="1">
        <v>1.23748105734126</v>
      </c>
      <c r="V1201" s="1">
        <v>0.94915254237288105</v>
      </c>
      <c r="W1201" s="1">
        <v>-0.15510389242689199</v>
      </c>
      <c r="X1201" s="1">
        <v>-0.87917845876811895</v>
      </c>
      <c r="Z1201">
        <v>181</v>
      </c>
      <c r="AA1201" s="1">
        <v>2.4019873458793001E-2</v>
      </c>
      <c r="AB1201">
        <v>147</v>
      </c>
      <c r="AC1201" s="1">
        <v>1.9963822193380901E-2</v>
      </c>
      <c r="AD1201" s="1">
        <v>4.3983695652173901E-2</v>
      </c>
      <c r="AE1201">
        <v>167</v>
      </c>
      <c r="AF1201" s="1">
        <v>1.9965444516547699E-2</v>
      </c>
      <c r="AG1201">
        <v>152</v>
      </c>
      <c r="AH1201" s="1">
        <v>1.8900389357559999E-2</v>
      </c>
      <c r="AI1201" s="1">
        <v>3.8865833874107698E-2</v>
      </c>
      <c r="AJ1201" s="5" t="str">
        <f t="shared" si="56"/>
        <v>A549</v>
      </c>
    </row>
    <row r="1202" spans="1:36" x14ac:dyDescent="0.25">
      <c r="A1202">
        <v>7580</v>
      </c>
      <c r="B1202" t="s">
        <v>1231</v>
      </c>
      <c r="C1202">
        <v>0.25839802196538397</v>
      </c>
      <c r="D1202">
        <v>0.245550654279307</v>
      </c>
      <c r="E1202" s="2" t="str">
        <f t="shared" si="54"/>
        <v>A549</v>
      </c>
      <c r="G1202">
        <v>4.5839999999999996</v>
      </c>
      <c r="H1202">
        <v>4.5229999999999997</v>
      </c>
      <c r="I1202" s="3" t="str">
        <f t="shared" si="55"/>
        <v>A549</v>
      </c>
      <c r="K1202">
        <v>736</v>
      </c>
      <c r="L1202">
        <v>554</v>
      </c>
      <c r="M1202" s="1">
        <v>0.99000999000999002</v>
      </c>
      <c r="N1202" s="1">
        <v>-0.17127115161092299</v>
      </c>
      <c r="O1202" s="1">
        <v>-0.78780881217214305</v>
      </c>
      <c r="P1202" s="1">
        <v>0.99800199800199796</v>
      </c>
      <c r="Q1202" s="1">
        <v>-0.15256400702343001</v>
      </c>
      <c r="R1202" s="1">
        <v>-0.69743962050657005</v>
      </c>
      <c r="S1202" s="1">
        <v>0.173400673400673</v>
      </c>
      <c r="T1202" s="1">
        <v>0.199091844814479</v>
      </c>
      <c r="U1202" s="1">
        <v>1.0850050455840901</v>
      </c>
      <c r="V1202" s="1">
        <v>2.4937655860349101E-3</v>
      </c>
      <c r="W1202" s="1">
        <v>-0.28370535779283002</v>
      </c>
      <c r="X1202" s="1">
        <v>-1.5482973768241599</v>
      </c>
      <c r="Z1202">
        <v>208</v>
      </c>
      <c r="AA1202" s="1">
        <v>2.5522712524334801E-2</v>
      </c>
      <c r="AB1202">
        <v>113</v>
      </c>
      <c r="AC1202" s="1">
        <v>1.2394467878001299E-2</v>
      </c>
      <c r="AD1202" s="1">
        <v>3.7917180402336097E-2</v>
      </c>
      <c r="AE1202">
        <v>194</v>
      </c>
      <c r="AF1202" s="1">
        <v>2.4657527579493799E-2</v>
      </c>
      <c r="AG1202">
        <v>196</v>
      </c>
      <c r="AH1202" s="1">
        <v>2.42770927968851E-2</v>
      </c>
      <c r="AI1202" s="1">
        <v>4.8934620376379002E-2</v>
      </c>
      <c r="AJ1202" s="5" t="str">
        <f t="shared" si="56"/>
        <v>HCC515</v>
      </c>
    </row>
    <row r="1203" spans="1:36" x14ac:dyDescent="0.25">
      <c r="A1203">
        <v>7625</v>
      </c>
      <c r="B1203" t="s">
        <v>1232</v>
      </c>
      <c r="C1203">
        <v>-1.4551040357492001E-2</v>
      </c>
      <c r="D1203">
        <v>7.4472017546021304E-3</v>
      </c>
      <c r="E1203" s="2" t="str">
        <f t="shared" si="54"/>
        <v>HCC515</v>
      </c>
      <c r="G1203">
        <v>1.978</v>
      </c>
      <c r="H1203">
        <v>5.1379999999999999</v>
      </c>
      <c r="I1203" s="3" t="str">
        <f t="shared" si="55"/>
        <v>HCC515</v>
      </c>
      <c r="K1203">
        <v>748</v>
      </c>
      <c r="L1203">
        <v>490</v>
      </c>
      <c r="M1203" s="1">
        <v>0.189</v>
      </c>
      <c r="N1203" s="1">
        <v>-0.216792000356922</v>
      </c>
      <c r="O1203" s="1">
        <v>-1.09749041759744</v>
      </c>
      <c r="P1203" s="1">
        <v>1.0050251256281399E-3</v>
      </c>
      <c r="Q1203" s="1">
        <v>-0.37132584558799903</v>
      </c>
      <c r="R1203" s="1">
        <v>-1.8466065628928201</v>
      </c>
      <c r="S1203" s="1">
        <v>3.5087719298245602E-3</v>
      </c>
      <c r="T1203" s="1">
        <v>0.27397847082181997</v>
      </c>
      <c r="U1203" s="1">
        <v>1.53439192824138</v>
      </c>
      <c r="V1203" s="1">
        <v>4.2042042042041997E-2</v>
      </c>
      <c r="W1203" s="1">
        <v>0.21863773243042001</v>
      </c>
      <c r="X1203" s="1">
        <v>1.19340683144627</v>
      </c>
      <c r="Z1203">
        <v>144</v>
      </c>
      <c r="AA1203" s="1">
        <v>1.5956116158338699E-2</v>
      </c>
      <c r="AB1203">
        <v>183</v>
      </c>
      <c r="AC1203" s="1">
        <v>2.2931537962362102E-2</v>
      </c>
      <c r="AD1203" s="1">
        <v>3.8887654120700797E-2</v>
      </c>
      <c r="AE1203">
        <v>237</v>
      </c>
      <c r="AF1203" s="1">
        <v>3.2155986372485401E-2</v>
      </c>
      <c r="AG1203">
        <v>103</v>
      </c>
      <c r="AH1203" s="1">
        <v>1.15149253731343E-2</v>
      </c>
      <c r="AI1203" s="1">
        <v>4.3670911745619698E-2</v>
      </c>
      <c r="AJ1203" s="5" t="str">
        <f t="shared" si="56"/>
        <v>HCC515</v>
      </c>
    </row>
    <row r="1204" spans="1:36" x14ac:dyDescent="0.25">
      <c r="A1204">
        <v>7639</v>
      </c>
      <c r="B1204" t="s">
        <v>1233</v>
      </c>
      <c r="C1204">
        <v>-0.29462694168576498</v>
      </c>
      <c r="D1204">
        <v>-0.37063998619975902</v>
      </c>
      <c r="E1204" s="2" t="str">
        <f t="shared" si="54"/>
        <v>A549</v>
      </c>
      <c r="G1204">
        <v>0.13800000000000001</v>
      </c>
      <c r="H1204">
        <v>0.16300000000000001</v>
      </c>
      <c r="I1204" s="3" t="str">
        <f t="shared" si="55"/>
        <v>HCC515</v>
      </c>
      <c r="K1204">
        <v>704</v>
      </c>
      <c r="L1204">
        <v>614</v>
      </c>
      <c r="M1204" s="1">
        <v>7.1942446043165497E-3</v>
      </c>
      <c r="N1204" s="1">
        <v>0.23782171558889501</v>
      </c>
      <c r="O1204" s="1">
        <v>1.3714727052575499</v>
      </c>
      <c r="P1204" s="1">
        <v>1.1764705882352899E-3</v>
      </c>
      <c r="Q1204" s="1">
        <v>-0.37142365426261897</v>
      </c>
      <c r="R1204" s="1">
        <v>-1.9510857832263699</v>
      </c>
      <c r="S1204" s="1">
        <v>0.5</v>
      </c>
      <c r="T1204" s="1">
        <v>0.17172010231215501</v>
      </c>
      <c r="U1204" s="1">
        <v>1.1660449657182901</v>
      </c>
      <c r="V1204" s="1">
        <v>1.00200400801603E-3</v>
      </c>
      <c r="W1204" s="1">
        <v>-0.436164918781208</v>
      </c>
      <c r="X1204" s="1">
        <v>-2.0100411599795498</v>
      </c>
      <c r="Z1204">
        <v>215</v>
      </c>
      <c r="AA1204" s="1">
        <v>2.8131245944192099E-2</v>
      </c>
      <c r="AB1204">
        <v>216</v>
      </c>
      <c r="AC1204" s="1">
        <v>2.9733127839065499E-2</v>
      </c>
      <c r="AD1204" s="1">
        <v>5.7864373783257601E-2</v>
      </c>
      <c r="AE1204">
        <v>225</v>
      </c>
      <c r="AF1204" s="1">
        <v>2.9118510707332901E-2</v>
      </c>
      <c r="AG1204">
        <v>244</v>
      </c>
      <c r="AH1204" s="1">
        <v>3.5185593770279001E-2</v>
      </c>
      <c r="AI1204" s="1">
        <v>6.4304104477611895E-2</v>
      </c>
      <c r="AJ1204" s="5" t="str">
        <f t="shared" si="56"/>
        <v>HCC515</v>
      </c>
    </row>
    <row r="1205" spans="1:36" x14ac:dyDescent="0.25">
      <c r="A1205">
        <v>7690</v>
      </c>
      <c r="B1205" t="s">
        <v>1234</v>
      </c>
      <c r="C1205">
        <v>3.9148327952881999E-2</v>
      </c>
      <c r="D1205">
        <v>-0.26224237495584701</v>
      </c>
      <c r="E1205" s="2" t="str">
        <f t="shared" si="54"/>
        <v>A549</v>
      </c>
      <c r="G1205">
        <v>4.2880000000000003</v>
      </c>
      <c r="H1205">
        <v>3.9289999999999998</v>
      </c>
      <c r="I1205" s="3" t="str">
        <f t="shared" si="55"/>
        <v>A549</v>
      </c>
      <c r="K1205">
        <v>628</v>
      </c>
      <c r="L1205">
        <v>655</v>
      </c>
      <c r="M1205" s="1">
        <v>0.41382765531062099</v>
      </c>
      <c r="N1205" s="1">
        <v>-0.215593841527117</v>
      </c>
      <c r="O1205" s="1">
        <v>-1.02644842376831</v>
      </c>
      <c r="P1205" s="1">
        <v>4.0080160320641297E-3</v>
      </c>
      <c r="Q1205" s="1">
        <v>-0.27184897521810403</v>
      </c>
      <c r="R1205" s="1">
        <v>-1.2957961696559701</v>
      </c>
      <c r="S1205" s="1">
        <v>9.99000999000999E-4</v>
      </c>
      <c r="T1205" s="1">
        <v>-0.34341045803226</v>
      </c>
      <c r="U1205" s="1">
        <v>-1.44653830526203</v>
      </c>
      <c r="V1205" s="1">
        <v>0.68031968031968004</v>
      </c>
      <c r="W1205" s="1">
        <v>-0.22692098326200399</v>
      </c>
      <c r="X1205" s="1">
        <v>-0.95691701375175398</v>
      </c>
      <c r="Z1205">
        <v>154</v>
      </c>
      <c r="AA1205" s="1">
        <v>2.03979558728099E-2</v>
      </c>
      <c r="AB1205">
        <v>185</v>
      </c>
      <c r="AC1205" s="1">
        <v>2.40814406229721E-2</v>
      </c>
      <c r="AD1205" s="1">
        <v>4.4479396495782003E-2</v>
      </c>
      <c r="AE1205">
        <v>97</v>
      </c>
      <c r="AF1205" s="1">
        <v>9.0139519792342606E-3</v>
      </c>
      <c r="AG1205">
        <v>170</v>
      </c>
      <c r="AH1205" s="1">
        <v>2.10813595068138E-2</v>
      </c>
      <c r="AI1205" s="1">
        <v>3.0095311486048E-2</v>
      </c>
      <c r="AJ1205" s="5" t="str">
        <f t="shared" si="56"/>
        <v>A549</v>
      </c>
    </row>
    <row r="1206" spans="1:36" x14ac:dyDescent="0.25">
      <c r="A1206">
        <v>7692</v>
      </c>
      <c r="B1206" t="s">
        <v>1235</v>
      </c>
      <c r="C1206">
        <v>5.8573810755974003E-2</v>
      </c>
      <c r="D1206">
        <v>9.4208005782958307E-2</v>
      </c>
      <c r="E1206" s="2" t="str">
        <f t="shared" si="54"/>
        <v>HCC515</v>
      </c>
      <c r="G1206">
        <v>2.8540000000000001</v>
      </c>
      <c r="H1206">
        <v>3.07</v>
      </c>
      <c r="I1206" s="3" t="str">
        <f t="shared" si="55"/>
        <v>HCC515</v>
      </c>
      <c r="K1206">
        <v>744</v>
      </c>
      <c r="L1206">
        <v>410</v>
      </c>
      <c r="M1206" s="1">
        <v>0.105740181268882</v>
      </c>
      <c r="N1206" s="1">
        <v>-0.226280485006848</v>
      </c>
      <c r="O1206" s="1">
        <v>-1.1408674336301201</v>
      </c>
      <c r="P1206" s="1">
        <v>1.0309278350515501E-3</v>
      </c>
      <c r="Q1206" s="1">
        <v>-0.303687952618242</v>
      </c>
      <c r="R1206" s="1">
        <v>-1.48662680060789</v>
      </c>
      <c r="S1206" s="1">
        <v>1</v>
      </c>
      <c r="T1206" s="1">
        <v>0.18644560701462701</v>
      </c>
      <c r="U1206" s="1" t="s">
        <v>47</v>
      </c>
      <c r="V1206" s="1">
        <v>1.00401606425703E-3</v>
      </c>
      <c r="W1206" s="1">
        <v>-0.41258650198019697</v>
      </c>
      <c r="X1206" s="1">
        <v>-1.9458900645419701</v>
      </c>
      <c r="Z1206">
        <v>178</v>
      </c>
      <c r="AA1206" s="1">
        <v>2.12186080467229E-2</v>
      </c>
      <c r="AB1206">
        <v>125</v>
      </c>
      <c r="AC1206" s="1">
        <v>1.39222907203115E-2</v>
      </c>
      <c r="AD1206" s="1">
        <v>3.5140898767034398E-2</v>
      </c>
      <c r="AE1206">
        <v>259</v>
      </c>
      <c r="AF1206" s="1">
        <v>3.2657203114860499E-2</v>
      </c>
      <c r="AG1206">
        <v>168</v>
      </c>
      <c r="AH1206" s="1">
        <v>2.0539260220635999E-2</v>
      </c>
      <c r="AI1206" s="1">
        <v>5.3196463335496401E-2</v>
      </c>
      <c r="AJ1206" s="5" t="str">
        <f t="shared" si="56"/>
        <v>HCC515</v>
      </c>
    </row>
    <row r="1207" spans="1:36" x14ac:dyDescent="0.25">
      <c r="A1207">
        <v>7693</v>
      </c>
      <c r="B1207" t="s">
        <v>1236</v>
      </c>
      <c r="C1207">
        <v>-0.393745533403977</v>
      </c>
      <c r="D1207">
        <v>-0.297170129048687</v>
      </c>
      <c r="E1207" s="2" t="str">
        <f t="shared" si="54"/>
        <v>HCC515</v>
      </c>
      <c r="G1207">
        <v>3.1360000000000001</v>
      </c>
      <c r="H1207">
        <v>2.7290000000000001</v>
      </c>
      <c r="I1207" s="3" t="str">
        <f t="shared" si="55"/>
        <v>A549</v>
      </c>
      <c r="K1207">
        <v>573</v>
      </c>
      <c r="L1207">
        <v>653</v>
      </c>
      <c r="M1207" s="1">
        <v>3.2258064516128997E-2</v>
      </c>
      <c r="N1207" s="1">
        <v>0.23535298036264601</v>
      </c>
      <c r="O1207" s="1">
        <v>1.4301305647964899</v>
      </c>
      <c r="P1207" s="1">
        <v>3.07692307692308E-3</v>
      </c>
      <c r="Q1207" s="1">
        <v>-0.27479354457370098</v>
      </c>
      <c r="R1207" s="1">
        <v>-1.37456442443961</v>
      </c>
      <c r="S1207" s="1">
        <v>4.0089086859688199E-2</v>
      </c>
      <c r="T1207" s="1">
        <v>0.22588872382330299</v>
      </c>
      <c r="U1207" s="1">
        <v>1.2073791072893301</v>
      </c>
      <c r="V1207" s="1">
        <v>7.09219858156028E-3</v>
      </c>
      <c r="W1207" s="1">
        <v>-0.23810014141328301</v>
      </c>
      <c r="X1207" s="1">
        <v>-1.2852123540589699</v>
      </c>
      <c r="Z1207">
        <v>189</v>
      </c>
      <c r="AA1207" s="1">
        <v>2.5623783257624901E-2</v>
      </c>
      <c r="AB1207">
        <v>190</v>
      </c>
      <c r="AC1207" s="1">
        <v>2.1703601557430199E-2</v>
      </c>
      <c r="AD1207" s="1">
        <v>4.7327384815055197E-2</v>
      </c>
      <c r="AE1207">
        <v>161</v>
      </c>
      <c r="AF1207" s="1">
        <v>2.1279445165477001E-2</v>
      </c>
      <c r="AG1207">
        <v>173</v>
      </c>
      <c r="AH1207" s="1">
        <v>2.39173426346528E-2</v>
      </c>
      <c r="AI1207" s="1">
        <v>4.5196787800129798E-2</v>
      </c>
      <c r="AJ1207" s="5" t="str">
        <f t="shared" si="56"/>
        <v>A549</v>
      </c>
    </row>
    <row r="1208" spans="1:36" x14ac:dyDescent="0.25">
      <c r="A1208">
        <v>7702</v>
      </c>
      <c r="B1208" t="s">
        <v>1237</v>
      </c>
      <c r="C1208">
        <v>0.20718598289755799</v>
      </c>
      <c r="D1208">
        <v>-0.17521870918455401</v>
      </c>
      <c r="E1208" s="2" t="str">
        <f t="shared" si="54"/>
        <v>A549</v>
      </c>
      <c r="G1208">
        <v>4.1689999999999996</v>
      </c>
      <c r="H1208">
        <v>3.72</v>
      </c>
      <c r="I1208" s="3" t="str">
        <f t="shared" si="55"/>
        <v>A549</v>
      </c>
      <c r="K1208">
        <v>506</v>
      </c>
      <c r="L1208">
        <v>703</v>
      </c>
      <c r="M1208" s="1">
        <v>1.6366612111293E-3</v>
      </c>
      <c r="N1208" s="1">
        <v>0.309476583474873</v>
      </c>
      <c r="O1208" s="1">
        <v>1.57848649826609</v>
      </c>
      <c r="P1208" s="1">
        <v>2.7100271002710001E-3</v>
      </c>
      <c r="Q1208" s="1">
        <v>-0.45428741037653098</v>
      </c>
      <c r="R1208" s="1">
        <v>-2.4796719759441599</v>
      </c>
      <c r="S1208" s="1">
        <v>1.01936799184506E-3</v>
      </c>
      <c r="T1208" s="1">
        <v>0.28020253917799898</v>
      </c>
      <c r="U1208" s="1">
        <v>1.37982081052946</v>
      </c>
      <c r="V1208" s="1">
        <v>0.991911021233569</v>
      </c>
      <c r="W1208" s="1">
        <v>0.14953599331275799</v>
      </c>
      <c r="X1208" s="1">
        <v>0.744791785215002</v>
      </c>
      <c r="Z1208">
        <v>151</v>
      </c>
      <c r="AA1208" s="1">
        <v>1.9244321868916298E-2</v>
      </c>
      <c r="AB1208">
        <v>313</v>
      </c>
      <c r="AC1208" s="1">
        <v>4.5721609344581401E-2</v>
      </c>
      <c r="AD1208" s="1">
        <v>6.4965931213497696E-2</v>
      </c>
      <c r="AE1208">
        <v>137</v>
      </c>
      <c r="AF1208" s="1">
        <v>1.6794938351719701E-2</v>
      </c>
      <c r="AG1208">
        <v>193</v>
      </c>
      <c r="AH1208" s="1">
        <v>2.4159312134977299E-2</v>
      </c>
      <c r="AI1208" s="1">
        <v>4.0954250486697E-2</v>
      </c>
      <c r="AJ1208" s="5" t="str">
        <f t="shared" si="56"/>
        <v>A549</v>
      </c>
    </row>
    <row r="1209" spans="1:36" x14ac:dyDescent="0.25">
      <c r="A1209">
        <v>7703</v>
      </c>
      <c r="B1209" t="s">
        <v>1238</v>
      </c>
      <c r="C1209">
        <v>-1.4879617536164E-2</v>
      </c>
      <c r="D1209">
        <v>-9.6961482540230196E-2</v>
      </c>
      <c r="E1209" s="2" t="str">
        <f t="shared" si="54"/>
        <v>A549</v>
      </c>
      <c r="G1209">
        <v>4.0289999999999999</v>
      </c>
      <c r="H1209">
        <v>4.5810000000000004</v>
      </c>
      <c r="I1209" s="3" t="str">
        <f t="shared" si="55"/>
        <v>HCC515</v>
      </c>
      <c r="K1209">
        <v>756</v>
      </c>
      <c r="L1209">
        <v>527</v>
      </c>
      <c r="M1209" s="1">
        <v>4.5595854922279799E-2</v>
      </c>
      <c r="N1209" s="1">
        <v>-0.23884645791614501</v>
      </c>
      <c r="O1209" s="1">
        <v>-1.18918047306631</v>
      </c>
      <c r="P1209" s="1">
        <v>8.7326943556975498E-2</v>
      </c>
      <c r="Q1209" s="1">
        <v>-0.24062245006121899</v>
      </c>
      <c r="R1209" s="1">
        <v>-1.1752870865279601</v>
      </c>
      <c r="S1209" s="1">
        <v>9.99000999000999E-4</v>
      </c>
      <c r="T1209" s="1">
        <v>0.33634064250183698</v>
      </c>
      <c r="U1209" s="1">
        <v>1.42481654276992</v>
      </c>
      <c r="V1209" s="1">
        <v>6.9930069930069904E-3</v>
      </c>
      <c r="W1209" s="1">
        <v>0.29697807515819502</v>
      </c>
      <c r="X1209" s="1">
        <v>1.24872168036961</v>
      </c>
      <c r="Z1209">
        <v>158</v>
      </c>
      <c r="AA1209" s="1">
        <v>1.8822112264763099E-2</v>
      </c>
      <c r="AB1209">
        <v>145</v>
      </c>
      <c r="AC1209" s="1">
        <v>1.6968040233614499E-2</v>
      </c>
      <c r="AD1209" s="1">
        <v>3.5790152498377699E-2</v>
      </c>
      <c r="AE1209">
        <v>236</v>
      </c>
      <c r="AF1209" s="1">
        <v>2.8968526930564599E-2</v>
      </c>
      <c r="AG1209">
        <v>84</v>
      </c>
      <c r="AH1209" s="1">
        <v>9.2257462686567201E-3</v>
      </c>
      <c r="AI1209" s="1">
        <v>3.81942731992213E-2</v>
      </c>
      <c r="AJ1209" s="5" t="str">
        <f t="shared" si="56"/>
        <v>HCC515</v>
      </c>
    </row>
    <row r="1210" spans="1:36" x14ac:dyDescent="0.25">
      <c r="A1210">
        <v>7733</v>
      </c>
      <c r="B1210" t="s">
        <v>1239</v>
      </c>
      <c r="C1210">
        <v>-0.19880726484142</v>
      </c>
      <c r="D1210">
        <v>-0.30085019344981401</v>
      </c>
      <c r="E1210" s="2" t="str">
        <f t="shared" si="54"/>
        <v>A549</v>
      </c>
      <c r="G1210">
        <v>3.1040000000000001</v>
      </c>
      <c r="H1210">
        <v>2.0179999999999998</v>
      </c>
      <c r="I1210" s="3" t="str">
        <f t="shared" si="55"/>
        <v>A549</v>
      </c>
      <c r="K1210">
        <v>694</v>
      </c>
      <c r="L1210">
        <v>568</v>
      </c>
      <c r="M1210" s="1">
        <v>1</v>
      </c>
      <c r="N1210" s="1">
        <v>0.144284527372433</v>
      </c>
      <c r="O1210" s="1" t="s">
        <v>47</v>
      </c>
      <c r="P1210" s="1">
        <v>9.99000999000999E-4</v>
      </c>
      <c r="Q1210" s="1">
        <v>-0.33417259262176702</v>
      </c>
      <c r="R1210" s="1">
        <v>-1.4903014049361001</v>
      </c>
      <c r="S1210" s="1">
        <v>0.46356275303643701</v>
      </c>
      <c r="T1210" s="1">
        <v>-0.197030637197289</v>
      </c>
      <c r="U1210" s="1">
        <v>-1.0068956824442501</v>
      </c>
      <c r="V1210" s="1">
        <v>2.0242914979757098E-3</v>
      </c>
      <c r="W1210" s="1">
        <v>-0.28942680018629902</v>
      </c>
      <c r="X1210" s="1">
        <v>-1.47143829798147</v>
      </c>
      <c r="Z1210">
        <v>252</v>
      </c>
      <c r="AA1210" s="1">
        <v>3.04320246593121E-2</v>
      </c>
      <c r="AB1210">
        <v>175</v>
      </c>
      <c r="AC1210" s="1">
        <v>1.9140006489292701E-2</v>
      </c>
      <c r="AD1210" s="1">
        <v>4.9572031148604798E-2</v>
      </c>
      <c r="AE1210">
        <v>210</v>
      </c>
      <c r="AF1210" s="1">
        <v>2.44462199870214E-2</v>
      </c>
      <c r="AG1210">
        <v>171</v>
      </c>
      <c r="AH1210" s="1">
        <v>2.1458630759247199E-2</v>
      </c>
      <c r="AI1210" s="1">
        <v>4.5904850746268697E-2</v>
      </c>
      <c r="AJ1210" s="5" t="str">
        <f t="shared" si="56"/>
        <v>A549</v>
      </c>
    </row>
    <row r="1211" spans="1:36" x14ac:dyDescent="0.25">
      <c r="A1211">
        <v>7748</v>
      </c>
      <c r="B1211" t="s">
        <v>1240</v>
      </c>
      <c r="C1211">
        <v>0.20722869793078499</v>
      </c>
      <c r="D1211">
        <v>-3.7942449707155601E-2</v>
      </c>
      <c r="E1211" s="2" t="str">
        <f t="shared" si="54"/>
        <v>A549</v>
      </c>
      <c r="G1211">
        <v>4.6159999999999997</v>
      </c>
      <c r="H1211">
        <v>3.8319999999999999</v>
      </c>
      <c r="I1211" s="3" t="str">
        <f t="shared" si="55"/>
        <v>A549</v>
      </c>
      <c r="K1211">
        <v>782</v>
      </c>
      <c r="L1211">
        <v>502</v>
      </c>
      <c r="M1211" s="1">
        <v>1E-3</v>
      </c>
      <c r="N1211" s="1">
        <v>-0.39841999262510802</v>
      </c>
      <c r="O1211" s="1">
        <v>-2.01144312706721</v>
      </c>
      <c r="P1211" s="1">
        <v>0.969758064516129</v>
      </c>
      <c r="Q1211" s="1">
        <v>-0.153275924015953</v>
      </c>
      <c r="R1211" s="1">
        <v>-0.76080952504554999</v>
      </c>
      <c r="S1211" s="1">
        <v>0.99400599400599399</v>
      </c>
      <c r="T1211" s="1">
        <v>-0.15575231185295299</v>
      </c>
      <c r="U1211" s="1">
        <v>-0.73660912805076895</v>
      </c>
      <c r="V1211" s="1">
        <v>1.00200400801603E-3</v>
      </c>
      <c r="W1211" s="1">
        <v>-0.33917607220857499</v>
      </c>
      <c r="X1211" s="1">
        <v>-1.5841990067381</v>
      </c>
      <c r="Z1211">
        <v>84</v>
      </c>
      <c r="AA1211" s="1">
        <v>7.3438513951979197E-3</v>
      </c>
      <c r="AB1211">
        <v>119</v>
      </c>
      <c r="AC1211" s="1">
        <v>1.34779364049319E-2</v>
      </c>
      <c r="AD1211" s="1">
        <v>2.0821787800129801E-2</v>
      </c>
      <c r="AE1211">
        <v>218</v>
      </c>
      <c r="AF1211" s="1">
        <v>2.7365184944841001E-2</v>
      </c>
      <c r="AG1211">
        <v>172</v>
      </c>
      <c r="AH1211" s="1">
        <v>2.14014438676184E-2</v>
      </c>
      <c r="AI1211" s="1">
        <v>4.8766628812459398E-2</v>
      </c>
      <c r="AJ1211" s="5" t="str">
        <f t="shared" si="56"/>
        <v>HCC515</v>
      </c>
    </row>
    <row r="1212" spans="1:36" x14ac:dyDescent="0.25">
      <c r="A1212">
        <v>7750</v>
      </c>
      <c r="B1212" t="s">
        <v>1241</v>
      </c>
      <c r="C1212">
        <v>0.16796372507947499</v>
      </c>
      <c r="D1212">
        <v>-9.88376582304476E-2</v>
      </c>
      <c r="E1212" s="2" t="str">
        <f t="shared" si="54"/>
        <v>A549</v>
      </c>
      <c r="G1212">
        <v>4.5519999999999996</v>
      </c>
      <c r="H1212">
        <v>4.7190000000000003</v>
      </c>
      <c r="I1212" s="3" t="str">
        <f t="shared" si="55"/>
        <v>HCC515</v>
      </c>
      <c r="K1212">
        <v>715</v>
      </c>
      <c r="L1212">
        <v>540</v>
      </c>
      <c r="M1212" s="1">
        <v>9.99000999000999E-4</v>
      </c>
      <c r="N1212" s="1">
        <v>0.30781640848376501</v>
      </c>
      <c r="O1212" s="1">
        <v>1.3006690343288501</v>
      </c>
      <c r="P1212" s="1">
        <v>8.9910089910089901E-3</v>
      </c>
      <c r="Q1212" s="1">
        <v>0.29540964444311801</v>
      </c>
      <c r="R1212" s="1">
        <v>1.2420637515778701</v>
      </c>
      <c r="S1212" s="1">
        <v>0.90409590409590401</v>
      </c>
      <c r="T1212" s="1">
        <v>-0.19691808634750399</v>
      </c>
      <c r="U1212" s="1">
        <v>-0.86367365063457602</v>
      </c>
      <c r="V1212" s="1">
        <v>9.99000999000999E-4</v>
      </c>
      <c r="W1212" s="1">
        <v>-0.366198693700589</v>
      </c>
      <c r="X1212" s="1">
        <v>-1.5976333377090599</v>
      </c>
      <c r="Z1212">
        <v>184</v>
      </c>
      <c r="AA1212" s="1">
        <v>2.3248377676833201E-2</v>
      </c>
      <c r="AB1212">
        <v>124</v>
      </c>
      <c r="AC1212" s="1">
        <v>1.53475827384815E-2</v>
      </c>
      <c r="AD1212" s="1">
        <v>3.8595960415314698E-2</v>
      </c>
      <c r="AE1212">
        <v>183</v>
      </c>
      <c r="AF1212" s="1">
        <v>2.4894711226476299E-2</v>
      </c>
      <c r="AG1212">
        <v>176</v>
      </c>
      <c r="AH1212" s="1">
        <v>2.30078682673589E-2</v>
      </c>
      <c r="AI1212" s="1">
        <v>4.7902579493835203E-2</v>
      </c>
      <c r="AJ1212" s="5" t="str">
        <f t="shared" si="56"/>
        <v>HCC515</v>
      </c>
    </row>
    <row r="1213" spans="1:36" x14ac:dyDescent="0.25">
      <c r="A1213">
        <v>7803</v>
      </c>
      <c r="B1213" t="s">
        <v>1242</v>
      </c>
      <c r="C1213">
        <v>0.40914265999654997</v>
      </c>
      <c r="D1213">
        <v>0.253926086563658</v>
      </c>
      <c r="E1213" s="2" t="str">
        <f t="shared" si="54"/>
        <v>A549</v>
      </c>
      <c r="G1213">
        <v>6.9390000000000001</v>
      </c>
      <c r="H1213">
        <v>8.31</v>
      </c>
      <c r="I1213" s="3" t="str">
        <f t="shared" si="55"/>
        <v>HCC515</v>
      </c>
      <c r="K1213">
        <v>620</v>
      </c>
      <c r="L1213">
        <v>677</v>
      </c>
      <c r="M1213" s="1">
        <v>1.0010010010009999E-3</v>
      </c>
      <c r="N1213" s="1">
        <v>0.33469412132954002</v>
      </c>
      <c r="O1213" s="1">
        <v>1.5969986827509299</v>
      </c>
      <c r="P1213" s="1">
        <v>0.5</v>
      </c>
      <c r="Q1213" s="1">
        <v>-0.27153832238467401</v>
      </c>
      <c r="R1213" s="1">
        <v>-1.8471133109956199</v>
      </c>
      <c r="S1213" s="1">
        <v>1E-3</v>
      </c>
      <c r="T1213" s="1">
        <v>0.41965843640338601</v>
      </c>
      <c r="U1213" s="1">
        <v>2.01425587765101</v>
      </c>
      <c r="V1213" s="1">
        <v>1</v>
      </c>
      <c r="W1213" s="1">
        <v>-0.32114183764376403</v>
      </c>
      <c r="X1213" s="1" t="s">
        <v>47</v>
      </c>
      <c r="Z1213">
        <v>199</v>
      </c>
      <c r="AA1213" s="1">
        <v>2.5918072680077901E-2</v>
      </c>
      <c r="AB1213">
        <v>269</v>
      </c>
      <c r="AC1213" s="1">
        <v>3.5361210253082399E-2</v>
      </c>
      <c r="AD1213" s="1">
        <v>6.1279282933160303E-2</v>
      </c>
      <c r="AE1213">
        <v>231</v>
      </c>
      <c r="AF1213" s="1">
        <v>3.1230613238156998E-2</v>
      </c>
      <c r="AG1213">
        <v>289</v>
      </c>
      <c r="AH1213" s="1">
        <v>3.9825438027255002E-2</v>
      </c>
      <c r="AI1213" s="1">
        <v>7.1056051265412104E-2</v>
      </c>
      <c r="AJ1213" s="5" t="str">
        <f t="shared" si="56"/>
        <v>HCC515</v>
      </c>
    </row>
    <row r="1214" spans="1:36" x14ac:dyDescent="0.25">
      <c r="A1214">
        <v>7846</v>
      </c>
      <c r="B1214" t="s">
        <v>1243</v>
      </c>
      <c r="C1214">
        <v>-0.14890953448828201</v>
      </c>
      <c r="D1214">
        <v>-7.6523982026828294E-2</v>
      </c>
      <c r="E1214" s="2" t="str">
        <f t="shared" si="54"/>
        <v>HCC515</v>
      </c>
      <c r="G1214">
        <v>6.9169999999999998</v>
      </c>
      <c r="H1214">
        <v>4.931</v>
      </c>
      <c r="I1214" s="3" t="str">
        <f t="shared" si="55"/>
        <v>A549</v>
      </c>
      <c r="K1214">
        <v>662</v>
      </c>
      <c r="L1214">
        <v>661</v>
      </c>
      <c r="M1214" s="1">
        <v>0.84315684315684303</v>
      </c>
      <c r="N1214" s="1">
        <v>0.17822781858515299</v>
      </c>
      <c r="O1214" s="1">
        <v>0.88455259927126095</v>
      </c>
      <c r="P1214" s="1">
        <v>9.99000999000999E-4</v>
      </c>
      <c r="Q1214" s="1">
        <v>0.30326290171975301</v>
      </c>
      <c r="R1214" s="1">
        <v>1.5049638861261601</v>
      </c>
      <c r="S1214" s="1">
        <v>5.84329349269588E-2</v>
      </c>
      <c r="T1214" s="1">
        <v>-0.224176596998931</v>
      </c>
      <c r="U1214" s="1">
        <v>-1.1770616076454401</v>
      </c>
      <c r="V1214" s="1">
        <v>0.20948616600790501</v>
      </c>
      <c r="W1214" s="1">
        <v>0.187337587746851</v>
      </c>
      <c r="X1214" s="1">
        <v>1.06704677867743</v>
      </c>
      <c r="Z1214">
        <v>167</v>
      </c>
      <c r="AA1214" s="1">
        <v>2.03655905256327E-2</v>
      </c>
      <c r="AB1214">
        <v>79</v>
      </c>
      <c r="AC1214" s="1">
        <v>8.9387573004542503E-3</v>
      </c>
      <c r="AD1214" s="1">
        <v>2.9304347826086999E-2</v>
      </c>
      <c r="AE1214">
        <v>183</v>
      </c>
      <c r="AF1214" s="1">
        <v>2.2770927968851402E-2</v>
      </c>
      <c r="AG1214">
        <v>162</v>
      </c>
      <c r="AH1214" s="1">
        <v>1.9923101881894899E-2</v>
      </c>
      <c r="AI1214" s="1">
        <v>4.2694029850746301E-2</v>
      </c>
      <c r="AJ1214" s="5" t="str">
        <f t="shared" si="56"/>
        <v>HCC515</v>
      </c>
    </row>
    <row r="1215" spans="1:36" x14ac:dyDescent="0.25">
      <c r="A1215">
        <v>7850</v>
      </c>
      <c r="B1215" t="s">
        <v>1244</v>
      </c>
      <c r="C1215">
        <v>0.15165643970198101</v>
      </c>
      <c r="D1215">
        <v>8.5451423971348098E-2</v>
      </c>
      <c r="E1215" s="2" t="str">
        <f t="shared" si="54"/>
        <v>A549</v>
      </c>
      <c r="G1215">
        <v>0.81599999999999995</v>
      </c>
      <c r="H1215">
        <v>3.3559999999999999</v>
      </c>
      <c r="I1215" s="3" t="str">
        <f t="shared" si="55"/>
        <v>HCC515</v>
      </c>
      <c r="K1215">
        <v>559</v>
      </c>
      <c r="L1215">
        <v>718</v>
      </c>
      <c r="M1215" s="1">
        <v>1.1988011988012E-2</v>
      </c>
      <c r="N1215" s="1">
        <v>-0.28519821769578302</v>
      </c>
      <c r="O1215" s="1">
        <v>-1.23747712871324</v>
      </c>
      <c r="P1215" s="1">
        <v>0.36963036963036999</v>
      </c>
      <c r="Q1215" s="1">
        <v>-0.23710885556467701</v>
      </c>
      <c r="R1215" s="1">
        <v>-1.03611509553056</v>
      </c>
      <c r="S1215" s="1">
        <v>1.00603621730382E-3</v>
      </c>
      <c r="T1215" s="1">
        <v>-0.329701091365806</v>
      </c>
      <c r="U1215" s="1">
        <v>-1.54247793413288</v>
      </c>
      <c r="V1215" s="1">
        <v>0.97097097097097096</v>
      </c>
      <c r="W1215" s="1">
        <v>-0.16911898598827299</v>
      </c>
      <c r="X1215" s="1">
        <v>-0.79812170107996905</v>
      </c>
      <c r="Z1215">
        <v>94</v>
      </c>
      <c r="AA1215" s="1">
        <v>1.2001946787800101E-2</v>
      </c>
      <c r="AB1215">
        <v>171</v>
      </c>
      <c r="AC1215" s="1">
        <v>2.4712362102530801E-2</v>
      </c>
      <c r="AD1215" s="1">
        <v>3.6714308890330997E-2</v>
      </c>
      <c r="AE1215">
        <v>85</v>
      </c>
      <c r="AF1215" s="1">
        <v>9.6237021414665794E-3</v>
      </c>
      <c r="AG1215">
        <v>157</v>
      </c>
      <c r="AH1215" s="1">
        <v>1.8931619078520399E-2</v>
      </c>
      <c r="AI1215" s="1">
        <v>2.8555321219986999E-2</v>
      </c>
      <c r="AJ1215" s="5" t="str">
        <f t="shared" si="56"/>
        <v>A549</v>
      </c>
    </row>
    <row r="1216" spans="1:36" x14ac:dyDescent="0.25">
      <c r="A1216">
        <v>7852</v>
      </c>
      <c r="B1216" t="s">
        <v>1245</v>
      </c>
      <c r="C1216">
        <v>-0.42015985279742402</v>
      </c>
      <c r="D1216">
        <v>-9.30119848525921E-2</v>
      </c>
      <c r="E1216" s="2" t="str">
        <f t="shared" si="54"/>
        <v>HCC515</v>
      </c>
      <c r="G1216">
        <v>0.29899999999999999</v>
      </c>
      <c r="H1216">
        <v>0.17599999999999999</v>
      </c>
      <c r="I1216" s="3" t="str">
        <f t="shared" si="55"/>
        <v>A549</v>
      </c>
      <c r="K1216">
        <v>738</v>
      </c>
      <c r="L1216">
        <v>717</v>
      </c>
      <c r="M1216" s="1">
        <v>0.89100000000000001</v>
      </c>
      <c r="N1216" s="1">
        <v>-0.17815791848786899</v>
      </c>
      <c r="O1216" s="1">
        <v>-0.86599050109865805</v>
      </c>
      <c r="P1216" s="1">
        <v>7.6999999999999999E-2</v>
      </c>
      <c r="Q1216" s="1">
        <v>-0.237066693510425</v>
      </c>
      <c r="R1216" s="1">
        <v>-1.1506705227031799</v>
      </c>
      <c r="S1216" s="1">
        <v>0.125</v>
      </c>
      <c r="T1216" s="1">
        <v>0.15382795527741</v>
      </c>
      <c r="U1216" s="1">
        <v>1.1134374967281699</v>
      </c>
      <c r="V1216" s="1">
        <v>1.00704934541793E-3</v>
      </c>
      <c r="W1216" s="1">
        <v>-0.33391017477019502</v>
      </c>
      <c r="X1216" s="1">
        <v>-1.8400732557333599</v>
      </c>
      <c r="Z1216">
        <v>210</v>
      </c>
      <c r="AA1216" s="1">
        <v>2.8247728747566501E-2</v>
      </c>
      <c r="AB1216">
        <v>183</v>
      </c>
      <c r="AC1216" s="1">
        <v>2.1766142115509399E-2</v>
      </c>
      <c r="AD1216" s="1">
        <v>5.0013870863075897E-2</v>
      </c>
      <c r="AE1216">
        <v>228</v>
      </c>
      <c r="AF1216" s="1">
        <v>2.91841336794289E-2</v>
      </c>
      <c r="AG1216">
        <v>225</v>
      </c>
      <c r="AH1216" s="1">
        <v>2.8790963659961099E-2</v>
      </c>
      <c r="AI1216" s="1">
        <v>5.7975097339389998E-2</v>
      </c>
      <c r="AJ1216" s="5" t="str">
        <f t="shared" si="56"/>
        <v>HCC515</v>
      </c>
    </row>
    <row r="1217" spans="1:36" x14ac:dyDescent="0.25">
      <c r="A1217">
        <v>7855</v>
      </c>
      <c r="B1217" t="s">
        <v>1246</v>
      </c>
      <c r="C1217">
        <v>0.12727272727272701</v>
      </c>
      <c r="D1217">
        <v>0.15466292088683001</v>
      </c>
      <c r="E1217" s="2" t="str">
        <f t="shared" si="54"/>
        <v>HCC515</v>
      </c>
      <c r="G1217">
        <v>2.173</v>
      </c>
      <c r="H1217">
        <v>2.8860000000000001</v>
      </c>
      <c r="I1217" s="3" t="str">
        <f t="shared" si="55"/>
        <v>HCC515</v>
      </c>
      <c r="K1217">
        <v>676</v>
      </c>
      <c r="L1217">
        <v>684</v>
      </c>
      <c r="M1217" s="1">
        <v>0.50624999999999998</v>
      </c>
      <c r="N1217" s="1">
        <v>-0.18704580323360301</v>
      </c>
      <c r="O1217" s="1">
        <v>-0.992218820522482</v>
      </c>
      <c r="P1217" s="1">
        <v>1.04058272632674E-3</v>
      </c>
      <c r="Q1217" s="1">
        <v>-0.26781453981721098</v>
      </c>
      <c r="R1217" s="1">
        <v>-1.4211220022936699</v>
      </c>
      <c r="S1217" s="1">
        <v>9.99000999000999E-4</v>
      </c>
      <c r="T1217" s="1">
        <v>-0.29277791801026898</v>
      </c>
      <c r="U1217" s="1">
        <v>-1.3957557457360199</v>
      </c>
      <c r="V1217" s="1">
        <v>0.124875124875125</v>
      </c>
      <c r="W1217" s="1">
        <v>-0.23424847561187201</v>
      </c>
      <c r="X1217" s="1">
        <v>-1.1170901596353999</v>
      </c>
      <c r="Z1217">
        <v>155</v>
      </c>
      <c r="AA1217" s="1">
        <v>2.0483452303698899E-2</v>
      </c>
      <c r="AB1217">
        <v>202</v>
      </c>
      <c r="AC1217" s="1">
        <v>2.4268170019467902E-2</v>
      </c>
      <c r="AD1217" s="1">
        <v>4.4751622323166797E-2</v>
      </c>
      <c r="AE1217">
        <v>121</v>
      </c>
      <c r="AF1217" s="1">
        <v>1.48617780661908E-2</v>
      </c>
      <c r="AG1217">
        <v>178</v>
      </c>
      <c r="AH1217" s="1">
        <v>2.0422696301103199E-2</v>
      </c>
      <c r="AI1217" s="1">
        <v>3.5284474367293997E-2</v>
      </c>
      <c r="AJ1217" s="5" t="str">
        <f t="shared" si="56"/>
        <v>A549</v>
      </c>
    </row>
    <row r="1218" spans="1:36" x14ac:dyDescent="0.25">
      <c r="A1218">
        <v>7862</v>
      </c>
      <c r="B1218" t="s">
        <v>1247</v>
      </c>
      <c r="C1218">
        <v>-0.48817204301075301</v>
      </c>
      <c r="D1218">
        <v>-0.401309380057008</v>
      </c>
      <c r="E1218" s="2" t="str">
        <f t="shared" si="54"/>
        <v>HCC515</v>
      </c>
      <c r="G1218">
        <v>3.5249999999999999</v>
      </c>
      <c r="H1218">
        <v>3.573</v>
      </c>
      <c r="I1218" s="3" t="str">
        <f t="shared" si="55"/>
        <v>HCC515</v>
      </c>
      <c r="K1218">
        <v>661</v>
      </c>
      <c r="L1218">
        <v>625</v>
      </c>
      <c r="M1218" s="1">
        <v>1</v>
      </c>
      <c r="N1218" s="1">
        <v>-0.33928385741331701</v>
      </c>
      <c r="O1218" s="1" t="s">
        <v>47</v>
      </c>
      <c r="P1218" s="1">
        <v>2.0040080160320601E-3</v>
      </c>
      <c r="Q1218" s="1">
        <v>0.26981962810930299</v>
      </c>
      <c r="R1218" s="1">
        <v>1.3861104699808</v>
      </c>
      <c r="S1218" s="1">
        <v>0.04</v>
      </c>
      <c r="T1218" s="1">
        <v>-0.36766126075199301</v>
      </c>
      <c r="U1218" s="1">
        <v>-2.5662270067359101</v>
      </c>
      <c r="V1218" s="1">
        <v>1.02459016393443E-3</v>
      </c>
      <c r="W1218" s="1">
        <v>0.31498633543516902</v>
      </c>
      <c r="X1218" s="1">
        <v>1.7468245813080301</v>
      </c>
      <c r="Z1218">
        <v>82</v>
      </c>
      <c r="AA1218" s="1">
        <v>1.04570084360805E-2</v>
      </c>
      <c r="AB1218">
        <v>109</v>
      </c>
      <c r="AC1218" s="1">
        <v>1.2689081765087601E-2</v>
      </c>
      <c r="AD1218" s="1">
        <v>2.3146090201168101E-2</v>
      </c>
      <c r="AE1218">
        <v>102</v>
      </c>
      <c r="AF1218" s="1">
        <v>1.5208306294613901E-2</v>
      </c>
      <c r="AG1218">
        <v>93</v>
      </c>
      <c r="AH1218" s="1">
        <v>9.8659149902660601E-3</v>
      </c>
      <c r="AI1218" s="1">
        <v>2.5074221284879902E-2</v>
      </c>
      <c r="AJ1218" s="5" t="str">
        <f t="shared" si="56"/>
        <v>HCC515</v>
      </c>
    </row>
    <row r="1219" spans="1:36" x14ac:dyDescent="0.25">
      <c r="A1219">
        <v>7866</v>
      </c>
      <c r="B1219" t="s">
        <v>1248</v>
      </c>
      <c r="C1219">
        <v>0.210314037638516</v>
      </c>
      <c r="D1219">
        <v>8.4393405456024098E-2</v>
      </c>
      <c r="E1219" s="2" t="str">
        <f t="shared" ref="E1219:E1282" si="57">IF(C1219&gt;D1219, "A549", "HCC515")</f>
        <v>A549</v>
      </c>
      <c r="G1219">
        <v>6.069</v>
      </c>
      <c r="H1219">
        <v>6.24</v>
      </c>
      <c r="I1219" s="3" t="str">
        <f t="shared" ref="I1219:I1282" si="58">IF(G1219&gt;H1219, "A549", "HCC515")</f>
        <v>HCC515</v>
      </c>
      <c r="K1219">
        <v>641</v>
      </c>
      <c r="L1219">
        <v>646</v>
      </c>
      <c r="M1219" s="1">
        <v>1.0214504596527099E-3</v>
      </c>
      <c r="N1219" s="1">
        <v>-0.290017345701999</v>
      </c>
      <c r="O1219" s="1">
        <v>-1.4756604073688699</v>
      </c>
      <c r="P1219" s="1">
        <v>3.06122448979592E-2</v>
      </c>
      <c r="Q1219" s="1">
        <v>-0.240502661806931</v>
      </c>
      <c r="R1219" s="1">
        <v>-1.2246359228654</v>
      </c>
      <c r="S1219" s="1">
        <v>1.0695187165775399E-3</v>
      </c>
      <c r="T1219" s="1">
        <v>-0.27330247929631002</v>
      </c>
      <c r="U1219" s="1">
        <v>-1.3869804007980799</v>
      </c>
      <c r="V1219" s="1">
        <v>1.0695187165775399E-3</v>
      </c>
      <c r="W1219" s="1">
        <v>-0.29346487158934498</v>
      </c>
      <c r="X1219" s="1">
        <v>-1.48949460602699</v>
      </c>
      <c r="Z1219">
        <v>116</v>
      </c>
      <c r="AA1219" s="1">
        <v>1.22044127190136E-2</v>
      </c>
      <c r="AB1219">
        <v>163</v>
      </c>
      <c r="AC1219" s="1">
        <v>2.2036502271252398E-2</v>
      </c>
      <c r="AD1219" s="1">
        <v>3.4240914990266103E-2</v>
      </c>
      <c r="AE1219">
        <v>127</v>
      </c>
      <c r="AF1219" s="1">
        <v>1.4864698247891E-2</v>
      </c>
      <c r="AG1219">
        <v>198</v>
      </c>
      <c r="AH1219" s="1">
        <v>2.50877676833225E-2</v>
      </c>
      <c r="AI1219" s="1">
        <v>3.9952465931213502E-2</v>
      </c>
      <c r="AJ1219" s="5" t="str">
        <f t="shared" ref="AJ1219:AJ1282" si="59">IF(AD1219&gt;AI1219, "A549", "HCC515")</f>
        <v>HCC515</v>
      </c>
    </row>
    <row r="1220" spans="1:36" x14ac:dyDescent="0.25">
      <c r="A1220">
        <v>7867</v>
      </c>
      <c r="B1220" t="s">
        <v>1249</v>
      </c>
      <c r="C1220">
        <v>-0.244768640594068</v>
      </c>
      <c r="D1220">
        <v>-5.66122049993018E-2</v>
      </c>
      <c r="E1220" s="2" t="str">
        <f t="shared" si="57"/>
        <v>HCC515</v>
      </c>
      <c r="G1220">
        <v>3.778</v>
      </c>
      <c r="H1220">
        <v>5.1660000000000004</v>
      </c>
      <c r="I1220" s="3" t="str">
        <f t="shared" si="58"/>
        <v>HCC515</v>
      </c>
      <c r="K1220">
        <v>598</v>
      </c>
      <c r="L1220">
        <v>688</v>
      </c>
      <c r="M1220" s="1">
        <v>0.60972716488730705</v>
      </c>
      <c r="N1220" s="1">
        <v>-0.18781624994604701</v>
      </c>
      <c r="O1220" s="1">
        <v>-0.95912449324229698</v>
      </c>
      <c r="P1220" s="1">
        <v>0.72421784472769402</v>
      </c>
      <c r="Q1220" s="1">
        <v>-0.17912482671482999</v>
      </c>
      <c r="R1220" s="1">
        <v>-0.925444773324687</v>
      </c>
      <c r="S1220" s="1">
        <v>1.0526315789473699E-3</v>
      </c>
      <c r="T1220" s="1">
        <v>-0.29862828723541701</v>
      </c>
      <c r="U1220" s="1">
        <v>-1.4388205352060099</v>
      </c>
      <c r="V1220" s="1">
        <v>0.1</v>
      </c>
      <c r="W1220" s="1">
        <v>0.202508707752106</v>
      </c>
      <c r="X1220" s="1">
        <v>1.13669675453913</v>
      </c>
      <c r="Z1220">
        <v>143</v>
      </c>
      <c r="AA1220" s="1">
        <v>1.5560593770279E-2</v>
      </c>
      <c r="AB1220">
        <v>166</v>
      </c>
      <c r="AC1220" s="1">
        <v>1.9515574302401001E-2</v>
      </c>
      <c r="AD1220" s="1">
        <v>3.5076168072680103E-2</v>
      </c>
      <c r="AE1220">
        <v>106</v>
      </c>
      <c r="AF1220" s="1">
        <v>1.20896333549643E-2</v>
      </c>
      <c r="AG1220">
        <v>157</v>
      </c>
      <c r="AH1220" s="1">
        <v>1.9040476963011001E-2</v>
      </c>
      <c r="AI1220" s="1">
        <v>3.1130110317975301E-2</v>
      </c>
      <c r="AJ1220" s="5" t="str">
        <f t="shared" si="59"/>
        <v>A549</v>
      </c>
    </row>
    <row r="1221" spans="1:36" x14ac:dyDescent="0.25">
      <c r="A1221">
        <v>7874</v>
      </c>
      <c r="B1221" t="s">
        <v>1250</v>
      </c>
      <c r="C1221">
        <v>-0.112467039601764</v>
      </c>
      <c r="D1221">
        <v>-0.111957744974823</v>
      </c>
      <c r="E1221" s="2" t="str">
        <f t="shared" si="57"/>
        <v>HCC515</v>
      </c>
      <c r="G1221">
        <v>5.8310000000000004</v>
      </c>
      <c r="H1221">
        <v>4.55</v>
      </c>
      <c r="I1221" s="3" t="str">
        <f t="shared" si="58"/>
        <v>A549</v>
      </c>
      <c r="K1221">
        <v>615</v>
      </c>
      <c r="L1221">
        <v>702</v>
      </c>
      <c r="M1221" s="1">
        <v>1</v>
      </c>
      <c r="N1221" s="1">
        <v>-0.24842714172070199</v>
      </c>
      <c r="O1221" s="1" t="s">
        <v>47</v>
      </c>
      <c r="P1221" s="1">
        <v>9.99000999000999E-4</v>
      </c>
      <c r="Q1221" s="1">
        <v>0.32018044085199998</v>
      </c>
      <c r="R1221" s="1">
        <v>1.5218845853498</v>
      </c>
      <c r="S1221" s="1">
        <v>1.9308943089430899E-2</v>
      </c>
      <c r="T1221" s="1">
        <v>0.25331013256589702</v>
      </c>
      <c r="U1221" s="1">
        <v>1.25248086953249</v>
      </c>
      <c r="V1221" s="1">
        <v>0.36363636363636398</v>
      </c>
      <c r="W1221" s="1">
        <v>-0.17088785479377799</v>
      </c>
      <c r="X1221" s="1">
        <v>-1.0705536735916701</v>
      </c>
      <c r="Z1221">
        <v>91</v>
      </c>
      <c r="AA1221" s="1">
        <v>1.12539746917586E-2</v>
      </c>
      <c r="AB1221">
        <v>113</v>
      </c>
      <c r="AC1221" s="1">
        <v>1.1729964308890299E-2</v>
      </c>
      <c r="AD1221" s="1">
        <v>2.2983939000648899E-2</v>
      </c>
      <c r="AE1221">
        <v>162</v>
      </c>
      <c r="AF1221" s="1">
        <v>2.2164341336794301E-2</v>
      </c>
      <c r="AG1221">
        <v>198</v>
      </c>
      <c r="AH1221" s="1">
        <v>2.69466255678131E-2</v>
      </c>
      <c r="AI1221" s="1">
        <v>4.9110966904607402E-2</v>
      </c>
      <c r="AJ1221" s="5" t="str">
        <f t="shared" si="59"/>
        <v>HCC515</v>
      </c>
    </row>
    <row r="1222" spans="1:36" x14ac:dyDescent="0.25">
      <c r="A1222">
        <v>7879</v>
      </c>
      <c r="B1222" t="s">
        <v>1251</v>
      </c>
      <c r="C1222">
        <v>-0.12763087639748</v>
      </c>
      <c r="D1222">
        <v>-0.24294832302422401</v>
      </c>
      <c r="E1222" s="2" t="str">
        <f t="shared" si="57"/>
        <v>A549</v>
      </c>
      <c r="G1222">
        <v>6.6980000000000004</v>
      </c>
      <c r="H1222">
        <v>7.1230000000000002</v>
      </c>
      <c r="I1222" s="3" t="str">
        <f t="shared" si="58"/>
        <v>HCC515</v>
      </c>
      <c r="K1222">
        <v>573</v>
      </c>
      <c r="L1222">
        <v>706</v>
      </c>
      <c r="M1222" s="1">
        <v>4.4808743169398903E-2</v>
      </c>
      <c r="N1222" s="1">
        <v>-0.251601041756637</v>
      </c>
      <c r="O1222" s="1">
        <v>-1.2227161775253801</v>
      </c>
      <c r="P1222" s="1">
        <v>0.36065573770491799</v>
      </c>
      <c r="Q1222" s="1">
        <v>0.17556725934742601</v>
      </c>
      <c r="R1222" s="1">
        <v>1.01480809789586</v>
      </c>
      <c r="S1222" s="1">
        <v>1.0101010101010101E-3</v>
      </c>
      <c r="T1222" s="1">
        <v>0.345032462867223</v>
      </c>
      <c r="U1222" s="1">
        <v>1.7869086756580199</v>
      </c>
      <c r="V1222" s="1">
        <v>0.92361809045226095</v>
      </c>
      <c r="W1222" s="1">
        <v>0.16000865372752299</v>
      </c>
      <c r="X1222" s="1">
        <v>0.83300867935406098</v>
      </c>
      <c r="Z1222">
        <v>110</v>
      </c>
      <c r="AA1222" s="1">
        <v>1.26069922128488E-2</v>
      </c>
      <c r="AB1222">
        <v>150</v>
      </c>
      <c r="AC1222" s="1">
        <v>1.74624432186892E-2</v>
      </c>
      <c r="AD1222" s="1">
        <v>3.0069435431537998E-2</v>
      </c>
      <c r="AE1222">
        <v>202</v>
      </c>
      <c r="AF1222" s="1">
        <v>2.4256408176508801E-2</v>
      </c>
      <c r="AG1222">
        <v>179</v>
      </c>
      <c r="AH1222" s="1">
        <v>2.1345230369889698E-2</v>
      </c>
      <c r="AI1222" s="1">
        <v>4.5601638546398399E-2</v>
      </c>
      <c r="AJ1222" s="5" t="str">
        <f t="shared" si="59"/>
        <v>HCC515</v>
      </c>
    </row>
    <row r="1223" spans="1:36" x14ac:dyDescent="0.25">
      <c r="A1223">
        <v>7905</v>
      </c>
      <c r="B1223" t="s">
        <v>1252</v>
      </c>
      <c r="C1223">
        <v>9.5729318120210002E-2</v>
      </c>
      <c r="D1223">
        <v>0.32150455490113899</v>
      </c>
      <c r="E1223" s="2" t="str">
        <f t="shared" si="57"/>
        <v>HCC515</v>
      </c>
      <c r="G1223">
        <v>6.5110000000000001</v>
      </c>
      <c r="H1223">
        <v>5.5460000000000003</v>
      </c>
      <c r="I1223" s="3" t="str">
        <f t="shared" si="58"/>
        <v>A549</v>
      </c>
      <c r="K1223">
        <v>605</v>
      </c>
      <c r="L1223">
        <v>650</v>
      </c>
      <c r="M1223" s="1">
        <v>1.02669404517454E-3</v>
      </c>
      <c r="N1223" s="1">
        <v>0.32164106712119001</v>
      </c>
      <c r="O1223" s="1">
        <v>1.6061016581842</v>
      </c>
      <c r="P1223" s="1">
        <v>0.23511293634496899</v>
      </c>
      <c r="Q1223" s="1">
        <v>0.215443655538269</v>
      </c>
      <c r="R1223" s="1">
        <v>1.0788276897484099</v>
      </c>
      <c r="S1223" s="1">
        <v>2.3280423280423301E-2</v>
      </c>
      <c r="T1223" s="1">
        <v>0.23906685625478699</v>
      </c>
      <c r="U1223" s="1">
        <v>1.24214890404224</v>
      </c>
      <c r="V1223" s="1">
        <v>7.6433121019108305E-2</v>
      </c>
      <c r="W1223" s="1">
        <v>0.22410556399635301</v>
      </c>
      <c r="X1223" s="1">
        <v>1.1675972409669699</v>
      </c>
      <c r="Z1223">
        <v>188</v>
      </c>
      <c r="AA1223" s="1">
        <v>2.3425048669695001E-2</v>
      </c>
      <c r="AB1223">
        <v>157</v>
      </c>
      <c r="AC1223" s="1">
        <v>1.99824789097988E-2</v>
      </c>
      <c r="AD1223" s="1">
        <v>4.3407527579493801E-2</v>
      </c>
      <c r="AE1223">
        <v>171</v>
      </c>
      <c r="AF1223" s="1">
        <v>2.22757949383517E-2</v>
      </c>
      <c r="AG1223">
        <v>148</v>
      </c>
      <c r="AH1223" s="1">
        <v>1.6904607397793599E-2</v>
      </c>
      <c r="AI1223" s="1">
        <v>3.9180402336145399E-2</v>
      </c>
      <c r="AJ1223" s="5" t="str">
        <f t="shared" si="59"/>
        <v>A549</v>
      </c>
    </row>
    <row r="1224" spans="1:36" x14ac:dyDescent="0.25">
      <c r="A1224">
        <v>7913</v>
      </c>
      <c r="B1224" t="s">
        <v>1253</v>
      </c>
      <c r="C1224">
        <v>-1.1767991654139699E-2</v>
      </c>
      <c r="D1224">
        <v>-0.37070898740727998</v>
      </c>
      <c r="E1224" s="2" t="str">
        <f t="shared" si="57"/>
        <v>A549</v>
      </c>
      <c r="G1224">
        <v>6.4039999999999999</v>
      </c>
      <c r="H1224">
        <v>6.1260000000000003</v>
      </c>
      <c r="I1224" s="3" t="str">
        <f t="shared" si="58"/>
        <v>A549</v>
      </c>
      <c r="K1224">
        <v>560</v>
      </c>
      <c r="L1224">
        <v>662</v>
      </c>
      <c r="M1224" s="1">
        <v>2.6973026973027E-2</v>
      </c>
      <c r="N1224" s="1">
        <v>-0.27656262021901601</v>
      </c>
      <c r="O1224" s="1">
        <v>-1.2387556876787</v>
      </c>
      <c r="P1224" s="1">
        <v>0.115884115884116</v>
      </c>
      <c r="Q1224" s="1">
        <v>-0.25082151053783303</v>
      </c>
      <c r="R1224" s="1">
        <v>-1.1261970504358301</v>
      </c>
      <c r="S1224" s="1">
        <v>0.70562770562770605</v>
      </c>
      <c r="T1224" s="1">
        <v>0.17763415853513401</v>
      </c>
      <c r="U1224" s="1">
        <v>0.92999108365055405</v>
      </c>
      <c r="V1224" s="1">
        <v>0.45738636363636398</v>
      </c>
      <c r="W1224" s="1">
        <v>0.189642009198353</v>
      </c>
      <c r="X1224" s="1">
        <v>1.00448225716114</v>
      </c>
      <c r="Z1224">
        <v>112</v>
      </c>
      <c r="AA1224" s="1">
        <v>1.42000324464633E-2</v>
      </c>
      <c r="AB1224">
        <v>168</v>
      </c>
      <c r="AC1224" s="1">
        <v>2.36611778066191E-2</v>
      </c>
      <c r="AD1224" s="1">
        <v>3.7861210253082402E-2</v>
      </c>
      <c r="AE1224">
        <v>147</v>
      </c>
      <c r="AF1224" s="1">
        <v>1.7253650227125199E-2</v>
      </c>
      <c r="AG1224">
        <v>166</v>
      </c>
      <c r="AH1224" s="1">
        <v>1.8718689162881198E-2</v>
      </c>
      <c r="AI1224" s="1">
        <v>3.5972339390006498E-2</v>
      </c>
      <c r="AJ1224" s="5" t="str">
        <f t="shared" si="59"/>
        <v>A549</v>
      </c>
    </row>
    <row r="1225" spans="1:36" x14ac:dyDescent="0.25">
      <c r="A1225">
        <v>7917</v>
      </c>
      <c r="B1225" t="s">
        <v>1254</v>
      </c>
      <c r="C1225">
        <v>2.4644931286297501E-2</v>
      </c>
      <c r="D1225">
        <v>-5.3270575092207E-2</v>
      </c>
      <c r="E1225" s="2" t="str">
        <f t="shared" si="57"/>
        <v>A549</v>
      </c>
      <c r="G1225">
        <v>6.1970000000000001</v>
      </c>
      <c r="H1225">
        <v>7.16</v>
      </c>
      <c r="I1225" s="3" t="str">
        <f t="shared" si="58"/>
        <v>HCC515</v>
      </c>
      <c r="K1225">
        <v>722</v>
      </c>
      <c r="L1225">
        <v>611</v>
      </c>
      <c r="M1225" s="1">
        <v>3.0150753768844198E-3</v>
      </c>
      <c r="N1225" s="1">
        <v>0.28334257276847602</v>
      </c>
      <c r="O1225" s="1">
        <v>1.37539790487109</v>
      </c>
      <c r="P1225" s="1">
        <v>1.00401606425703E-3</v>
      </c>
      <c r="Q1225" s="1">
        <v>0.31476890495692</v>
      </c>
      <c r="R1225" s="1">
        <v>1.5195867515099699</v>
      </c>
      <c r="S1225" s="1">
        <v>0.94488977955911801</v>
      </c>
      <c r="T1225" s="1">
        <v>-0.168697366519651</v>
      </c>
      <c r="U1225" s="1">
        <v>-0.83550935155663397</v>
      </c>
      <c r="V1225" s="1">
        <v>1.20603015075377E-2</v>
      </c>
      <c r="W1225" s="1">
        <v>-0.25660563214764998</v>
      </c>
      <c r="X1225" s="1">
        <v>-1.2675190343968199</v>
      </c>
      <c r="Z1225">
        <v>204</v>
      </c>
      <c r="AA1225" s="1">
        <v>2.5380272550291998E-2</v>
      </c>
      <c r="AB1225">
        <v>130</v>
      </c>
      <c r="AC1225" s="1">
        <v>1.5451005840363401E-2</v>
      </c>
      <c r="AD1225" s="1">
        <v>4.0831278390655402E-2</v>
      </c>
      <c r="AE1225">
        <v>173</v>
      </c>
      <c r="AF1225" s="1">
        <v>2.0185350421803999E-2</v>
      </c>
      <c r="AG1225">
        <v>166</v>
      </c>
      <c r="AH1225" s="1">
        <v>2.1756732641142099E-2</v>
      </c>
      <c r="AI1225" s="1">
        <v>4.1942083062946098E-2</v>
      </c>
      <c r="AJ1225" s="5" t="str">
        <f t="shared" si="59"/>
        <v>HCC515</v>
      </c>
    </row>
    <row r="1226" spans="1:36" x14ac:dyDescent="0.25">
      <c r="A1226">
        <v>7923</v>
      </c>
      <c r="B1226" t="s">
        <v>1255</v>
      </c>
      <c r="C1226">
        <v>0.26071777684680902</v>
      </c>
      <c r="D1226">
        <v>0.28361303465667798</v>
      </c>
      <c r="E1226" s="2" t="str">
        <f t="shared" si="57"/>
        <v>HCC515</v>
      </c>
      <c r="G1226">
        <v>2.7050000000000001</v>
      </c>
      <c r="H1226">
        <v>4.4859999999999998</v>
      </c>
      <c r="I1226" s="3" t="str">
        <f t="shared" si="58"/>
        <v>HCC515</v>
      </c>
      <c r="K1226">
        <v>716</v>
      </c>
      <c r="L1226">
        <v>522</v>
      </c>
      <c r="M1226" s="1">
        <v>5.2631578947368403E-3</v>
      </c>
      <c r="N1226" s="1">
        <v>0.23128132136514701</v>
      </c>
      <c r="O1226" s="1">
        <v>1.37286497748958</v>
      </c>
      <c r="P1226" s="1">
        <v>1.28369704749679E-3</v>
      </c>
      <c r="Q1226" s="1">
        <v>-0.36316712154168501</v>
      </c>
      <c r="R1226" s="1">
        <v>-1.9033241224667901</v>
      </c>
      <c r="S1226" s="1">
        <v>1</v>
      </c>
      <c r="T1226" s="1">
        <v>-0.142283268627277</v>
      </c>
      <c r="U1226" s="1">
        <v>-0.88983786796022502</v>
      </c>
      <c r="V1226" s="1">
        <v>0.14300202839756601</v>
      </c>
      <c r="W1226" s="1">
        <v>0.24075358821917001</v>
      </c>
      <c r="X1226" s="1">
        <v>1.13929725957489</v>
      </c>
      <c r="Z1226">
        <v>207</v>
      </c>
      <c r="AA1226" s="1">
        <v>3.0429510058403601E-2</v>
      </c>
      <c r="AB1226">
        <v>181</v>
      </c>
      <c r="AC1226" s="1">
        <v>2.38635626216742E-2</v>
      </c>
      <c r="AD1226" s="1">
        <v>5.4293072680077901E-2</v>
      </c>
      <c r="AE1226">
        <v>144</v>
      </c>
      <c r="AF1226" s="1">
        <v>1.6524659312134999E-2</v>
      </c>
      <c r="AG1226">
        <v>125</v>
      </c>
      <c r="AH1226" s="1">
        <v>1.5780175210902001E-2</v>
      </c>
      <c r="AI1226" s="1">
        <v>3.2304834523037E-2</v>
      </c>
      <c r="AJ1226" s="5" t="str">
        <f t="shared" si="59"/>
        <v>A549</v>
      </c>
    </row>
    <row r="1227" spans="1:36" x14ac:dyDescent="0.25">
      <c r="A1227">
        <v>7936</v>
      </c>
      <c r="B1227" t="s">
        <v>1256</v>
      </c>
      <c r="C1227">
        <v>0.27412372573662902</v>
      </c>
      <c r="D1227">
        <v>2.25026080813557E-2</v>
      </c>
      <c r="E1227" s="2" t="str">
        <f t="shared" si="57"/>
        <v>A549</v>
      </c>
      <c r="G1227">
        <v>5.9740000000000002</v>
      </c>
      <c r="H1227">
        <v>6.4740000000000002</v>
      </c>
      <c r="I1227" s="3" t="str">
        <f t="shared" si="58"/>
        <v>HCC515</v>
      </c>
      <c r="K1227">
        <v>663</v>
      </c>
      <c r="L1227">
        <v>645</v>
      </c>
      <c r="M1227" s="1">
        <v>1.03626943005181E-3</v>
      </c>
      <c r="N1227" s="1">
        <v>0.32534284120629697</v>
      </c>
      <c r="O1227" s="1">
        <v>1.7564493361620599</v>
      </c>
      <c r="P1227" s="1">
        <v>2.5000000000000001E-2</v>
      </c>
      <c r="Q1227" s="1">
        <v>-0.363460888093385</v>
      </c>
      <c r="R1227" s="1">
        <v>-2.37246378979779</v>
      </c>
      <c r="S1227" s="1">
        <v>0.25425425425425402</v>
      </c>
      <c r="T1227" s="1">
        <v>0.23273260819901501</v>
      </c>
      <c r="U1227" s="1">
        <v>1.0779562929898601</v>
      </c>
      <c r="V1227" s="1">
        <v>0.25</v>
      </c>
      <c r="W1227" s="1">
        <v>-0.35769564752824401</v>
      </c>
      <c r="X1227" s="1">
        <v>-2.2305372740848801</v>
      </c>
      <c r="Z1227">
        <v>202</v>
      </c>
      <c r="AA1227" s="1">
        <v>2.53120538611291E-2</v>
      </c>
      <c r="AB1227">
        <v>283</v>
      </c>
      <c r="AC1227" s="1">
        <v>3.68211388708631E-2</v>
      </c>
      <c r="AD1227" s="1">
        <v>6.21331927319922E-2</v>
      </c>
      <c r="AE1227">
        <v>168</v>
      </c>
      <c r="AF1227" s="1">
        <v>1.8519711226476301E-2</v>
      </c>
      <c r="AG1227">
        <v>277</v>
      </c>
      <c r="AH1227" s="1">
        <v>4.0030661907851997E-2</v>
      </c>
      <c r="AI1227" s="1">
        <v>5.8550373134328398E-2</v>
      </c>
      <c r="AJ1227" s="5" t="str">
        <f t="shared" si="59"/>
        <v>A549</v>
      </c>
    </row>
    <row r="1228" spans="1:36" x14ac:dyDescent="0.25">
      <c r="A1228">
        <v>7965</v>
      </c>
      <c r="B1228" t="s">
        <v>1257</v>
      </c>
      <c r="C1228">
        <v>0.34628584571658599</v>
      </c>
      <c r="D1228">
        <v>3.5179115634523597E-2</v>
      </c>
      <c r="E1228" s="2" t="str">
        <f t="shared" si="57"/>
        <v>A549</v>
      </c>
      <c r="G1228">
        <v>6.3170000000000002</v>
      </c>
      <c r="H1228">
        <v>5.7539999999999996</v>
      </c>
      <c r="I1228" s="3" t="str">
        <f t="shared" si="58"/>
        <v>A549</v>
      </c>
      <c r="K1228">
        <v>604</v>
      </c>
      <c r="L1228">
        <v>668</v>
      </c>
      <c r="M1228" s="1">
        <v>1.0010010010009999E-3</v>
      </c>
      <c r="N1228" s="1">
        <v>0.34398429798968599</v>
      </c>
      <c r="O1228" s="1">
        <v>1.6500979030059799</v>
      </c>
      <c r="P1228" s="1">
        <v>0.33333333333333298</v>
      </c>
      <c r="Q1228" s="1">
        <v>-0.26086650390170502</v>
      </c>
      <c r="R1228" s="1">
        <v>-1.7365852480758299</v>
      </c>
      <c r="S1228" s="1">
        <v>9.99000999000999E-4</v>
      </c>
      <c r="T1228" s="1">
        <v>0.39616049742536802</v>
      </c>
      <c r="U1228" s="1">
        <v>1.69320911850303</v>
      </c>
      <c r="V1228" s="1">
        <v>0.99100899100899098</v>
      </c>
      <c r="W1228" s="1">
        <v>0.17599241735301899</v>
      </c>
      <c r="X1228" s="1">
        <v>0.75396759053037399</v>
      </c>
      <c r="Z1228">
        <v>185</v>
      </c>
      <c r="AA1228" s="1">
        <v>2.5173507462686599E-2</v>
      </c>
      <c r="AB1228">
        <v>256</v>
      </c>
      <c r="AC1228" s="1">
        <v>3.3044370538611298E-2</v>
      </c>
      <c r="AD1228" s="1">
        <v>5.82178780012979E-2</v>
      </c>
      <c r="AE1228">
        <v>222</v>
      </c>
      <c r="AF1228" s="1">
        <v>2.7939406229720999E-2</v>
      </c>
      <c r="AG1228">
        <v>183</v>
      </c>
      <c r="AH1228" s="1">
        <v>2.2401119402985101E-2</v>
      </c>
      <c r="AI1228" s="1">
        <v>5.0340525632706003E-2</v>
      </c>
      <c r="AJ1228" s="5" t="str">
        <f t="shared" si="59"/>
        <v>A549</v>
      </c>
    </row>
    <row r="1229" spans="1:36" x14ac:dyDescent="0.25">
      <c r="A1229">
        <v>7994</v>
      </c>
      <c r="B1229" t="s">
        <v>1258</v>
      </c>
      <c r="C1229">
        <v>-0.25664999137484901</v>
      </c>
      <c r="D1229">
        <v>-0.33213731240296701</v>
      </c>
      <c r="E1229" s="2" t="str">
        <f t="shared" si="57"/>
        <v>A549</v>
      </c>
      <c r="G1229">
        <v>3.1760000000000002</v>
      </c>
      <c r="H1229">
        <v>2.31</v>
      </c>
      <c r="I1229" s="3" t="str">
        <f t="shared" si="58"/>
        <v>A549</v>
      </c>
      <c r="K1229">
        <v>616</v>
      </c>
      <c r="L1229">
        <v>686</v>
      </c>
      <c r="M1229" s="1">
        <v>1</v>
      </c>
      <c r="N1229" s="1">
        <v>-0.23247080413464</v>
      </c>
      <c r="O1229" s="1" t="s">
        <v>47</v>
      </c>
      <c r="P1229" s="1">
        <v>9.99000999000999E-4</v>
      </c>
      <c r="Q1229" s="1">
        <v>0.39046774111830801</v>
      </c>
      <c r="R1229" s="1">
        <v>1.7845125139381199</v>
      </c>
      <c r="S1229" s="1">
        <v>4.9019607843137298E-3</v>
      </c>
      <c r="T1229" s="1">
        <v>-0.242488943568759</v>
      </c>
      <c r="U1229" s="1">
        <v>-1.3364441139783201</v>
      </c>
      <c r="V1229" s="1">
        <v>0.10920245398773</v>
      </c>
      <c r="W1229" s="1">
        <v>0.225372442991748</v>
      </c>
      <c r="X1229" s="1">
        <v>1.1405682312096399</v>
      </c>
      <c r="Z1229">
        <v>93</v>
      </c>
      <c r="AA1229" s="1">
        <v>1.1793316028552899E-2</v>
      </c>
      <c r="AB1229">
        <v>83</v>
      </c>
      <c r="AC1229" s="1">
        <v>7.4032284231018803E-3</v>
      </c>
      <c r="AD1229" s="1">
        <v>1.91965444516548E-2</v>
      </c>
      <c r="AE1229">
        <v>151</v>
      </c>
      <c r="AF1229" s="1">
        <v>2.0208711875405599E-2</v>
      </c>
      <c r="AG1229">
        <v>145</v>
      </c>
      <c r="AH1229" s="1">
        <v>1.69350259571707E-2</v>
      </c>
      <c r="AI1229" s="1">
        <v>3.7143737832576303E-2</v>
      </c>
      <c r="AJ1229" s="5" t="str">
        <f t="shared" si="59"/>
        <v>HCC515</v>
      </c>
    </row>
    <row r="1230" spans="1:36" x14ac:dyDescent="0.25">
      <c r="A1230">
        <v>8028</v>
      </c>
      <c r="B1230" t="s">
        <v>1259</v>
      </c>
      <c r="C1230">
        <v>-0.222241389224311</v>
      </c>
      <c r="D1230">
        <v>-0.313822420463787</v>
      </c>
      <c r="E1230" s="2" t="str">
        <f t="shared" si="57"/>
        <v>A549</v>
      </c>
      <c r="G1230">
        <v>4.5469999999999997</v>
      </c>
      <c r="H1230">
        <v>3.8029999999999999</v>
      </c>
      <c r="I1230" s="3" t="str">
        <f t="shared" si="58"/>
        <v>A549</v>
      </c>
      <c r="K1230">
        <v>711</v>
      </c>
      <c r="L1230">
        <v>476</v>
      </c>
      <c r="M1230" s="1">
        <v>0.186753528773073</v>
      </c>
      <c r="N1230" s="1">
        <v>-0.22376048591303299</v>
      </c>
      <c r="O1230" s="1">
        <v>-1.0988270900038299</v>
      </c>
      <c r="P1230" s="1">
        <v>0.780930760499432</v>
      </c>
      <c r="Q1230" s="1">
        <v>-0.18676284504497601</v>
      </c>
      <c r="R1230" s="1">
        <v>-0.899188126624613</v>
      </c>
      <c r="S1230" s="1">
        <v>1</v>
      </c>
      <c r="T1230" s="1">
        <v>0.184477456105129</v>
      </c>
      <c r="U1230" s="1" t="s">
        <v>47</v>
      </c>
      <c r="V1230" s="1">
        <v>1.0010010010009999E-3</v>
      </c>
      <c r="W1230" s="1">
        <v>-0.38809778827125901</v>
      </c>
      <c r="X1230" s="1">
        <v>-1.68847226095172</v>
      </c>
      <c r="Z1230">
        <v>185</v>
      </c>
      <c r="AA1230" s="1">
        <v>2.4909798831927302E-2</v>
      </c>
      <c r="AB1230">
        <v>104</v>
      </c>
      <c r="AC1230" s="1">
        <v>1.19909149902661E-2</v>
      </c>
      <c r="AD1230" s="1">
        <v>3.6900713822193398E-2</v>
      </c>
      <c r="AE1230">
        <v>241</v>
      </c>
      <c r="AF1230" s="1">
        <v>3.0934782608695699E-2</v>
      </c>
      <c r="AG1230">
        <v>183</v>
      </c>
      <c r="AH1230" s="1">
        <v>2.4206521739130401E-2</v>
      </c>
      <c r="AI1230" s="1">
        <v>5.5141304347826103E-2</v>
      </c>
      <c r="AJ1230" s="5" t="str">
        <f t="shared" si="59"/>
        <v>HCC515</v>
      </c>
    </row>
    <row r="1231" spans="1:36" x14ac:dyDescent="0.25">
      <c r="A1231">
        <v>8050</v>
      </c>
      <c r="B1231" t="s">
        <v>1260</v>
      </c>
      <c r="C1231">
        <v>0.39888119470662198</v>
      </c>
      <c r="D1231">
        <v>4.4159129927630901E-2</v>
      </c>
      <c r="E1231" s="2" t="str">
        <f t="shared" si="57"/>
        <v>A549</v>
      </c>
      <c r="G1231">
        <v>5.05</v>
      </c>
      <c r="H1231">
        <v>3.839</v>
      </c>
      <c r="I1231" s="3" t="str">
        <f t="shared" si="58"/>
        <v>A549</v>
      </c>
      <c r="K1231">
        <v>608</v>
      </c>
      <c r="L1231">
        <v>646</v>
      </c>
      <c r="M1231" s="1">
        <v>0.54966887417218502</v>
      </c>
      <c r="N1231" s="1">
        <v>0.17897001659932399</v>
      </c>
      <c r="O1231" s="1">
        <v>0.98456362050110702</v>
      </c>
      <c r="P1231" s="1">
        <v>6.8493150684931503E-3</v>
      </c>
      <c r="Q1231" s="1">
        <v>0.25950545929248398</v>
      </c>
      <c r="R1231" s="1">
        <v>1.4263025094649999</v>
      </c>
      <c r="S1231" s="1">
        <v>3.0895983522142099E-3</v>
      </c>
      <c r="T1231" s="1">
        <v>0.27950796037103098</v>
      </c>
      <c r="U1231" s="1">
        <v>1.3620907964711599</v>
      </c>
      <c r="V1231" s="1">
        <v>3.5714285714285698E-2</v>
      </c>
      <c r="W1231" s="1">
        <v>-0.40283233279727898</v>
      </c>
      <c r="X1231" s="1">
        <v>-2.4866001837948399</v>
      </c>
      <c r="Z1231">
        <v>171</v>
      </c>
      <c r="AA1231" s="1">
        <v>2.1104802076573701E-2</v>
      </c>
      <c r="AB1231">
        <v>112</v>
      </c>
      <c r="AC1231" s="1">
        <v>1.27732803374432E-2</v>
      </c>
      <c r="AD1231" s="1">
        <v>3.3878082414016901E-2</v>
      </c>
      <c r="AE1231">
        <v>165</v>
      </c>
      <c r="AF1231" s="1">
        <v>2.0542099286177801E-2</v>
      </c>
      <c r="AG1231">
        <v>278</v>
      </c>
      <c r="AH1231" s="1">
        <v>4.3978260869565203E-2</v>
      </c>
      <c r="AI1231" s="1">
        <v>6.4520360155743001E-2</v>
      </c>
      <c r="AJ1231" s="5" t="str">
        <f t="shared" si="59"/>
        <v>HCC515</v>
      </c>
    </row>
    <row r="1232" spans="1:36" x14ac:dyDescent="0.25">
      <c r="A1232">
        <v>8061</v>
      </c>
      <c r="B1232" t="s">
        <v>1261</v>
      </c>
      <c r="C1232">
        <v>1.0956406022819699E-2</v>
      </c>
      <c r="D1232">
        <v>-0.225080296048038</v>
      </c>
      <c r="E1232" s="2" t="str">
        <f t="shared" si="57"/>
        <v>A549</v>
      </c>
      <c r="G1232">
        <v>4.9950000000000001</v>
      </c>
      <c r="H1232">
        <v>4.298</v>
      </c>
      <c r="I1232" s="3" t="str">
        <f t="shared" si="58"/>
        <v>A549</v>
      </c>
      <c r="K1232">
        <v>557</v>
      </c>
      <c r="L1232">
        <v>702</v>
      </c>
      <c r="M1232" s="1">
        <v>1.90839694656489E-3</v>
      </c>
      <c r="N1232" s="1">
        <v>0.28014795759570399</v>
      </c>
      <c r="O1232" s="1">
        <v>1.48184430586851</v>
      </c>
      <c r="P1232" s="1">
        <v>2.21238938053097E-3</v>
      </c>
      <c r="Q1232" s="1">
        <v>-0.37183163473702102</v>
      </c>
      <c r="R1232" s="1">
        <v>-2.0194513519162398</v>
      </c>
      <c r="S1232" s="1">
        <v>1.2180267965895199E-3</v>
      </c>
      <c r="T1232" s="1">
        <v>0.370421046922012</v>
      </c>
      <c r="U1232" s="1">
        <v>1.9370919934565101</v>
      </c>
      <c r="V1232" s="1">
        <v>6.3291139240506302E-3</v>
      </c>
      <c r="W1232" s="1">
        <v>-0.216127097849525</v>
      </c>
      <c r="X1232" s="1">
        <v>-1.2665696457623901</v>
      </c>
      <c r="Z1232">
        <v>157</v>
      </c>
      <c r="AA1232" s="1">
        <v>1.95519954574951E-2</v>
      </c>
      <c r="AB1232">
        <v>263</v>
      </c>
      <c r="AC1232" s="1">
        <v>3.7366726151849397E-2</v>
      </c>
      <c r="AD1232" s="1">
        <v>5.6918721609344601E-2</v>
      </c>
      <c r="AE1232">
        <v>199</v>
      </c>
      <c r="AF1232" s="1">
        <v>2.4300778715120101E-2</v>
      </c>
      <c r="AG1232">
        <v>201</v>
      </c>
      <c r="AH1232" s="1">
        <v>2.7509166125892302E-2</v>
      </c>
      <c r="AI1232" s="1">
        <v>5.1809944841012298E-2</v>
      </c>
      <c r="AJ1232" s="5" t="str">
        <f t="shared" si="59"/>
        <v>A549</v>
      </c>
    </row>
    <row r="1233" spans="1:36" x14ac:dyDescent="0.25">
      <c r="A1233">
        <v>8089</v>
      </c>
      <c r="B1233" t="s">
        <v>1262</v>
      </c>
      <c r="C1233">
        <v>0.36624033777734</v>
      </c>
      <c r="D1233">
        <v>2.9780592588941699E-2</v>
      </c>
      <c r="E1233" s="2" t="str">
        <f t="shared" si="57"/>
        <v>A549</v>
      </c>
      <c r="G1233">
        <v>5.431</v>
      </c>
      <c r="H1233">
        <v>5.4779999999999998</v>
      </c>
      <c r="I1233" s="3" t="str">
        <f t="shared" si="58"/>
        <v>HCC515</v>
      </c>
      <c r="K1233">
        <v>585</v>
      </c>
      <c r="L1233">
        <v>697</v>
      </c>
      <c r="M1233" s="1">
        <v>9.6273291925465798E-2</v>
      </c>
      <c r="N1233" s="1">
        <v>-0.24030598374339299</v>
      </c>
      <c r="O1233" s="1">
        <v>-1.1651444121161401</v>
      </c>
      <c r="P1233" s="1">
        <v>0.04</v>
      </c>
      <c r="Q1233" s="1">
        <v>0.47110846071819701</v>
      </c>
      <c r="R1233" s="1">
        <v>2.7509417545732502</v>
      </c>
      <c r="S1233" s="1">
        <v>9.99000999000999E-4</v>
      </c>
      <c r="T1233" s="1">
        <v>-0.32257868803225898</v>
      </c>
      <c r="U1233" s="1">
        <v>-1.3682017779111</v>
      </c>
      <c r="V1233" s="1">
        <v>1</v>
      </c>
      <c r="W1233" s="1">
        <v>0.15805565316471301</v>
      </c>
      <c r="X1233" s="1" t="s">
        <v>47</v>
      </c>
      <c r="Z1233">
        <v>106</v>
      </c>
      <c r="AA1233" s="1">
        <v>1.285058403634E-2</v>
      </c>
      <c r="AB1233">
        <v>82</v>
      </c>
      <c r="AC1233" s="1">
        <v>9.2465120051914308E-3</v>
      </c>
      <c r="AD1233" s="1">
        <v>2.2097096041531501E-2</v>
      </c>
      <c r="AE1233">
        <v>90</v>
      </c>
      <c r="AF1233" s="1">
        <v>1.03676995457495E-2</v>
      </c>
      <c r="AG1233">
        <v>123</v>
      </c>
      <c r="AH1233" s="1">
        <v>1.5581116158338701E-2</v>
      </c>
      <c r="AI1233" s="1">
        <v>2.5948815704088302E-2</v>
      </c>
      <c r="AJ1233" s="5" t="str">
        <f t="shared" si="59"/>
        <v>HCC515</v>
      </c>
    </row>
    <row r="1234" spans="1:36" x14ac:dyDescent="0.25">
      <c r="A1234">
        <v>8091</v>
      </c>
      <c r="B1234" t="s">
        <v>1263</v>
      </c>
      <c r="C1234">
        <v>-0.11960373592252201</v>
      </c>
      <c r="D1234">
        <v>-0.23346887141953601</v>
      </c>
      <c r="E1234" s="2" t="str">
        <f t="shared" si="57"/>
        <v>A549</v>
      </c>
      <c r="G1234">
        <v>3.1459999999999999</v>
      </c>
      <c r="H1234">
        <v>1.208</v>
      </c>
      <c r="I1234" s="3" t="str">
        <f t="shared" si="58"/>
        <v>A549</v>
      </c>
      <c r="K1234">
        <v>584</v>
      </c>
      <c r="L1234">
        <v>676</v>
      </c>
      <c r="M1234" s="1">
        <v>0.29797979797979801</v>
      </c>
      <c r="N1234" s="1">
        <v>0.201576941204132</v>
      </c>
      <c r="O1234" s="1">
        <v>1.0467879177101</v>
      </c>
      <c r="P1234" s="1">
        <v>0.37385321100917401</v>
      </c>
      <c r="Q1234" s="1">
        <v>-0.189609436149733</v>
      </c>
      <c r="R1234" s="1">
        <v>-1.0155905004416601</v>
      </c>
      <c r="S1234" s="1">
        <v>0.72727272727272696</v>
      </c>
      <c r="T1234" s="1">
        <v>-0.15798267034716101</v>
      </c>
      <c r="U1234" s="1">
        <v>-0.97328756931181903</v>
      </c>
      <c r="V1234" s="1">
        <v>0.65685279187817303</v>
      </c>
      <c r="W1234" s="1">
        <v>0.188938694772703</v>
      </c>
      <c r="X1234" s="1">
        <v>0.95296841711978197</v>
      </c>
      <c r="Z1234">
        <v>143</v>
      </c>
      <c r="AA1234" s="1">
        <v>1.9676589876703399E-2</v>
      </c>
      <c r="AB1234">
        <v>188</v>
      </c>
      <c r="AC1234" s="1">
        <v>2.375E-2</v>
      </c>
      <c r="AD1234" s="1">
        <v>4.3426589876703399E-2</v>
      </c>
      <c r="AE1234">
        <v>125</v>
      </c>
      <c r="AF1234" s="1">
        <v>1.3915314730694401E-2</v>
      </c>
      <c r="AG1234">
        <v>153</v>
      </c>
      <c r="AH1234" s="1">
        <v>1.9085820895522399E-2</v>
      </c>
      <c r="AI1234" s="1">
        <v>3.3001135626216697E-2</v>
      </c>
      <c r="AJ1234" s="5" t="str">
        <f t="shared" si="59"/>
        <v>A549</v>
      </c>
    </row>
    <row r="1235" spans="1:36" x14ac:dyDescent="0.25">
      <c r="A1235">
        <v>8148</v>
      </c>
      <c r="B1235" t="s">
        <v>1264</v>
      </c>
      <c r="C1235">
        <v>0.107682955880299</v>
      </c>
      <c r="D1235">
        <v>-0.27456073338426301</v>
      </c>
      <c r="E1235" s="2" t="str">
        <f t="shared" si="57"/>
        <v>A549</v>
      </c>
      <c r="G1235">
        <v>7.8</v>
      </c>
      <c r="H1235">
        <v>7.3719999999999999</v>
      </c>
      <c r="I1235" s="3" t="str">
        <f t="shared" si="58"/>
        <v>A549</v>
      </c>
      <c r="K1235">
        <v>708</v>
      </c>
      <c r="L1235">
        <v>667</v>
      </c>
      <c r="M1235" s="1">
        <v>1.26582278481013E-2</v>
      </c>
      <c r="N1235" s="1">
        <v>0.361072088693491</v>
      </c>
      <c r="O1235" s="1">
        <v>2.1458307329975499</v>
      </c>
      <c r="P1235" s="1">
        <v>1.08695652173913E-3</v>
      </c>
      <c r="Q1235" s="1">
        <v>-0.30299193520013201</v>
      </c>
      <c r="R1235" s="1">
        <v>-1.54388494104157</v>
      </c>
      <c r="S1235" s="1">
        <v>0.72727272727272696</v>
      </c>
      <c r="T1235" s="1">
        <v>-0.15876689936583299</v>
      </c>
      <c r="U1235" s="1">
        <v>-0.979104907680447</v>
      </c>
      <c r="V1235" s="1">
        <v>0.97878787878787898</v>
      </c>
      <c r="W1235" s="1">
        <v>0.16863910736495</v>
      </c>
      <c r="X1235" s="1">
        <v>0.78258802488712897</v>
      </c>
      <c r="Z1235">
        <v>298</v>
      </c>
      <c r="AA1235" s="1">
        <v>3.8680970149253702E-2</v>
      </c>
      <c r="AB1235">
        <v>223</v>
      </c>
      <c r="AC1235" s="1">
        <v>3.0956278390655401E-2</v>
      </c>
      <c r="AD1235" s="1">
        <v>6.9637248539909102E-2</v>
      </c>
      <c r="AE1235">
        <v>149</v>
      </c>
      <c r="AF1235" s="1">
        <v>1.91189162881246E-2</v>
      </c>
      <c r="AG1235">
        <v>189</v>
      </c>
      <c r="AH1235" s="1">
        <v>2.49826411421155E-2</v>
      </c>
      <c r="AI1235" s="1">
        <v>4.41015574302401E-2</v>
      </c>
      <c r="AJ1235" s="5" t="str">
        <f t="shared" si="59"/>
        <v>A549</v>
      </c>
    </row>
    <row r="1236" spans="1:36" x14ac:dyDescent="0.25">
      <c r="A1236">
        <v>8165</v>
      </c>
      <c r="B1236" t="s">
        <v>1265</v>
      </c>
      <c r="C1236">
        <v>4.8953070964456197E-2</v>
      </c>
      <c r="D1236">
        <v>0.15792240649925701</v>
      </c>
      <c r="E1236" s="2" t="str">
        <f t="shared" si="57"/>
        <v>HCC515</v>
      </c>
      <c r="G1236">
        <v>5.0039999999999996</v>
      </c>
      <c r="H1236">
        <v>4.9560000000000004</v>
      </c>
      <c r="I1236" s="3" t="str">
        <f t="shared" si="58"/>
        <v>A549</v>
      </c>
      <c r="K1236">
        <v>718</v>
      </c>
      <c r="L1236">
        <v>589</v>
      </c>
      <c r="M1236" s="1">
        <v>9.0090090090090107E-3</v>
      </c>
      <c r="N1236" s="1">
        <v>0.224242358846234</v>
      </c>
      <c r="O1236" s="1">
        <v>1.2447750849659101</v>
      </c>
      <c r="P1236" s="1">
        <v>1.1904761904761901E-2</v>
      </c>
      <c r="Q1236" s="1">
        <v>0.22152195274137601</v>
      </c>
      <c r="R1236" s="1">
        <v>1.2173552902115199</v>
      </c>
      <c r="S1236" s="1">
        <v>9.99000999000999E-4</v>
      </c>
      <c r="T1236" s="1">
        <v>-0.37959869079259201</v>
      </c>
      <c r="U1236" s="1">
        <v>-1.8610877964441499</v>
      </c>
      <c r="V1236" s="1">
        <v>1.00401606425703E-3</v>
      </c>
      <c r="W1236" s="1">
        <v>-0.35090241402839401</v>
      </c>
      <c r="X1236" s="1">
        <v>-1.70952365434035</v>
      </c>
      <c r="Z1236">
        <v>215</v>
      </c>
      <c r="AA1236" s="1">
        <v>3.0127839065541898E-2</v>
      </c>
      <c r="AB1236">
        <v>112</v>
      </c>
      <c r="AC1236" s="1">
        <v>1.3323410123296599E-2</v>
      </c>
      <c r="AD1236" s="1">
        <v>4.3451249188838401E-2</v>
      </c>
      <c r="AE1236">
        <v>88</v>
      </c>
      <c r="AF1236" s="1">
        <v>9.4225340687865006E-3</v>
      </c>
      <c r="AG1236">
        <v>168</v>
      </c>
      <c r="AH1236" s="1">
        <v>2.1416693705386101E-2</v>
      </c>
      <c r="AI1236" s="1">
        <v>3.0839227774172601E-2</v>
      </c>
      <c r="AJ1236" s="5" t="str">
        <f t="shared" si="59"/>
        <v>A549</v>
      </c>
    </row>
    <row r="1237" spans="1:36" x14ac:dyDescent="0.25">
      <c r="A1237">
        <v>8192</v>
      </c>
      <c r="B1237" t="s">
        <v>1266</v>
      </c>
      <c r="C1237">
        <v>0.16024216138068101</v>
      </c>
      <c r="D1237">
        <v>7.9678322942080104E-2</v>
      </c>
      <c r="E1237" s="2" t="str">
        <f t="shared" si="57"/>
        <v>A549</v>
      </c>
      <c r="G1237">
        <v>5.3179999999999996</v>
      </c>
      <c r="H1237">
        <v>5.7889999999999997</v>
      </c>
      <c r="I1237" s="3" t="str">
        <f t="shared" si="58"/>
        <v>HCC515</v>
      </c>
      <c r="K1237">
        <v>630</v>
      </c>
      <c r="L1237">
        <v>652</v>
      </c>
      <c r="M1237" s="1">
        <v>1.04058272632674E-3</v>
      </c>
      <c r="N1237" s="1">
        <v>0.27677474271421898</v>
      </c>
      <c r="O1237" s="1">
        <v>1.46590831769809</v>
      </c>
      <c r="P1237" s="1">
        <v>2.7027027027027001E-2</v>
      </c>
      <c r="Q1237" s="1">
        <v>-0.40165500012652</v>
      </c>
      <c r="R1237" s="1">
        <v>-2.6261804494879</v>
      </c>
      <c r="S1237" s="1">
        <v>1.0101010101010101E-3</v>
      </c>
      <c r="T1237" s="1">
        <v>-0.33036578905533798</v>
      </c>
      <c r="U1237" s="1">
        <v>-1.62995486630532</v>
      </c>
      <c r="V1237" s="1">
        <v>6.6666666666666693E-2</v>
      </c>
      <c r="W1237" s="1">
        <v>0.25603274507871498</v>
      </c>
      <c r="X1237" s="1">
        <v>1.6389592209591299</v>
      </c>
      <c r="Z1237">
        <v>174</v>
      </c>
      <c r="AA1237" s="1">
        <v>2.2247890979883202E-2</v>
      </c>
      <c r="AB1237">
        <v>319</v>
      </c>
      <c r="AC1237" s="1">
        <v>4.6342066839714501E-2</v>
      </c>
      <c r="AD1237" s="1">
        <v>6.8589957819597702E-2</v>
      </c>
      <c r="AE1237">
        <v>103</v>
      </c>
      <c r="AF1237" s="1">
        <v>1.03661583387411E-2</v>
      </c>
      <c r="AG1237">
        <v>107</v>
      </c>
      <c r="AH1237" s="1">
        <v>1.31552563270603E-2</v>
      </c>
      <c r="AI1237" s="1">
        <v>2.3521414665801401E-2</v>
      </c>
      <c r="AJ1237" s="5" t="str">
        <f t="shared" si="59"/>
        <v>A549</v>
      </c>
    </row>
    <row r="1238" spans="1:36" x14ac:dyDescent="0.25">
      <c r="A1238">
        <v>8193</v>
      </c>
      <c r="B1238" t="s">
        <v>1267</v>
      </c>
      <c r="C1238">
        <v>-0.23296614833616699</v>
      </c>
      <c r="D1238">
        <v>-0.361226250030804</v>
      </c>
      <c r="E1238" s="2" t="str">
        <f t="shared" si="57"/>
        <v>A549</v>
      </c>
      <c r="G1238">
        <v>1.454</v>
      </c>
      <c r="H1238">
        <v>1.05</v>
      </c>
      <c r="I1238" s="3" t="str">
        <f t="shared" si="58"/>
        <v>A549</v>
      </c>
      <c r="K1238">
        <v>627</v>
      </c>
      <c r="L1238">
        <v>639</v>
      </c>
      <c r="M1238" s="1">
        <v>1.2254901960784301E-3</v>
      </c>
      <c r="N1238" s="1">
        <v>0.32616791656231098</v>
      </c>
      <c r="O1238" s="1">
        <v>1.6682669607557701</v>
      </c>
      <c r="P1238" s="1">
        <v>5.7142857142857099E-3</v>
      </c>
      <c r="Q1238" s="1">
        <v>-0.40717467474158198</v>
      </c>
      <c r="R1238" s="1">
        <v>-2.30153560078563</v>
      </c>
      <c r="S1238" s="1">
        <v>3.1104199066874002E-3</v>
      </c>
      <c r="T1238" s="1">
        <v>0.26195986469731902</v>
      </c>
      <c r="U1238" s="1">
        <v>1.3429314487708699</v>
      </c>
      <c r="V1238" s="1">
        <v>0.73463687150837997</v>
      </c>
      <c r="W1238" s="1">
        <v>-0.17746363904040499</v>
      </c>
      <c r="X1238" s="1">
        <v>-0.94214219105724495</v>
      </c>
      <c r="Z1238">
        <v>202</v>
      </c>
      <c r="AA1238" s="1">
        <v>2.8846041531473101E-2</v>
      </c>
      <c r="AB1238">
        <v>239</v>
      </c>
      <c r="AC1238" s="1">
        <v>3.9061242699545799E-2</v>
      </c>
      <c r="AD1238" s="1">
        <v>6.79072842310188E-2</v>
      </c>
      <c r="AE1238">
        <v>189</v>
      </c>
      <c r="AF1238" s="1">
        <v>2.5875892277741699E-2</v>
      </c>
      <c r="AG1238">
        <v>174</v>
      </c>
      <c r="AH1238" s="1">
        <v>2.06088578844906E-2</v>
      </c>
      <c r="AI1238" s="1">
        <v>4.6484750162232302E-2</v>
      </c>
      <c r="AJ1238" s="5" t="str">
        <f t="shared" si="59"/>
        <v>A549</v>
      </c>
    </row>
    <row r="1239" spans="1:36" x14ac:dyDescent="0.25">
      <c r="A1239">
        <v>8202</v>
      </c>
      <c r="B1239" t="s">
        <v>1268</v>
      </c>
      <c r="C1239">
        <v>-0.31231096544189502</v>
      </c>
      <c r="D1239">
        <v>-0.30266722524786999</v>
      </c>
      <c r="E1239" s="2" t="str">
        <f t="shared" si="57"/>
        <v>HCC515</v>
      </c>
      <c r="G1239">
        <v>5.9260000000000002</v>
      </c>
      <c r="H1239">
        <v>4.8710000000000004</v>
      </c>
      <c r="I1239" s="3" t="str">
        <f t="shared" si="58"/>
        <v>A549</v>
      </c>
      <c r="K1239">
        <v>612</v>
      </c>
      <c r="L1239">
        <v>661</v>
      </c>
      <c r="M1239" s="1">
        <v>3.1347962382445101E-3</v>
      </c>
      <c r="N1239" s="1">
        <v>0.29336618735780601</v>
      </c>
      <c r="O1239" s="1">
        <v>1.54407877863648</v>
      </c>
      <c r="P1239" s="1">
        <v>2.0172910662824201E-2</v>
      </c>
      <c r="Q1239" s="1">
        <v>-0.24257098523981899</v>
      </c>
      <c r="R1239" s="1">
        <v>-1.2300413247558699</v>
      </c>
      <c r="S1239" s="1">
        <v>1.9607843137254902E-2</v>
      </c>
      <c r="T1239" s="1">
        <v>0.24389023673062801</v>
      </c>
      <c r="U1239" s="1">
        <v>1.4321324047453601</v>
      </c>
      <c r="V1239" s="1">
        <v>0.54736842105263195</v>
      </c>
      <c r="W1239" s="1">
        <v>-0.19396353991321699</v>
      </c>
      <c r="X1239" s="1">
        <v>-0.976388568339006</v>
      </c>
      <c r="Z1239">
        <v>190</v>
      </c>
      <c r="AA1239" s="1">
        <v>2.66039909149903E-2</v>
      </c>
      <c r="AB1239">
        <v>185</v>
      </c>
      <c r="AC1239" s="1">
        <v>2.1293234912394501E-2</v>
      </c>
      <c r="AD1239" s="1">
        <v>4.7897225827384801E-2</v>
      </c>
      <c r="AE1239">
        <v>180</v>
      </c>
      <c r="AF1239" s="1">
        <v>2.4594905905256301E-2</v>
      </c>
      <c r="AG1239">
        <v>168</v>
      </c>
      <c r="AH1239" s="1">
        <v>2.1219905905256301E-2</v>
      </c>
      <c r="AI1239" s="1">
        <v>4.5814811810512703E-2</v>
      </c>
      <c r="AJ1239" s="5" t="str">
        <f t="shared" si="59"/>
        <v>A549</v>
      </c>
    </row>
    <row r="1240" spans="1:36" x14ac:dyDescent="0.25">
      <c r="A1240">
        <v>8204</v>
      </c>
      <c r="B1240" t="s">
        <v>1269</v>
      </c>
      <c r="C1240">
        <v>-0.233646303096018</v>
      </c>
      <c r="D1240">
        <v>-0.31642803749065601</v>
      </c>
      <c r="E1240" s="2" t="str">
        <f t="shared" si="57"/>
        <v>A549</v>
      </c>
      <c r="G1240">
        <v>3.8839999999999999</v>
      </c>
      <c r="H1240">
        <v>2.2080000000000002</v>
      </c>
      <c r="I1240" s="3" t="str">
        <f t="shared" si="58"/>
        <v>A549</v>
      </c>
      <c r="K1240">
        <v>535</v>
      </c>
      <c r="L1240">
        <v>719</v>
      </c>
      <c r="M1240" s="1">
        <v>0.451790633608815</v>
      </c>
      <c r="N1240" s="1">
        <v>-0.18179600058405301</v>
      </c>
      <c r="O1240" s="1">
        <v>-0.998829368750494</v>
      </c>
      <c r="P1240" s="1">
        <v>0.37134052388289701</v>
      </c>
      <c r="Q1240" s="1">
        <v>0.186061345938142</v>
      </c>
      <c r="R1240" s="1">
        <v>1.0182383961699699</v>
      </c>
      <c r="S1240" s="1">
        <v>0.148456057007126</v>
      </c>
      <c r="T1240" s="1">
        <v>-0.241075566816118</v>
      </c>
      <c r="U1240" s="1">
        <v>-1.12427534392934</v>
      </c>
      <c r="V1240" s="1">
        <v>1.58730158730159E-2</v>
      </c>
      <c r="W1240" s="1">
        <v>0.22202128760235201</v>
      </c>
      <c r="X1240" s="1">
        <v>1.1752481259633201</v>
      </c>
      <c r="Z1240">
        <v>128</v>
      </c>
      <c r="AA1240" s="1">
        <v>1.5999188838416601E-2</v>
      </c>
      <c r="AB1240">
        <v>168</v>
      </c>
      <c r="AC1240" s="1">
        <v>1.82223393900065E-2</v>
      </c>
      <c r="AD1240" s="1">
        <v>3.4221528228423101E-2</v>
      </c>
      <c r="AE1240">
        <v>109</v>
      </c>
      <c r="AF1240" s="1">
        <v>1.28422290720311E-2</v>
      </c>
      <c r="AG1240">
        <v>164</v>
      </c>
      <c r="AH1240" s="1">
        <v>2.0719500324464599E-2</v>
      </c>
      <c r="AI1240" s="1">
        <v>3.35617293964958E-2</v>
      </c>
      <c r="AJ1240" s="5" t="str">
        <f t="shared" si="59"/>
        <v>A549</v>
      </c>
    </row>
    <row r="1241" spans="1:36" x14ac:dyDescent="0.25">
      <c r="A1241">
        <v>8208</v>
      </c>
      <c r="B1241" t="s">
        <v>1270</v>
      </c>
      <c r="C1241">
        <v>0.138151917658559</v>
      </c>
      <c r="D1241">
        <v>-0.198409686455227</v>
      </c>
      <c r="E1241" s="2" t="str">
        <f t="shared" si="57"/>
        <v>A549</v>
      </c>
      <c r="G1241">
        <v>3.7360000000000002</v>
      </c>
      <c r="H1241">
        <v>3.8849999999999998</v>
      </c>
      <c r="I1241" s="3" t="str">
        <f t="shared" si="58"/>
        <v>HCC515</v>
      </c>
      <c r="K1241">
        <v>655</v>
      </c>
      <c r="L1241">
        <v>658</v>
      </c>
      <c r="M1241" s="1">
        <v>0.93444328824141498</v>
      </c>
      <c r="N1241" s="1">
        <v>-0.15616168888220899</v>
      </c>
      <c r="O1241" s="1">
        <v>-0.83283347191572399</v>
      </c>
      <c r="P1241" s="1">
        <v>1.03950103950104E-3</v>
      </c>
      <c r="Q1241" s="1">
        <v>-0.34949320871148198</v>
      </c>
      <c r="R1241" s="1">
        <v>-1.86584430130771</v>
      </c>
      <c r="S1241" s="1">
        <v>5.5865921787709499E-3</v>
      </c>
      <c r="T1241" s="1">
        <v>0.220955545734004</v>
      </c>
      <c r="U1241" s="1">
        <v>1.2306194691279699</v>
      </c>
      <c r="V1241" s="1">
        <v>1.5576323987538899E-3</v>
      </c>
      <c r="W1241" s="1">
        <v>-0.34686562184641101</v>
      </c>
      <c r="X1241" s="1">
        <v>-1.84811261782279</v>
      </c>
      <c r="Z1241">
        <v>154</v>
      </c>
      <c r="AA1241" s="1">
        <v>1.79752595717067E-2</v>
      </c>
      <c r="AB1241">
        <v>221</v>
      </c>
      <c r="AC1241" s="1">
        <v>3.0689406229721002E-2</v>
      </c>
      <c r="AD1241" s="1">
        <v>4.8664665801427601E-2</v>
      </c>
      <c r="AE1241">
        <v>187</v>
      </c>
      <c r="AF1241" s="1">
        <v>2.5222907203114899E-2</v>
      </c>
      <c r="AG1241">
        <v>224</v>
      </c>
      <c r="AH1241" s="1">
        <v>3.1274415963659999E-2</v>
      </c>
      <c r="AI1241" s="1">
        <v>5.6497323166774797E-2</v>
      </c>
      <c r="AJ1241" s="5" t="str">
        <f t="shared" si="59"/>
        <v>HCC515</v>
      </c>
    </row>
    <row r="1242" spans="1:36" x14ac:dyDescent="0.25">
      <c r="A1242">
        <v>8226</v>
      </c>
      <c r="B1242" t="s">
        <v>1271</v>
      </c>
      <c r="C1242">
        <v>-5.3541651264611403E-3</v>
      </c>
      <c r="D1242">
        <v>5.0572956455309397E-2</v>
      </c>
      <c r="E1242" s="2" t="str">
        <f t="shared" si="57"/>
        <v>HCC515</v>
      </c>
      <c r="G1242">
        <v>4.8529999999999998</v>
      </c>
      <c r="H1242">
        <v>4.5960000000000001</v>
      </c>
      <c r="I1242" s="3" t="str">
        <f t="shared" si="58"/>
        <v>A549</v>
      </c>
      <c r="K1242">
        <v>573</v>
      </c>
      <c r="L1242">
        <v>663</v>
      </c>
      <c r="M1242" s="1">
        <v>4.64037122969838E-3</v>
      </c>
      <c r="N1242" s="1">
        <v>0.23269573001945901</v>
      </c>
      <c r="O1242" s="1">
        <v>1.2585118590780899</v>
      </c>
      <c r="P1242" s="1">
        <v>0.46411483253588498</v>
      </c>
      <c r="Q1242" s="1">
        <v>0.18252087258212399</v>
      </c>
      <c r="R1242" s="1">
        <v>0.99944772031866203</v>
      </c>
      <c r="S1242" s="1">
        <v>0.125</v>
      </c>
      <c r="T1242" s="1">
        <v>0.212687100646166</v>
      </c>
      <c r="U1242" s="1">
        <v>1.2534769355687601</v>
      </c>
      <c r="V1242" s="1">
        <v>0.79435483870967705</v>
      </c>
      <c r="W1242" s="1">
        <v>-0.18905430488472799</v>
      </c>
      <c r="X1242" s="1">
        <v>-0.90383550050594597</v>
      </c>
      <c r="Z1242">
        <v>162</v>
      </c>
      <c r="AA1242" s="1">
        <v>2.25730568755102E-2</v>
      </c>
      <c r="AB1242">
        <v>163</v>
      </c>
      <c r="AC1242" s="1">
        <v>2.0692470327185901E-2</v>
      </c>
      <c r="AD1242" s="1">
        <v>4.3265527202696198E-2</v>
      </c>
      <c r="AE1242">
        <v>180</v>
      </c>
      <c r="AF1242" s="1">
        <v>2.4607938568029401E-2</v>
      </c>
      <c r="AG1242">
        <v>159</v>
      </c>
      <c r="AH1242" s="1">
        <v>2.11211103493751E-2</v>
      </c>
      <c r="AI1242" s="1">
        <v>4.5729048917404598E-2</v>
      </c>
      <c r="AJ1242" s="5" t="str">
        <f t="shared" si="59"/>
        <v>HCC515</v>
      </c>
    </row>
    <row r="1243" spans="1:36" x14ac:dyDescent="0.25">
      <c r="A1243">
        <v>8227</v>
      </c>
      <c r="B1243" t="s">
        <v>1272</v>
      </c>
      <c r="C1243">
        <v>-0.237168650451383</v>
      </c>
      <c r="D1243">
        <v>0.123122797506099</v>
      </c>
      <c r="E1243" s="2" t="str">
        <f t="shared" si="57"/>
        <v>HCC515</v>
      </c>
      <c r="G1243">
        <v>4.2060000000000004</v>
      </c>
      <c r="H1243">
        <v>4.5750000000000002</v>
      </c>
      <c r="I1243" s="3" t="str">
        <f t="shared" si="58"/>
        <v>HCC515</v>
      </c>
      <c r="K1243">
        <v>722</v>
      </c>
      <c r="L1243">
        <v>438</v>
      </c>
      <c r="M1243" s="1">
        <v>0.94567404426559398</v>
      </c>
      <c r="N1243" s="1">
        <v>-0.16630908977834699</v>
      </c>
      <c r="O1243" s="1">
        <v>-0.830681718042383</v>
      </c>
      <c r="P1243" s="1">
        <v>1.02354145342886E-3</v>
      </c>
      <c r="Q1243" s="1">
        <v>-0.33500788462209902</v>
      </c>
      <c r="R1243" s="1">
        <v>-1.63765136138149</v>
      </c>
      <c r="S1243" s="1">
        <v>0.25</v>
      </c>
      <c r="T1243" s="1">
        <v>0.21809013747140299</v>
      </c>
      <c r="U1243" s="1">
        <v>1.38264608669156</v>
      </c>
      <c r="V1243" s="1">
        <v>1.00704934541793E-3</v>
      </c>
      <c r="W1243" s="1">
        <v>-0.35197687264876298</v>
      </c>
      <c r="X1243" s="1">
        <v>-1.69098847317247</v>
      </c>
      <c r="Z1243">
        <v>228</v>
      </c>
      <c r="AA1243" s="1">
        <v>2.69337280986372E-2</v>
      </c>
      <c r="AB1243">
        <v>142</v>
      </c>
      <c r="AC1243" s="1">
        <v>1.7430726800778701E-2</v>
      </c>
      <c r="AD1243" s="1">
        <v>4.4364454899415998E-2</v>
      </c>
      <c r="AE1243">
        <v>260</v>
      </c>
      <c r="AF1243" s="1">
        <v>3.2233614536015601E-2</v>
      </c>
      <c r="AG1243">
        <v>162</v>
      </c>
      <c r="AH1243" s="1">
        <v>2.02014925373134E-2</v>
      </c>
      <c r="AI1243" s="1">
        <v>5.2435107073328997E-2</v>
      </c>
      <c r="AJ1243" s="5" t="str">
        <f t="shared" si="59"/>
        <v>HCC515</v>
      </c>
    </row>
    <row r="1244" spans="1:36" x14ac:dyDescent="0.25">
      <c r="A1244">
        <v>8233</v>
      </c>
      <c r="B1244" t="s">
        <v>1273</v>
      </c>
      <c r="C1244">
        <v>-0.39944963322572402</v>
      </c>
      <c r="D1244">
        <v>-2.6613108586543099E-2</v>
      </c>
      <c r="E1244" s="2" t="str">
        <f t="shared" si="57"/>
        <v>HCC515</v>
      </c>
      <c r="G1244">
        <v>3.0649999999999999</v>
      </c>
      <c r="H1244">
        <v>3.343</v>
      </c>
      <c r="I1244" s="3" t="str">
        <f t="shared" si="58"/>
        <v>HCC515</v>
      </c>
      <c r="K1244">
        <v>707</v>
      </c>
      <c r="L1244">
        <v>482</v>
      </c>
      <c r="M1244" s="1">
        <v>0.99300699300699302</v>
      </c>
      <c r="N1244" s="1">
        <v>0.163665234193483</v>
      </c>
      <c r="O1244" s="1">
        <v>0.76675715515140996</v>
      </c>
      <c r="P1244" s="1">
        <v>1.0010010010009999E-3</v>
      </c>
      <c r="Q1244" s="1">
        <v>0.42285581818365803</v>
      </c>
      <c r="R1244" s="1">
        <v>1.9481481471650901</v>
      </c>
      <c r="S1244" s="1">
        <v>5.5865921787709499E-3</v>
      </c>
      <c r="T1244" s="1">
        <v>-0.23196333737340599</v>
      </c>
      <c r="U1244" s="1">
        <v>-1.3078453906621701</v>
      </c>
      <c r="V1244" s="1">
        <v>1.6207455429497601E-3</v>
      </c>
      <c r="W1244" s="1">
        <v>0.33511551910520998</v>
      </c>
      <c r="X1244" s="1">
        <v>1.7637098891282299</v>
      </c>
      <c r="Z1244">
        <v>158</v>
      </c>
      <c r="AA1244" s="1">
        <v>1.8602206359506799E-2</v>
      </c>
      <c r="AB1244">
        <v>50</v>
      </c>
      <c r="AC1244" s="1">
        <v>4.9614698247891003E-3</v>
      </c>
      <c r="AD1244" s="1">
        <v>2.35636761842959E-2</v>
      </c>
      <c r="AE1244">
        <v>145</v>
      </c>
      <c r="AF1244" s="1">
        <v>1.8393251135626201E-2</v>
      </c>
      <c r="AG1244">
        <v>74</v>
      </c>
      <c r="AH1244" s="1">
        <v>8.0232803374432199E-3</v>
      </c>
      <c r="AI1244" s="1">
        <v>2.64165314730694E-2</v>
      </c>
      <c r="AJ1244" s="5" t="str">
        <f t="shared" si="59"/>
        <v>HCC515</v>
      </c>
    </row>
    <row r="1245" spans="1:36" x14ac:dyDescent="0.25">
      <c r="A1245">
        <v>8239</v>
      </c>
      <c r="B1245" t="s">
        <v>1274</v>
      </c>
      <c r="C1245">
        <v>-0.186337760910816</v>
      </c>
      <c r="D1245">
        <v>-0.24916500324470001</v>
      </c>
      <c r="E1245" s="2" t="str">
        <f t="shared" si="57"/>
        <v>A549</v>
      </c>
      <c r="G1245">
        <v>5.0119999999999996</v>
      </c>
      <c r="H1245">
        <v>4.43</v>
      </c>
      <c r="I1245" s="3" t="str">
        <f t="shared" si="58"/>
        <v>A549</v>
      </c>
      <c r="K1245">
        <v>562</v>
      </c>
      <c r="L1245">
        <v>705</v>
      </c>
      <c r="M1245" s="1">
        <v>0.46600000000000003</v>
      </c>
      <c r="N1245" s="1">
        <v>-0.21749024916454399</v>
      </c>
      <c r="O1245" s="1">
        <v>-1.00878196636849</v>
      </c>
      <c r="P1245" s="1">
        <v>0.13627254509018</v>
      </c>
      <c r="Q1245" s="1">
        <v>-0.23880732016697501</v>
      </c>
      <c r="R1245" s="1">
        <v>-1.1117039592195299</v>
      </c>
      <c r="S1245" s="1">
        <v>3.77358490566038E-2</v>
      </c>
      <c r="T1245" s="1">
        <v>0.19334800191163801</v>
      </c>
      <c r="U1245" s="1">
        <v>1.20470199690093</v>
      </c>
      <c r="V1245" s="1">
        <v>0.3</v>
      </c>
      <c r="W1245" s="1">
        <v>0.158562616006938</v>
      </c>
      <c r="X1245" s="1">
        <v>1.0107536801108801</v>
      </c>
      <c r="Z1245">
        <v>164</v>
      </c>
      <c r="AA1245" s="1">
        <v>1.8522388059701501E-2</v>
      </c>
      <c r="AB1245">
        <v>206</v>
      </c>
      <c r="AC1245" s="1">
        <v>2.5263221933809199E-2</v>
      </c>
      <c r="AD1245" s="1">
        <v>4.37856099935107E-2</v>
      </c>
      <c r="AE1245">
        <v>184</v>
      </c>
      <c r="AF1245" s="1">
        <v>2.3042748215444501E-2</v>
      </c>
      <c r="AG1245">
        <v>148</v>
      </c>
      <c r="AH1245" s="1">
        <v>1.7722339390006499E-2</v>
      </c>
      <c r="AI1245" s="1">
        <v>4.0765087605451E-2</v>
      </c>
      <c r="AJ1245" s="5" t="str">
        <f t="shared" si="59"/>
        <v>A549</v>
      </c>
    </row>
    <row r="1246" spans="1:36" x14ac:dyDescent="0.25">
      <c r="A1246">
        <v>8243</v>
      </c>
      <c r="B1246" t="s">
        <v>1275</v>
      </c>
      <c r="C1246">
        <v>-6.6331517944421201E-2</v>
      </c>
      <c r="D1246">
        <v>-0.36770907776600398</v>
      </c>
      <c r="E1246" s="2" t="str">
        <f t="shared" si="57"/>
        <v>A549</v>
      </c>
      <c r="G1246">
        <v>5.9550000000000001</v>
      </c>
      <c r="H1246">
        <v>5.6970000000000001</v>
      </c>
      <c r="I1246" s="3" t="str">
        <f t="shared" si="58"/>
        <v>A549</v>
      </c>
      <c r="K1246">
        <v>579</v>
      </c>
      <c r="L1246">
        <v>683</v>
      </c>
      <c r="M1246" s="1">
        <v>0.71203599550056196</v>
      </c>
      <c r="N1246" s="1">
        <v>0.18344740366763701</v>
      </c>
      <c r="O1246" s="1">
        <v>0.92705110538751401</v>
      </c>
      <c r="P1246" s="1">
        <v>1.16279069767442E-2</v>
      </c>
      <c r="Q1246" s="1">
        <v>-0.32846374686482699</v>
      </c>
      <c r="R1246" s="1">
        <v>-1.92673242166937</v>
      </c>
      <c r="S1246" s="1">
        <v>0.5</v>
      </c>
      <c r="T1246" s="1">
        <v>0.16301848551703599</v>
      </c>
      <c r="U1246" s="1">
        <v>1.0394739212703501</v>
      </c>
      <c r="V1246" s="1">
        <v>0.78873239436619702</v>
      </c>
      <c r="W1246" s="1">
        <v>-0.185961853740363</v>
      </c>
      <c r="X1246" s="1">
        <v>-0.90977540316574401</v>
      </c>
      <c r="Z1246">
        <v>139</v>
      </c>
      <c r="AA1246" s="1">
        <v>1.82010869565217E-2</v>
      </c>
      <c r="AB1246">
        <v>227</v>
      </c>
      <c r="AC1246" s="1">
        <v>3.6228666450356897E-2</v>
      </c>
      <c r="AD1246" s="1">
        <v>5.4429753406878702E-2</v>
      </c>
      <c r="AE1246">
        <v>181</v>
      </c>
      <c r="AF1246" s="1">
        <v>2.2248783257624902E-2</v>
      </c>
      <c r="AG1246">
        <v>163</v>
      </c>
      <c r="AH1246" s="1">
        <v>2.1238400389357599E-2</v>
      </c>
      <c r="AI1246" s="1">
        <v>4.3487183646982501E-2</v>
      </c>
      <c r="AJ1246" s="5" t="str">
        <f t="shared" si="59"/>
        <v>A549</v>
      </c>
    </row>
    <row r="1247" spans="1:36" x14ac:dyDescent="0.25">
      <c r="A1247">
        <v>8270</v>
      </c>
      <c r="B1247" t="s">
        <v>1276</v>
      </c>
      <c r="C1247">
        <v>0.20821442946680099</v>
      </c>
      <c r="D1247">
        <v>8.8181900326112894E-2</v>
      </c>
      <c r="E1247" s="2" t="str">
        <f t="shared" si="57"/>
        <v>A549</v>
      </c>
      <c r="G1247">
        <v>4.4710000000000001</v>
      </c>
      <c r="H1247">
        <v>5.0629999999999997</v>
      </c>
      <c r="I1247" s="3" t="str">
        <f t="shared" si="58"/>
        <v>HCC515</v>
      </c>
      <c r="K1247">
        <v>728</v>
      </c>
      <c r="L1247">
        <v>605</v>
      </c>
      <c r="M1247" s="1">
        <v>1.8749999999999999E-2</v>
      </c>
      <c r="N1247" s="1">
        <v>-0.228696224158594</v>
      </c>
      <c r="O1247" s="1">
        <v>-1.25249098249433</v>
      </c>
      <c r="P1247" s="1">
        <v>5.4794520547945202E-2</v>
      </c>
      <c r="Q1247" s="1">
        <v>0.19846465292833099</v>
      </c>
      <c r="R1247" s="1">
        <v>1.1578746410308201</v>
      </c>
      <c r="S1247" s="1">
        <v>0.32724902216427598</v>
      </c>
      <c r="T1247" s="1">
        <v>0.19612428941555901</v>
      </c>
      <c r="U1247" s="1">
        <v>1.0341298538327801</v>
      </c>
      <c r="V1247" s="1">
        <v>2.6773761713520701E-2</v>
      </c>
      <c r="W1247" s="1">
        <v>0.23404433421797999</v>
      </c>
      <c r="X1247" s="1">
        <v>1.22166155163001</v>
      </c>
      <c r="Z1247">
        <v>146</v>
      </c>
      <c r="AA1247" s="1">
        <v>1.4702141466580099E-2</v>
      </c>
      <c r="AB1247">
        <v>135</v>
      </c>
      <c r="AC1247" s="1">
        <v>1.7283338741077198E-2</v>
      </c>
      <c r="AD1247" s="1">
        <v>3.1985480207657402E-2</v>
      </c>
      <c r="AE1247">
        <v>193</v>
      </c>
      <c r="AF1247" s="1">
        <v>2.25885788449059E-2</v>
      </c>
      <c r="AG1247">
        <v>147</v>
      </c>
      <c r="AH1247" s="1">
        <v>1.9096771576898101E-2</v>
      </c>
      <c r="AI1247" s="1">
        <v>4.1685350421803997E-2</v>
      </c>
      <c r="AJ1247" s="5" t="str">
        <f t="shared" si="59"/>
        <v>HCC515</v>
      </c>
    </row>
    <row r="1248" spans="1:36" x14ac:dyDescent="0.25">
      <c r="A1248">
        <v>8295</v>
      </c>
      <c r="B1248" t="s">
        <v>1277</v>
      </c>
      <c r="C1248">
        <v>-0.25500710548148903</v>
      </c>
      <c r="D1248">
        <v>-0.38854744243738598</v>
      </c>
      <c r="E1248" s="2" t="str">
        <f t="shared" si="57"/>
        <v>A549</v>
      </c>
      <c r="G1248">
        <v>3.5</v>
      </c>
      <c r="H1248">
        <v>3.9079999999999999</v>
      </c>
      <c r="I1248" s="3" t="str">
        <f t="shared" si="58"/>
        <v>HCC515</v>
      </c>
      <c r="K1248">
        <v>642</v>
      </c>
      <c r="L1248">
        <v>669</v>
      </c>
      <c r="M1248" s="1">
        <v>1</v>
      </c>
      <c r="N1248" s="1">
        <v>-0.17983885904531999</v>
      </c>
      <c r="O1248" s="1" t="s">
        <v>47</v>
      </c>
      <c r="P1248" s="1">
        <v>0.18281718281718301</v>
      </c>
      <c r="Q1248" s="1">
        <v>0.228915773603074</v>
      </c>
      <c r="R1248" s="1">
        <v>1.10106863538174</v>
      </c>
      <c r="S1248" s="1">
        <v>1</v>
      </c>
      <c r="T1248" s="1">
        <v>-0.17323022339357799</v>
      </c>
      <c r="U1248" s="1" t="s">
        <v>47</v>
      </c>
      <c r="V1248" s="1">
        <v>0.965034965034965</v>
      </c>
      <c r="W1248" s="1">
        <v>0.17361533712642699</v>
      </c>
      <c r="X1248" s="1">
        <v>0.81458067128770295</v>
      </c>
      <c r="Z1248">
        <v>105</v>
      </c>
      <c r="AA1248" s="1">
        <v>1.3125730045424999E-2</v>
      </c>
      <c r="AB1248">
        <v>150</v>
      </c>
      <c r="AC1248" s="1">
        <v>1.7901768332251801E-2</v>
      </c>
      <c r="AD1248" s="1">
        <v>3.10274983776768E-2</v>
      </c>
      <c r="AE1248">
        <v>112</v>
      </c>
      <c r="AF1248" s="1">
        <v>1.44086632057106E-2</v>
      </c>
      <c r="AG1248">
        <v>167</v>
      </c>
      <c r="AH1248" s="1">
        <v>1.9382787151200499E-2</v>
      </c>
      <c r="AI1248" s="1">
        <v>3.3791450356911099E-2</v>
      </c>
      <c r="AJ1248" s="5" t="str">
        <f t="shared" si="59"/>
        <v>HCC515</v>
      </c>
    </row>
    <row r="1249" spans="1:36" x14ac:dyDescent="0.25">
      <c r="A1249">
        <v>8312</v>
      </c>
      <c r="B1249" t="s">
        <v>1278</v>
      </c>
      <c r="C1249">
        <v>-0.130992220935295</v>
      </c>
      <c r="D1249">
        <v>-4.0686069149067298E-2</v>
      </c>
      <c r="E1249" s="2" t="str">
        <f t="shared" si="57"/>
        <v>HCC515</v>
      </c>
      <c r="G1249">
        <v>3.5390000000000001</v>
      </c>
      <c r="H1249">
        <v>3.367</v>
      </c>
      <c r="I1249" s="3" t="str">
        <f t="shared" si="58"/>
        <v>A549</v>
      </c>
      <c r="K1249">
        <v>703</v>
      </c>
      <c r="L1249">
        <v>533</v>
      </c>
      <c r="M1249" s="1">
        <v>0.79220779220779203</v>
      </c>
      <c r="N1249" s="1">
        <v>-0.20482839542193301</v>
      </c>
      <c r="O1249" s="1">
        <v>-0.92187739541023805</v>
      </c>
      <c r="P1249" s="1">
        <v>1E-3</v>
      </c>
      <c r="Q1249" s="1">
        <v>-0.34486206029828398</v>
      </c>
      <c r="R1249" s="1">
        <v>-1.5413107060195901</v>
      </c>
      <c r="S1249" s="1">
        <v>0.22800000000000001</v>
      </c>
      <c r="T1249" s="1">
        <v>-0.24616712748033401</v>
      </c>
      <c r="U1249" s="1">
        <v>-1.0701503403796</v>
      </c>
      <c r="V1249" s="1">
        <v>1</v>
      </c>
      <c r="W1249" s="1">
        <v>-0.13836651648759801</v>
      </c>
      <c r="X1249" s="1">
        <v>-0.59938881759832496</v>
      </c>
      <c r="Z1249">
        <v>172</v>
      </c>
      <c r="AA1249" s="1">
        <v>2.0566920830629502E-2</v>
      </c>
      <c r="AB1249">
        <v>176</v>
      </c>
      <c r="AC1249" s="1">
        <v>2.31182673588579E-2</v>
      </c>
      <c r="AD1249" s="1">
        <v>4.3685188189487301E-2</v>
      </c>
      <c r="AE1249">
        <v>163</v>
      </c>
      <c r="AF1249" s="1">
        <v>1.85850908500973E-2</v>
      </c>
      <c r="AG1249">
        <v>98</v>
      </c>
      <c r="AH1249" s="1">
        <v>1.06040720311486E-2</v>
      </c>
      <c r="AI1249" s="1">
        <v>2.91891628812459E-2</v>
      </c>
      <c r="AJ1249" s="5" t="str">
        <f t="shared" si="59"/>
        <v>A549</v>
      </c>
    </row>
    <row r="1250" spans="1:36" x14ac:dyDescent="0.25">
      <c r="A1250">
        <v>8318</v>
      </c>
      <c r="B1250" t="s">
        <v>1279</v>
      </c>
      <c r="C1250">
        <v>0.13990323402088101</v>
      </c>
      <c r="D1250">
        <v>-0.14408273573359001</v>
      </c>
      <c r="E1250" s="2" t="str">
        <f t="shared" si="57"/>
        <v>A549</v>
      </c>
      <c r="G1250">
        <v>4.9210000000000003</v>
      </c>
      <c r="H1250">
        <v>7.444</v>
      </c>
      <c r="I1250" s="3" t="str">
        <f t="shared" si="58"/>
        <v>HCC515</v>
      </c>
      <c r="K1250">
        <v>638</v>
      </c>
      <c r="L1250">
        <v>657</v>
      </c>
      <c r="M1250" s="1">
        <v>3.11004784688995E-2</v>
      </c>
      <c r="N1250" s="1">
        <v>0.219108831957602</v>
      </c>
      <c r="O1250" s="1">
        <v>1.2003475427180601</v>
      </c>
      <c r="P1250" s="1">
        <v>1.7301038062283701E-3</v>
      </c>
      <c r="Q1250" s="1">
        <v>-0.28918914654443501</v>
      </c>
      <c r="R1250" s="1">
        <v>-1.55034197615992</v>
      </c>
      <c r="S1250" s="1">
        <v>0.12898751733703201</v>
      </c>
      <c r="T1250" s="1">
        <v>-0.21266713848815499</v>
      </c>
      <c r="U1250" s="1">
        <v>-1.1156596991543399</v>
      </c>
      <c r="V1250" s="1">
        <v>1.38504155124654E-3</v>
      </c>
      <c r="W1250" s="1">
        <v>-0.28212371723368002</v>
      </c>
      <c r="X1250" s="1">
        <v>-1.4814356590959501</v>
      </c>
      <c r="Z1250">
        <v>176</v>
      </c>
      <c r="AA1250" s="1">
        <v>2.2738400389357601E-2</v>
      </c>
      <c r="AB1250">
        <v>214</v>
      </c>
      <c r="AC1250" s="1">
        <v>2.7653390655418601E-2</v>
      </c>
      <c r="AD1250" s="1">
        <v>5.0391791044776098E-2</v>
      </c>
      <c r="AE1250">
        <v>141</v>
      </c>
      <c r="AF1250" s="1">
        <v>1.8826492537313399E-2</v>
      </c>
      <c r="AG1250">
        <v>205</v>
      </c>
      <c r="AH1250" s="1">
        <v>2.8167667099286201E-2</v>
      </c>
      <c r="AI1250" s="1">
        <v>4.69941596365996E-2</v>
      </c>
      <c r="AJ1250" s="5" t="str">
        <f t="shared" si="59"/>
        <v>A549</v>
      </c>
    </row>
    <row r="1251" spans="1:36" x14ac:dyDescent="0.25">
      <c r="A1251">
        <v>8323</v>
      </c>
      <c r="B1251" t="s">
        <v>1280</v>
      </c>
      <c r="C1251">
        <v>-7.3602930908433797E-2</v>
      </c>
      <c r="D1251">
        <v>-0.23528590321759199</v>
      </c>
      <c r="E1251" s="2" t="str">
        <f t="shared" si="57"/>
        <v>A549</v>
      </c>
      <c r="G1251">
        <v>4.5229999999999997</v>
      </c>
      <c r="H1251">
        <v>4.5149999999999997</v>
      </c>
      <c r="I1251" s="3" t="str">
        <f t="shared" si="58"/>
        <v>A549</v>
      </c>
      <c r="K1251">
        <v>642</v>
      </c>
      <c r="L1251">
        <v>661</v>
      </c>
      <c r="M1251" s="1">
        <v>0.16179540709812101</v>
      </c>
      <c r="N1251" s="1">
        <v>-0.23707640805229099</v>
      </c>
      <c r="O1251" s="1">
        <v>-1.1181437848153899</v>
      </c>
      <c r="P1251" s="1">
        <v>0.45652173913043498</v>
      </c>
      <c r="Q1251" s="1">
        <v>0.181701133486809</v>
      </c>
      <c r="R1251" s="1">
        <v>1.0122892989429599</v>
      </c>
      <c r="S1251" s="1">
        <v>2.1560574948665302E-2</v>
      </c>
      <c r="T1251" s="1">
        <v>-0.24510648921576</v>
      </c>
      <c r="U1251" s="1">
        <v>-1.2442237114514201</v>
      </c>
      <c r="V1251" s="1">
        <v>0.83709016393442603</v>
      </c>
      <c r="W1251" s="1">
        <v>-0.17103893904565301</v>
      </c>
      <c r="X1251" s="1">
        <v>-0.86912801091833203</v>
      </c>
      <c r="Z1251">
        <v>155</v>
      </c>
      <c r="AA1251" s="1">
        <v>1.9981505515898799E-2</v>
      </c>
      <c r="AB1251">
        <v>149</v>
      </c>
      <c r="AC1251" s="1">
        <v>1.8850584036340001E-2</v>
      </c>
      <c r="AD1251" s="1">
        <v>3.8832089552238797E-2</v>
      </c>
      <c r="AE1251">
        <v>147</v>
      </c>
      <c r="AF1251" s="1">
        <v>1.7198085658663199E-2</v>
      </c>
      <c r="AG1251">
        <v>164</v>
      </c>
      <c r="AH1251" s="1">
        <v>1.8941271901362799E-2</v>
      </c>
      <c r="AI1251" s="1">
        <v>3.6139357560026002E-2</v>
      </c>
      <c r="AJ1251" s="5" t="str">
        <f t="shared" si="59"/>
        <v>A549</v>
      </c>
    </row>
    <row r="1252" spans="1:36" x14ac:dyDescent="0.25">
      <c r="A1252">
        <v>8324</v>
      </c>
      <c r="B1252" t="s">
        <v>1281</v>
      </c>
      <c r="C1252">
        <v>-0.19561349466472799</v>
      </c>
      <c r="D1252">
        <v>2.95834462817385E-2</v>
      </c>
      <c r="E1252" s="2" t="str">
        <f t="shared" si="57"/>
        <v>HCC515</v>
      </c>
      <c r="G1252">
        <v>2.0569999999999999</v>
      </c>
      <c r="H1252">
        <v>1.0289999999999999</v>
      </c>
      <c r="I1252" s="3" t="str">
        <f t="shared" si="58"/>
        <v>A549</v>
      </c>
      <c r="K1252">
        <v>637</v>
      </c>
      <c r="L1252">
        <v>707</v>
      </c>
      <c r="M1252" s="1">
        <v>7.4608904933814696E-2</v>
      </c>
      <c r="N1252" s="1">
        <v>0.219627852706653</v>
      </c>
      <c r="O1252" s="1">
        <v>1.18085326209181</v>
      </c>
      <c r="P1252" s="1">
        <v>1.1750881316098701E-3</v>
      </c>
      <c r="Q1252" s="1">
        <v>0.29977151402034502</v>
      </c>
      <c r="R1252" s="1">
        <v>1.6252195071434301</v>
      </c>
      <c r="S1252" s="1">
        <v>0.151873767258383</v>
      </c>
      <c r="T1252" s="1">
        <v>0.20300955563522699</v>
      </c>
      <c r="U1252" s="1">
        <v>1.09104345602891</v>
      </c>
      <c r="V1252" s="1">
        <v>9.5528455284552893E-2</v>
      </c>
      <c r="W1252" s="1">
        <v>0.20667108115057201</v>
      </c>
      <c r="X1252" s="1">
        <v>1.11506100643801</v>
      </c>
      <c r="Z1252">
        <v>170</v>
      </c>
      <c r="AA1252" s="1">
        <v>2.53573166774822E-2</v>
      </c>
      <c r="AB1252">
        <v>129</v>
      </c>
      <c r="AC1252" s="1">
        <v>1.5115914990266099E-2</v>
      </c>
      <c r="AD1252" s="1">
        <v>4.0473231667748202E-2</v>
      </c>
      <c r="AE1252">
        <v>164</v>
      </c>
      <c r="AF1252" s="1">
        <v>2.1713092147955901E-2</v>
      </c>
      <c r="AG1252">
        <v>142</v>
      </c>
      <c r="AH1252" s="1">
        <v>1.7895035691109701E-2</v>
      </c>
      <c r="AI1252" s="1">
        <v>3.9608127839065498E-2</v>
      </c>
      <c r="AJ1252" s="5" t="str">
        <f t="shared" si="59"/>
        <v>A549</v>
      </c>
    </row>
    <row r="1253" spans="1:36" x14ac:dyDescent="0.25">
      <c r="A1253">
        <v>8325</v>
      </c>
      <c r="B1253" t="s">
        <v>1282</v>
      </c>
      <c r="C1253">
        <v>-0.24395376919096101</v>
      </c>
      <c r="D1253">
        <v>8.0075901328273205E-2</v>
      </c>
      <c r="E1253" s="2" t="str">
        <f t="shared" si="57"/>
        <v>HCC515</v>
      </c>
      <c r="G1253">
        <v>2.39</v>
      </c>
      <c r="H1253">
        <v>4.2999999999999997E-2</v>
      </c>
      <c r="I1253" s="3" t="str">
        <f t="shared" si="58"/>
        <v>A549</v>
      </c>
      <c r="K1253">
        <v>692</v>
      </c>
      <c r="L1253">
        <v>571</v>
      </c>
      <c r="M1253" s="1">
        <v>3.8014783526927103E-2</v>
      </c>
      <c r="N1253" s="1">
        <v>-0.238875053966422</v>
      </c>
      <c r="O1253" s="1">
        <v>-1.2046277357547299</v>
      </c>
      <c r="P1253" s="1">
        <v>1.6111707841031199E-2</v>
      </c>
      <c r="Q1253" s="1">
        <v>-0.25386465520636903</v>
      </c>
      <c r="R1253" s="1">
        <v>-1.2611895453364499</v>
      </c>
      <c r="S1253" s="1">
        <v>5.6179775280898901E-3</v>
      </c>
      <c r="T1253" s="1">
        <v>-0.24232415263143001</v>
      </c>
      <c r="U1253" s="1">
        <v>-1.31109042845999</v>
      </c>
      <c r="V1253" s="1">
        <v>4.26439232409382E-2</v>
      </c>
      <c r="W1253" s="1">
        <v>0.221526993579653</v>
      </c>
      <c r="X1253" s="1">
        <v>1.1883344316206099</v>
      </c>
      <c r="Z1253">
        <v>170</v>
      </c>
      <c r="AA1253" s="1">
        <v>2.10390168721609E-2</v>
      </c>
      <c r="AB1253">
        <v>156</v>
      </c>
      <c r="AC1253" s="1">
        <v>1.8230126541206999E-2</v>
      </c>
      <c r="AD1253" s="1">
        <v>3.9269143413367902E-2</v>
      </c>
      <c r="AE1253">
        <v>151</v>
      </c>
      <c r="AF1253" s="1">
        <v>1.7311080467229099E-2</v>
      </c>
      <c r="AG1253">
        <v>132</v>
      </c>
      <c r="AH1253" s="1">
        <v>1.4795830629461401E-2</v>
      </c>
      <c r="AI1253" s="1">
        <v>3.2106911096690498E-2</v>
      </c>
      <c r="AJ1253" s="5" t="str">
        <f t="shared" si="59"/>
        <v>A549</v>
      </c>
    </row>
    <row r="1254" spans="1:36" x14ac:dyDescent="0.25">
      <c r="A1254">
        <v>8334</v>
      </c>
      <c r="B1254" t="s">
        <v>1283</v>
      </c>
      <c r="C1254">
        <v>0.376731807092338</v>
      </c>
      <c r="D1254">
        <v>0.451785406244609</v>
      </c>
      <c r="E1254" s="2" t="str">
        <f t="shared" si="57"/>
        <v>HCC515</v>
      </c>
      <c r="G1254">
        <v>4.2329999999999997</v>
      </c>
      <c r="H1254">
        <v>5.86</v>
      </c>
      <c r="I1254" s="3" t="str">
        <f t="shared" si="58"/>
        <v>HCC515</v>
      </c>
      <c r="K1254">
        <v>679</v>
      </c>
      <c r="L1254">
        <v>577</v>
      </c>
      <c r="M1254" s="1">
        <v>3.9960039960040003E-3</v>
      </c>
      <c r="N1254" s="1">
        <v>-0.280759320207702</v>
      </c>
      <c r="O1254" s="1">
        <v>-1.2764292981432299</v>
      </c>
      <c r="P1254" s="1">
        <v>1</v>
      </c>
      <c r="Q1254" s="1">
        <v>0.26998969957305402</v>
      </c>
      <c r="R1254" s="1" t="s">
        <v>47</v>
      </c>
      <c r="S1254" s="1">
        <v>9.9644128113879002E-2</v>
      </c>
      <c r="T1254" s="1">
        <v>0.205977236274929</v>
      </c>
      <c r="U1254" s="1">
        <v>1.1229846992107699</v>
      </c>
      <c r="V1254" s="1">
        <v>0.22319859402460501</v>
      </c>
      <c r="W1254" s="1">
        <v>0.197745341872516</v>
      </c>
      <c r="X1254" s="1">
        <v>1.06911272799216</v>
      </c>
      <c r="Z1254">
        <v>139</v>
      </c>
      <c r="AA1254" s="1">
        <v>1.6921446701549998E-2</v>
      </c>
      <c r="AB1254">
        <v>81</v>
      </c>
      <c r="AC1254" s="1">
        <v>9.8691637484786005E-3</v>
      </c>
      <c r="AD1254" s="1">
        <v>2.6790610450028601E-2</v>
      </c>
      <c r="AE1254">
        <v>175</v>
      </c>
      <c r="AF1254" s="1">
        <v>2.5002344496559602E-2</v>
      </c>
      <c r="AG1254">
        <v>126</v>
      </c>
      <c r="AH1254" s="1">
        <v>1.8486821054016601E-2</v>
      </c>
      <c r="AI1254" s="1">
        <v>4.3489165550576199E-2</v>
      </c>
      <c r="AJ1254" s="5" t="str">
        <f t="shared" si="59"/>
        <v>HCC515</v>
      </c>
    </row>
    <row r="1255" spans="1:36" x14ac:dyDescent="0.25">
      <c r="A1255">
        <v>8349</v>
      </c>
      <c r="B1255" t="s">
        <v>1284</v>
      </c>
      <c r="C1255">
        <v>0.13731404585294499</v>
      </c>
      <c r="D1255">
        <v>-3.64704239467048E-2</v>
      </c>
      <c r="E1255" s="2" t="str">
        <f t="shared" si="57"/>
        <v>A549</v>
      </c>
      <c r="G1255">
        <v>1.7529999999999999</v>
      </c>
      <c r="H1255">
        <v>3.5339999999999998</v>
      </c>
      <c r="I1255" s="3" t="str">
        <f t="shared" si="58"/>
        <v>HCC515</v>
      </c>
      <c r="K1255">
        <v>373</v>
      </c>
      <c r="L1255">
        <v>354</v>
      </c>
      <c r="M1255" s="1">
        <v>0.87915006640106197</v>
      </c>
      <c r="N1255" s="1">
        <v>-0.17797466295185799</v>
      </c>
      <c r="O1255" s="1">
        <v>-0.85861838563799198</v>
      </c>
      <c r="P1255" s="1">
        <v>0.16910785619174401</v>
      </c>
      <c r="Q1255" s="1">
        <v>-0.23469120416349701</v>
      </c>
      <c r="R1255" s="1">
        <v>-1.12926675979566</v>
      </c>
      <c r="S1255" s="1">
        <v>0.86346863468634705</v>
      </c>
      <c r="T1255" s="1">
        <v>-0.159462400263187</v>
      </c>
      <c r="U1255" s="1">
        <v>-0.85385648091459598</v>
      </c>
      <c r="V1255" s="1">
        <v>6.2656641604009994E-2</v>
      </c>
      <c r="W1255" s="1">
        <v>-0.23261307775564599</v>
      </c>
      <c r="X1255" s="1">
        <v>-1.2337183815368999</v>
      </c>
      <c r="Z1255">
        <v>99</v>
      </c>
      <c r="AA1255" s="1">
        <v>2.3695086536333801E-2</v>
      </c>
      <c r="AB1255">
        <v>100</v>
      </c>
      <c r="AC1255" s="1">
        <v>1.81381694468832E-2</v>
      </c>
      <c r="AD1255" s="1">
        <v>4.1833255983217001E-2</v>
      </c>
      <c r="AE1255">
        <v>90</v>
      </c>
      <c r="AF1255" s="1">
        <v>2.3530834085444801E-2</v>
      </c>
      <c r="AG1255">
        <v>94</v>
      </c>
      <c r="AH1255" s="1">
        <v>1.77407002710234E-2</v>
      </c>
      <c r="AI1255" s="1">
        <v>4.1271534356468201E-2</v>
      </c>
      <c r="AJ1255" s="5" t="str">
        <f t="shared" si="59"/>
        <v>A549</v>
      </c>
    </row>
    <row r="1256" spans="1:36" x14ac:dyDescent="0.25">
      <c r="A1256">
        <v>8396</v>
      </c>
      <c r="B1256" t="s">
        <v>1285</v>
      </c>
      <c r="C1256">
        <v>-0.30911719526520298</v>
      </c>
      <c r="D1256">
        <v>-0.14550218914545299</v>
      </c>
      <c r="E1256" s="2" t="str">
        <f t="shared" si="57"/>
        <v>HCC515</v>
      </c>
      <c r="G1256">
        <v>4.3559999999999999</v>
      </c>
      <c r="H1256">
        <v>4.4960000000000004</v>
      </c>
      <c r="I1256" s="3" t="str">
        <f t="shared" si="58"/>
        <v>HCC515</v>
      </c>
      <c r="K1256">
        <v>723</v>
      </c>
      <c r="L1256">
        <v>552</v>
      </c>
      <c r="M1256" s="1">
        <v>1.20481927710843E-2</v>
      </c>
      <c r="N1256" s="1">
        <v>-0.39271706610450102</v>
      </c>
      <c r="O1256" s="1">
        <v>-2.4262162361446999</v>
      </c>
      <c r="P1256" s="1">
        <v>1.1402508551881399E-3</v>
      </c>
      <c r="Q1256" s="1">
        <v>0.312072686141524</v>
      </c>
      <c r="R1256" s="1">
        <v>1.6717601958011701</v>
      </c>
      <c r="S1256" s="1">
        <v>1</v>
      </c>
      <c r="T1256" s="1">
        <v>-0.236734092224721</v>
      </c>
      <c r="U1256" s="1" t="s">
        <v>47</v>
      </c>
      <c r="V1256" s="1">
        <v>1E-3</v>
      </c>
      <c r="W1256" s="1">
        <v>0.33083356881690201</v>
      </c>
      <c r="X1256" s="1">
        <v>1.5205270988918</v>
      </c>
      <c r="Z1256">
        <v>88</v>
      </c>
      <c r="AA1256" s="1">
        <v>1.1036340038935799E-2</v>
      </c>
      <c r="AB1256">
        <v>78</v>
      </c>
      <c r="AC1256" s="1">
        <v>8.7668721609344604E-3</v>
      </c>
      <c r="AD1256" s="1">
        <v>1.9803212199870201E-2</v>
      </c>
      <c r="AE1256">
        <v>102</v>
      </c>
      <c r="AF1256" s="1">
        <v>1.21287313432836E-2</v>
      </c>
      <c r="AG1256">
        <v>105</v>
      </c>
      <c r="AH1256" s="1">
        <v>1.1896982478909799E-2</v>
      </c>
      <c r="AI1256" s="1">
        <v>2.4025713822193401E-2</v>
      </c>
      <c r="AJ1256" s="5" t="str">
        <f t="shared" si="59"/>
        <v>HCC515</v>
      </c>
    </row>
    <row r="1257" spans="1:36" x14ac:dyDescent="0.25">
      <c r="A1257">
        <v>8408</v>
      </c>
      <c r="B1257" t="s">
        <v>1286</v>
      </c>
      <c r="C1257">
        <v>0.11586452762923399</v>
      </c>
      <c r="D1257">
        <v>-5.3211431200045997E-2</v>
      </c>
      <c r="E1257" s="2" t="str">
        <f t="shared" si="57"/>
        <v>A549</v>
      </c>
      <c r="G1257">
        <v>4.8920000000000003</v>
      </c>
      <c r="H1257">
        <v>3.855</v>
      </c>
      <c r="I1257" s="3" t="str">
        <f t="shared" si="58"/>
        <v>A549</v>
      </c>
      <c r="K1257">
        <v>717</v>
      </c>
      <c r="L1257">
        <v>522</v>
      </c>
      <c r="M1257" s="1">
        <v>0.17482517482517501</v>
      </c>
      <c r="N1257" s="1">
        <v>-0.232150350787872</v>
      </c>
      <c r="O1257" s="1">
        <v>-1.09774691918673</v>
      </c>
      <c r="P1257" s="1">
        <v>1.0010010010009999E-3</v>
      </c>
      <c r="Q1257" s="1">
        <v>-0.30923387628214899</v>
      </c>
      <c r="R1257" s="1">
        <v>-1.4453905169445</v>
      </c>
      <c r="S1257" s="1">
        <v>2.0618556701030898E-3</v>
      </c>
      <c r="T1257" s="1">
        <v>-0.32010711915138701</v>
      </c>
      <c r="U1257" s="1">
        <v>-1.7720061280527399</v>
      </c>
      <c r="V1257" s="1">
        <v>8.6444007858546196E-2</v>
      </c>
      <c r="W1257" s="1">
        <v>0.215329008968106</v>
      </c>
      <c r="X1257" s="1">
        <v>1.1503271311890599</v>
      </c>
      <c r="Z1257">
        <v>168</v>
      </c>
      <c r="AA1257" s="1">
        <v>2.0289828033744298E-2</v>
      </c>
      <c r="AB1257">
        <v>175</v>
      </c>
      <c r="AC1257" s="1">
        <v>2.1126784555483499E-2</v>
      </c>
      <c r="AD1257" s="1">
        <v>4.1416612589227797E-2</v>
      </c>
      <c r="AE1257">
        <v>132</v>
      </c>
      <c r="AF1257" s="1">
        <v>1.6756164828033701E-2</v>
      </c>
      <c r="AG1257">
        <v>100</v>
      </c>
      <c r="AH1257" s="1">
        <v>1.15777903958469E-2</v>
      </c>
      <c r="AI1257" s="1">
        <v>2.8333955223880599E-2</v>
      </c>
      <c r="AJ1257" s="5" t="str">
        <f t="shared" si="59"/>
        <v>A549</v>
      </c>
    </row>
    <row r="1258" spans="1:36" x14ac:dyDescent="0.25">
      <c r="A1258">
        <v>8409</v>
      </c>
      <c r="B1258" t="s">
        <v>1287</v>
      </c>
      <c r="C1258">
        <v>0.28862712240321398</v>
      </c>
      <c r="D1258">
        <v>0.17838290741516499</v>
      </c>
      <c r="E1258" s="2" t="str">
        <f t="shared" si="57"/>
        <v>A549</v>
      </c>
      <c r="G1258">
        <v>6.9550000000000001</v>
      </c>
      <c r="H1258">
        <v>7.2919999999999998</v>
      </c>
      <c r="I1258" s="3" t="str">
        <f t="shared" si="58"/>
        <v>HCC515</v>
      </c>
      <c r="K1258">
        <v>662</v>
      </c>
      <c r="L1258">
        <v>654</v>
      </c>
      <c r="M1258" s="1">
        <v>9.99000999000999E-4</v>
      </c>
      <c r="N1258" s="1">
        <v>-0.33094493788469198</v>
      </c>
      <c r="O1258" s="1">
        <v>-1.54709040351292</v>
      </c>
      <c r="P1258" s="1">
        <v>0.5</v>
      </c>
      <c r="Q1258" s="1">
        <v>0.39215696818318602</v>
      </c>
      <c r="R1258" s="1">
        <v>2.4412599939752302</v>
      </c>
      <c r="S1258" s="1">
        <v>9.99000999000999E-4</v>
      </c>
      <c r="T1258" s="1">
        <v>0.32905503644577</v>
      </c>
      <c r="U1258" s="1">
        <v>1.4350392772628899</v>
      </c>
      <c r="V1258" s="1">
        <v>1</v>
      </c>
      <c r="W1258" s="1">
        <v>-0.40963084214996498</v>
      </c>
      <c r="X1258" s="1" t="s">
        <v>47</v>
      </c>
      <c r="Z1258">
        <v>117</v>
      </c>
      <c r="AA1258" s="1">
        <v>1.19483290071382E-2</v>
      </c>
      <c r="AB1258">
        <v>72</v>
      </c>
      <c r="AC1258" s="1">
        <v>9.3144873458793007E-3</v>
      </c>
      <c r="AD1258" s="1">
        <v>2.1262816353017501E-2</v>
      </c>
      <c r="AE1258">
        <v>184</v>
      </c>
      <c r="AF1258" s="1">
        <v>2.22372647631408E-2</v>
      </c>
      <c r="AG1258">
        <v>342</v>
      </c>
      <c r="AH1258" s="1">
        <v>4.9256813757300497E-2</v>
      </c>
      <c r="AI1258" s="1">
        <v>7.1494078520441304E-2</v>
      </c>
      <c r="AJ1258" s="5" t="str">
        <f t="shared" si="59"/>
        <v>HCC515</v>
      </c>
    </row>
    <row r="1259" spans="1:36" x14ac:dyDescent="0.25">
      <c r="A1259">
        <v>8428</v>
      </c>
      <c r="B1259" t="s">
        <v>1288</v>
      </c>
      <c r="C1259">
        <v>0.10953613116801</v>
      </c>
      <c r="D1259">
        <v>-0.19870869168781899</v>
      </c>
      <c r="E1259" s="2" t="str">
        <f t="shared" si="57"/>
        <v>A549</v>
      </c>
      <c r="G1259">
        <v>5.4130000000000003</v>
      </c>
      <c r="H1259">
        <v>5.3040000000000003</v>
      </c>
      <c r="I1259" s="3" t="str">
        <f t="shared" si="58"/>
        <v>A549</v>
      </c>
      <c r="K1259">
        <v>515</v>
      </c>
      <c r="L1259">
        <v>719</v>
      </c>
      <c r="M1259" s="1">
        <v>9.99000999000999E-4</v>
      </c>
      <c r="N1259" s="1">
        <v>0.36672932316823598</v>
      </c>
      <c r="O1259" s="1">
        <v>1.7611251984479199</v>
      </c>
      <c r="P1259" s="1">
        <v>1</v>
      </c>
      <c r="Q1259" s="1">
        <v>0.134484684910813</v>
      </c>
      <c r="R1259" s="1">
        <v>0.64976706412859198</v>
      </c>
      <c r="S1259" s="1">
        <v>1.23609394313968E-3</v>
      </c>
      <c r="T1259" s="1">
        <v>0.30750528746308398</v>
      </c>
      <c r="U1259" s="1">
        <v>1.54596182656374</v>
      </c>
      <c r="V1259" s="1">
        <v>2.3068050749711702E-3</v>
      </c>
      <c r="W1259" s="1">
        <v>0.25859186819698499</v>
      </c>
      <c r="X1259" s="1">
        <v>1.3414016318967401</v>
      </c>
      <c r="Z1259">
        <v>180</v>
      </c>
      <c r="AA1259" s="1">
        <v>2.3113481505515902E-2</v>
      </c>
      <c r="AB1259">
        <v>218</v>
      </c>
      <c r="AC1259" s="1">
        <v>2.8040314730694401E-2</v>
      </c>
      <c r="AD1259" s="1">
        <v>5.1153796236210303E-2</v>
      </c>
      <c r="AE1259">
        <v>164</v>
      </c>
      <c r="AF1259" s="1">
        <v>2.0656716417910399E-2</v>
      </c>
      <c r="AG1259">
        <v>180</v>
      </c>
      <c r="AH1259" s="1">
        <v>2.13307916937054E-2</v>
      </c>
      <c r="AI1259" s="1">
        <v>4.19875081116158E-2</v>
      </c>
      <c r="AJ1259" s="5" t="str">
        <f t="shared" si="59"/>
        <v>A549</v>
      </c>
    </row>
    <row r="1260" spans="1:36" x14ac:dyDescent="0.25">
      <c r="A1260">
        <v>8438</v>
      </c>
      <c r="B1260" t="s">
        <v>1289</v>
      </c>
      <c r="C1260">
        <v>-9.8228147564011006E-3</v>
      </c>
      <c r="D1260">
        <v>-0.28514091853750301</v>
      </c>
      <c r="E1260" s="2" t="str">
        <f t="shared" si="57"/>
        <v>A549</v>
      </c>
      <c r="G1260">
        <v>3.339</v>
      </c>
      <c r="H1260">
        <v>4.702</v>
      </c>
      <c r="I1260" s="3" t="str">
        <f t="shared" si="58"/>
        <v>HCC515</v>
      </c>
      <c r="K1260">
        <v>643</v>
      </c>
      <c r="L1260">
        <v>661</v>
      </c>
      <c r="M1260" s="1">
        <v>1.8348623853210999E-3</v>
      </c>
      <c r="N1260" s="1">
        <v>0.27776617720615399</v>
      </c>
      <c r="O1260" s="1">
        <v>1.44423675596691</v>
      </c>
      <c r="P1260" s="1">
        <v>2.1929824561403499E-3</v>
      </c>
      <c r="Q1260" s="1">
        <v>-0.42234793985885699</v>
      </c>
      <c r="R1260" s="1">
        <v>-2.2446831175889801</v>
      </c>
      <c r="S1260" s="1">
        <v>0.30949839914621102</v>
      </c>
      <c r="T1260" s="1">
        <v>-0.20981091985935901</v>
      </c>
      <c r="U1260" s="1">
        <v>-1.0554262584502201</v>
      </c>
      <c r="V1260" s="1">
        <v>0.84713375796178303</v>
      </c>
      <c r="W1260" s="1">
        <v>-0.172961719599214</v>
      </c>
      <c r="X1260" s="1">
        <v>-0.871699578074283</v>
      </c>
      <c r="Z1260">
        <v>191</v>
      </c>
      <c r="AA1260" s="1">
        <v>2.5776038286826699E-2</v>
      </c>
      <c r="AB1260">
        <v>271</v>
      </c>
      <c r="AC1260" s="1">
        <v>4.2524334847501601E-2</v>
      </c>
      <c r="AD1260" s="1">
        <v>6.8300373134328393E-2</v>
      </c>
      <c r="AE1260">
        <v>157</v>
      </c>
      <c r="AF1260" s="1">
        <v>1.9282608695652199E-2</v>
      </c>
      <c r="AG1260">
        <v>146</v>
      </c>
      <c r="AH1260" s="1">
        <v>1.7811567164179101E-2</v>
      </c>
      <c r="AI1260" s="1">
        <v>3.7094175859831303E-2</v>
      </c>
      <c r="AJ1260" s="5" t="str">
        <f t="shared" si="59"/>
        <v>A549</v>
      </c>
    </row>
    <row r="1261" spans="1:36" x14ac:dyDescent="0.25">
      <c r="A1261">
        <v>8444</v>
      </c>
      <c r="B1261" t="s">
        <v>1290</v>
      </c>
      <c r="C1261">
        <v>-0.25001930390924698</v>
      </c>
      <c r="D1261">
        <v>4.41985591890715E-2</v>
      </c>
      <c r="E1261" s="2" t="str">
        <f t="shared" si="57"/>
        <v>HCC515</v>
      </c>
      <c r="G1261">
        <v>2.6779999999999999</v>
      </c>
      <c r="H1261">
        <v>2.8460000000000001</v>
      </c>
      <c r="I1261" s="3" t="str">
        <f t="shared" si="58"/>
        <v>HCC515</v>
      </c>
      <c r="K1261">
        <v>639</v>
      </c>
      <c r="L1261">
        <v>602</v>
      </c>
      <c r="M1261" s="1">
        <v>0.178894472361809</v>
      </c>
      <c r="N1261" s="1">
        <v>-0.22398489896322399</v>
      </c>
      <c r="O1261" s="1">
        <v>-1.1072525255505199</v>
      </c>
      <c r="P1261" s="1">
        <v>2.0100502512562799E-3</v>
      </c>
      <c r="Q1261" s="1">
        <v>-0.28207027571840099</v>
      </c>
      <c r="R1261" s="1">
        <v>-1.3909522034742301</v>
      </c>
      <c r="S1261" s="1">
        <v>0.90507011866235199</v>
      </c>
      <c r="T1261" s="1">
        <v>-0.163634672516695</v>
      </c>
      <c r="U1261" s="1">
        <v>-0.85172293130919297</v>
      </c>
      <c r="V1261" s="1">
        <v>1.08108108108108E-3</v>
      </c>
      <c r="W1261" s="1">
        <v>-0.28079426466691598</v>
      </c>
      <c r="X1261" s="1">
        <v>-1.45869500610711</v>
      </c>
      <c r="Z1261">
        <v>145</v>
      </c>
      <c r="AA1261" s="1">
        <v>1.8038205710577501E-2</v>
      </c>
      <c r="AB1261">
        <v>168</v>
      </c>
      <c r="AC1261" s="1">
        <v>2.2370538611291398E-2</v>
      </c>
      <c r="AD1261" s="1">
        <v>4.0408744321868903E-2</v>
      </c>
      <c r="AE1261">
        <v>170</v>
      </c>
      <c r="AF1261" s="1">
        <v>2.0887248539909101E-2</v>
      </c>
      <c r="AG1261">
        <v>186</v>
      </c>
      <c r="AH1261" s="1">
        <v>2.4272225827384801E-2</v>
      </c>
      <c r="AI1261" s="1">
        <v>4.5159474367293999E-2</v>
      </c>
      <c r="AJ1261" s="5" t="str">
        <f t="shared" si="59"/>
        <v>HCC515</v>
      </c>
    </row>
    <row r="1262" spans="1:36" x14ac:dyDescent="0.25">
      <c r="A1262">
        <v>8446</v>
      </c>
      <c r="B1262" t="s">
        <v>1291</v>
      </c>
      <c r="C1262">
        <v>0.38273819791846397</v>
      </c>
      <c r="D1262">
        <v>8.1025489374635495E-2</v>
      </c>
      <c r="E1262" s="2" t="str">
        <f t="shared" si="57"/>
        <v>A549</v>
      </c>
      <c r="G1262">
        <v>5.0780000000000003</v>
      </c>
      <c r="H1262">
        <v>4.298</v>
      </c>
      <c r="I1262" s="3" t="str">
        <f t="shared" si="58"/>
        <v>A549</v>
      </c>
      <c r="K1262">
        <v>537</v>
      </c>
      <c r="L1262">
        <v>709</v>
      </c>
      <c r="M1262" s="1">
        <v>1.01936799184506E-3</v>
      </c>
      <c r="N1262" s="1">
        <v>-0.35221661195612303</v>
      </c>
      <c r="O1262" s="1">
        <v>-1.76965992300262</v>
      </c>
      <c r="P1262" s="1">
        <v>6.6666666666666693E-2</v>
      </c>
      <c r="Q1262" s="1">
        <v>0.31110123641343101</v>
      </c>
      <c r="R1262" s="1">
        <v>2.0305168665704398</v>
      </c>
      <c r="S1262" s="1">
        <v>2.1141649048625798E-3</v>
      </c>
      <c r="T1262" s="1">
        <v>-0.279508010571003</v>
      </c>
      <c r="U1262" s="1">
        <v>-1.3588193430106601</v>
      </c>
      <c r="V1262" s="1">
        <v>2.7777777777777801E-2</v>
      </c>
      <c r="W1262" s="1">
        <v>0.21990160351997501</v>
      </c>
      <c r="X1262" s="1">
        <v>1.3176250270251799</v>
      </c>
      <c r="Z1262">
        <v>76</v>
      </c>
      <c r="AA1262" s="1">
        <v>8.23150551589877E-3</v>
      </c>
      <c r="AB1262">
        <v>112</v>
      </c>
      <c r="AC1262" s="1">
        <v>1.3827465931213499E-2</v>
      </c>
      <c r="AD1262" s="1">
        <v>2.2058971447112299E-2</v>
      </c>
      <c r="AE1262">
        <v>97</v>
      </c>
      <c r="AF1262" s="1">
        <v>1.0674643088903301E-2</v>
      </c>
      <c r="AG1262">
        <v>163</v>
      </c>
      <c r="AH1262" s="1">
        <v>2.1424156391953299E-2</v>
      </c>
      <c r="AI1262" s="1">
        <v>3.2098799480856602E-2</v>
      </c>
      <c r="AJ1262" s="5" t="str">
        <f t="shared" si="59"/>
        <v>HCC515</v>
      </c>
    </row>
    <row r="1263" spans="1:36" x14ac:dyDescent="0.25">
      <c r="A1263">
        <v>8464</v>
      </c>
      <c r="B1263" t="s">
        <v>1292</v>
      </c>
      <c r="C1263">
        <v>0.253318218783114</v>
      </c>
      <c r="D1263">
        <v>3.49031108044391E-2</v>
      </c>
      <c r="E1263" s="2" t="str">
        <f t="shared" si="57"/>
        <v>A549</v>
      </c>
      <c r="G1263">
        <v>2.3220000000000001</v>
      </c>
      <c r="H1263">
        <v>3.42</v>
      </c>
      <c r="I1263" s="3" t="str">
        <f t="shared" si="58"/>
        <v>HCC515</v>
      </c>
      <c r="K1263">
        <v>709</v>
      </c>
      <c r="L1263">
        <v>619</v>
      </c>
      <c r="M1263" s="1">
        <v>1.9980019980020002E-3</v>
      </c>
      <c r="N1263" s="1">
        <v>-0.28160133808962801</v>
      </c>
      <c r="O1263" s="1">
        <v>-1.3049685757104801</v>
      </c>
      <c r="P1263" s="1">
        <v>1</v>
      </c>
      <c r="Q1263" s="1">
        <v>0.25845615452882897</v>
      </c>
      <c r="R1263" s="1" t="s">
        <v>47</v>
      </c>
      <c r="S1263" s="1">
        <v>0.90625</v>
      </c>
      <c r="T1263" s="1">
        <v>0.16905883129888599</v>
      </c>
      <c r="U1263" s="1">
        <v>0.84761755574262299</v>
      </c>
      <c r="V1263" s="1">
        <v>1.7857142857142901E-2</v>
      </c>
      <c r="W1263" s="1">
        <v>-0.239993378861316</v>
      </c>
      <c r="X1263" s="1">
        <v>-1.4387148477185701</v>
      </c>
      <c r="Z1263">
        <v>122</v>
      </c>
      <c r="AA1263" s="1">
        <v>1.3115752757949401E-2</v>
      </c>
      <c r="AB1263">
        <v>100</v>
      </c>
      <c r="AC1263" s="1">
        <v>1.1952465931213499E-2</v>
      </c>
      <c r="AD1263" s="1">
        <v>2.50682186891629E-2</v>
      </c>
      <c r="AE1263">
        <v>164</v>
      </c>
      <c r="AF1263" s="1">
        <v>2.0088497728747601E-2</v>
      </c>
      <c r="AG1263">
        <v>216</v>
      </c>
      <c r="AH1263" s="1">
        <v>2.9301022063595101E-2</v>
      </c>
      <c r="AI1263" s="1">
        <v>4.9389519792342601E-2</v>
      </c>
      <c r="AJ1263" s="5" t="str">
        <f t="shared" si="59"/>
        <v>HCC515</v>
      </c>
    </row>
    <row r="1264" spans="1:36" x14ac:dyDescent="0.25">
      <c r="A1264">
        <v>8467</v>
      </c>
      <c r="B1264" t="s">
        <v>1293</v>
      </c>
      <c r="C1264">
        <v>-0.255230537962986</v>
      </c>
      <c r="D1264">
        <v>-0.37468148549742503</v>
      </c>
      <c r="E1264" s="2" t="str">
        <f t="shared" si="57"/>
        <v>A549</v>
      </c>
      <c r="G1264">
        <v>4.7169999999999996</v>
      </c>
      <c r="H1264">
        <v>4.8719999999999999</v>
      </c>
      <c r="I1264" s="3" t="str">
        <f t="shared" si="58"/>
        <v>HCC515</v>
      </c>
      <c r="K1264">
        <v>526</v>
      </c>
      <c r="L1264">
        <v>696</v>
      </c>
      <c r="M1264" s="1">
        <v>0.74828060522696005</v>
      </c>
      <c r="N1264" s="1">
        <v>-0.18552583767535299</v>
      </c>
      <c r="O1264" s="1">
        <v>-0.92341379064499896</v>
      </c>
      <c r="P1264" s="1">
        <v>1</v>
      </c>
      <c r="Q1264" s="1">
        <v>0.14682717377545901</v>
      </c>
      <c r="R1264" s="1">
        <v>0.79099062691186295</v>
      </c>
      <c r="S1264" s="1">
        <v>1.6477857878475801E-2</v>
      </c>
      <c r="T1264" s="1">
        <v>-0.260819384979534</v>
      </c>
      <c r="U1264" s="1">
        <v>-1.267334826243</v>
      </c>
      <c r="V1264" s="1">
        <v>0.69878296146044605</v>
      </c>
      <c r="W1264" s="1">
        <v>-0.190631246880924</v>
      </c>
      <c r="X1264" s="1">
        <v>-0.94031971606199505</v>
      </c>
      <c r="Z1264">
        <v>130</v>
      </c>
      <c r="AA1264" s="1">
        <v>1.7198977936404899E-2</v>
      </c>
      <c r="AB1264">
        <v>148</v>
      </c>
      <c r="AC1264" s="1">
        <v>1.79440298507463E-2</v>
      </c>
      <c r="AD1264" s="1">
        <v>3.5143007787151202E-2</v>
      </c>
      <c r="AE1264">
        <v>116</v>
      </c>
      <c r="AF1264" s="1">
        <v>1.4499756651525E-2</v>
      </c>
      <c r="AG1264">
        <v>162</v>
      </c>
      <c r="AH1264" s="1">
        <v>1.9935350421803999E-2</v>
      </c>
      <c r="AI1264" s="1">
        <v>3.4435107073329002E-2</v>
      </c>
      <c r="AJ1264" s="5" t="str">
        <f t="shared" si="59"/>
        <v>A549</v>
      </c>
    </row>
    <row r="1265" spans="1:36" x14ac:dyDescent="0.25">
      <c r="A1265">
        <v>8480</v>
      </c>
      <c r="B1265" t="s">
        <v>1294</v>
      </c>
      <c r="C1265">
        <v>0.191532566105621</v>
      </c>
      <c r="D1265">
        <v>-8.4018827472337895E-2</v>
      </c>
      <c r="E1265" s="2" t="str">
        <f t="shared" si="57"/>
        <v>A549</v>
      </c>
      <c r="G1265">
        <v>5.85</v>
      </c>
      <c r="H1265">
        <v>5.7560000000000002</v>
      </c>
      <c r="I1265" s="3" t="str">
        <f t="shared" si="58"/>
        <v>A549</v>
      </c>
      <c r="K1265">
        <v>667</v>
      </c>
      <c r="L1265">
        <v>656</v>
      </c>
      <c r="M1265" s="1">
        <v>9.99000999000999E-4</v>
      </c>
      <c r="N1265" s="1">
        <v>0.32874659328177902</v>
      </c>
      <c r="O1265" s="1">
        <v>1.57599218831488</v>
      </c>
      <c r="P1265" s="1">
        <v>0.5</v>
      </c>
      <c r="Q1265" s="1">
        <v>-0.31768323135642501</v>
      </c>
      <c r="R1265" s="1">
        <v>-2.0848926651821702</v>
      </c>
      <c r="S1265" s="1">
        <v>0.31948881789137401</v>
      </c>
      <c r="T1265" s="1">
        <v>0.184343357938379</v>
      </c>
      <c r="U1265" s="1">
        <v>1.0386409539496999</v>
      </c>
      <c r="V1265" s="1">
        <v>2.6246719160105E-3</v>
      </c>
      <c r="W1265" s="1">
        <v>-0.31766060523707501</v>
      </c>
      <c r="X1265" s="1">
        <v>-1.81654404494348</v>
      </c>
      <c r="Z1265">
        <v>191</v>
      </c>
      <c r="AA1265" s="1">
        <v>2.3540801427644399E-2</v>
      </c>
      <c r="AB1265">
        <v>282</v>
      </c>
      <c r="AC1265" s="1">
        <v>4.1044208306294599E-2</v>
      </c>
      <c r="AD1265" s="1">
        <v>6.4585009733939006E-2</v>
      </c>
      <c r="AE1265">
        <v>172</v>
      </c>
      <c r="AF1265" s="1">
        <v>2.18164341336794E-2</v>
      </c>
      <c r="AG1265">
        <v>224</v>
      </c>
      <c r="AH1265" s="1">
        <v>3.0738481505515901E-2</v>
      </c>
      <c r="AI1265" s="1">
        <v>5.2554915639195302E-2</v>
      </c>
      <c r="AJ1265" s="5" t="str">
        <f t="shared" si="59"/>
        <v>A549</v>
      </c>
    </row>
    <row r="1266" spans="1:36" x14ac:dyDescent="0.25">
      <c r="A1266">
        <v>8491</v>
      </c>
      <c r="B1266" t="s">
        <v>1295</v>
      </c>
      <c r="C1266">
        <v>0.36439044826141598</v>
      </c>
      <c r="D1266">
        <v>-8.5750429203939604E-2</v>
      </c>
      <c r="E1266" s="2" t="str">
        <f t="shared" si="57"/>
        <v>A549</v>
      </c>
      <c r="G1266">
        <v>4.2009999999999996</v>
      </c>
      <c r="H1266">
        <v>4.2460000000000004</v>
      </c>
      <c r="I1266" s="3" t="str">
        <f t="shared" si="58"/>
        <v>HCC515</v>
      </c>
      <c r="K1266">
        <v>518</v>
      </c>
      <c r="L1266">
        <v>679</v>
      </c>
      <c r="M1266" s="1">
        <v>1.01936799184506E-3</v>
      </c>
      <c r="N1266" s="1">
        <v>-0.321828182271373</v>
      </c>
      <c r="O1266" s="1">
        <v>-1.6297257461253301</v>
      </c>
      <c r="P1266" s="1">
        <v>8.3333333333333301E-2</v>
      </c>
      <c r="Q1266" s="1">
        <v>0.32135695388851598</v>
      </c>
      <c r="R1266" s="1">
        <v>2.1056043279974701</v>
      </c>
      <c r="S1266" s="1">
        <v>6.3626723223753996E-3</v>
      </c>
      <c r="T1266" s="1">
        <v>0.279542737321896</v>
      </c>
      <c r="U1266" s="1">
        <v>1.33057978931031</v>
      </c>
      <c r="V1266" s="1">
        <v>9.0909090909090898E-2</v>
      </c>
      <c r="W1266" s="1">
        <v>-0.190106946608088</v>
      </c>
      <c r="X1266" s="1">
        <v>-1.1049264122819</v>
      </c>
      <c r="Z1266">
        <v>65</v>
      </c>
      <c r="AA1266" s="1">
        <v>6.55491563919533E-3</v>
      </c>
      <c r="AB1266">
        <v>117</v>
      </c>
      <c r="AC1266" s="1">
        <v>1.4760626216742401E-2</v>
      </c>
      <c r="AD1266" s="1">
        <v>2.13155418559377E-2</v>
      </c>
      <c r="AE1266">
        <v>149</v>
      </c>
      <c r="AF1266" s="1">
        <v>2.0060918234912399E-2</v>
      </c>
      <c r="AG1266">
        <v>196</v>
      </c>
      <c r="AH1266" s="1">
        <v>2.6129704737183599E-2</v>
      </c>
      <c r="AI1266" s="1">
        <v>4.6190622972096002E-2</v>
      </c>
      <c r="AJ1266" s="5" t="str">
        <f t="shared" si="59"/>
        <v>HCC515</v>
      </c>
    </row>
    <row r="1267" spans="1:36" x14ac:dyDescent="0.25">
      <c r="A1267">
        <v>8493</v>
      </c>
      <c r="B1267" t="s">
        <v>1296</v>
      </c>
      <c r="C1267">
        <v>-0.19688837411797599</v>
      </c>
      <c r="D1267">
        <v>-0.18456344414598699</v>
      </c>
      <c r="E1267" s="2" t="str">
        <f t="shared" si="57"/>
        <v>HCC515</v>
      </c>
      <c r="G1267">
        <v>3.331</v>
      </c>
      <c r="H1267">
        <v>2.5009999999999999</v>
      </c>
      <c r="I1267" s="3" t="str">
        <f t="shared" si="58"/>
        <v>A549</v>
      </c>
      <c r="K1267">
        <v>620</v>
      </c>
      <c r="L1267">
        <v>643</v>
      </c>
      <c r="M1267" s="1">
        <v>5.5248618784530402E-3</v>
      </c>
      <c r="N1267" s="1">
        <v>0.25385460809864802</v>
      </c>
      <c r="O1267" s="1">
        <v>1.40710543156418</v>
      </c>
      <c r="P1267" s="1">
        <v>5.6657223796033997E-3</v>
      </c>
      <c r="Q1267" s="1">
        <v>0.26104466096763401</v>
      </c>
      <c r="R1267" s="1">
        <v>1.4498736138513</v>
      </c>
      <c r="S1267" s="1">
        <v>0.25</v>
      </c>
      <c r="T1267" s="1">
        <v>0.203870151129702</v>
      </c>
      <c r="U1267" s="1">
        <v>1.46379865615753</v>
      </c>
      <c r="V1267" s="1">
        <v>1E-3</v>
      </c>
      <c r="W1267" s="1">
        <v>-0.36814633857376799</v>
      </c>
      <c r="X1267" s="1">
        <v>-1.6723696343074601</v>
      </c>
      <c r="Z1267">
        <v>194</v>
      </c>
      <c r="AA1267" s="1">
        <v>2.6068218689162901E-2</v>
      </c>
      <c r="AB1267">
        <v>98</v>
      </c>
      <c r="AC1267" s="1">
        <v>1.0191190785204401E-2</v>
      </c>
      <c r="AD1267" s="1">
        <v>3.6259409474367302E-2</v>
      </c>
      <c r="AE1267">
        <v>204</v>
      </c>
      <c r="AF1267" s="1">
        <v>2.8435837118754099E-2</v>
      </c>
      <c r="AG1267">
        <v>221</v>
      </c>
      <c r="AH1267" s="1">
        <v>2.82122809863725E-2</v>
      </c>
      <c r="AI1267" s="1">
        <v>5.6648118105126502E-2</v>
      </c>
      <c r="AJ1267" s="5" t="str">
        <f t="shared" si="59"/>
        <v>HCC515</v>
      </c>
    </row>
    <row r="1268" spans="1:36" x14ac:dyDescent="0.25">
      <c r="A1268">
        <v>8495</v>
      </c>
      <c r="B1268" t="s">
        <v>1297</v>
      </c>
      <c r="C1268">
        <v>-0.15807355200144599</v>
      </c>
      <c r="D1268">
        <v>0.127305584990594</v>
      </c>
      <c r="E1268" s="2" t="str">
        <f t="shared" si="57"/>
        <v>HCC515</v>
      </c>
      <c r="G1268">
        <v>4.2519999999999998</v>
      </c>
      <c r="H1268">
        <v>2.508</v>
      </c>
      <c r="I1268" s="3" t="str">
        <f t="shared" si="58"/>
        <v>A549</v>
      </c>
      <c r="K1268">
        <v>709</v>
      </c>
      <c r="L1268">
        <v>567</v>
      </c>
      <c r="M1268" s="1">
        <v>1.31926121372032E-3</v>
      </c>
      <c r="N1268" s="1">
        <v>0.27744611636755701</v>
      </c>
      <c r="O1268" s="1">
        <v>1.5079908834983899</v>
      </c>
      <c r="P1268" s="1">
        <v>1.3698630136986299E-3</v>
      </c>
      <c r="Q1268" s="1">
        <v>0.25710394642981499</v>
      </c>
      <c r="R1268" s="1">
        <v>1.3697719227405001</v>
      </c>
      <c r="S1268" s="1">
        <v>0.651705565529623</v>
      </c>
      <c r="T1268" s="1">
        <v>-0.17329854636481801</v>
      </c>
      <c r="U1268" s="1">
        <v>-0.95997824103112395</v>
      </c>
      <c r="V1268" s="1">
        <v>6.9724770642201797E-2</v>
      </c>
      <c r="W1268" s="1">
        <v>-0.213524104735513</v>
      </c>
      <c r="X1268" s="1">
        <v>-1.16055792131045</v>
      </c>
      <c r="Z1268">
        <v>231</v>
      </c>
      <c r="AA1268" s="1">
        <v>3.2239617131732602E-2</v>
      </c>
      <c r="AB1268">
        <v>104</v>
      </c>
      <c r="AC1268" s="1">
        <v>1.25838741077223E-2</v>
      </c>
      <c r="AD1268" s="1">
        <v>4.48234912394549E-2</v>
      </c>
      <c r="AE1268">
        <v>176</v>
      </c>
      <c r="AF1268" s="1">
        <v>2.2047209604153101E-2</v>
      </c>
      <c r="AG1268">
        <v>157</v>
      </c>
      <c r="AH1268" s="1">
        <v>1.7830304996755399E-2</v>
      </c>
      <c r="AI1268" s="1">
        <v>3.9877514600908499E-2</v>
      </c>
      <c r="AJ1268" s="5" t="str">
        <f t="shared" si="59"/>
        <v>A549</v>
      </c>
    </row>
    <row r="1269" spans="1:36" x14ac:dyDescent="0.25">
      <c r="A1269">
        <v>8503</v>
      </c>
      <c r="B1269" t="s">
        <v>1298</v>
      </c>
      <c r="C1269">
        <v>-0.47559739438297299</v>
      </c>
      <c r="D1269">
        <v>-0.15262574237906301</v>
      </c>
      <c r="E1269" s="2" t="str">
        <f t="shared" si="57"/>
        <v>HCC515</v>
      </c>
      <c r="G1269">
        <v>1.506</v>
      </c>
      <c r="H1269">
        <v>3.5979999999999999</v>
      </c>
      <c r="I1269" s="3" t="str">
        <f t="shared" si="58"/>
        <v>HCC515</v>
      </c>
      <c r="K1269">
        <v>704</v>
      </c>
      <c r="L1269">
        <v>548</v>
      </c>
      <c r="M1269" s="1">
        <v>0.125</v>
      </c>
      <c r="N1269" s="1">
        <v>0.37145760319788701</v>
      </c>
      <c r="O1269" s="1">
        <v>2.4285702122633102</v>
      </c>
      <c r="P1269" s="1">
        <v>1.01936799184506E-3</v>
      </c>
      <c r="Q1269" s="1">
        <v>-0.32819528028703698</v>
      </c>
      <c r="R1269" s="1">
        <v>-1.60334949601485</v>
      </c>
      <c r="S1269" s="1">
        <v>4.0983606557377103E-3</v>
      </c>
      <c r="T1269" s="1">
        <v>0.38525303864259902</v>
      </c>
      <c r="U1269" s="1">
        <v>2.2291160937509198</v>
      </c>
      <c r="V1269" s="1">
        <v>1.3458950201884301E-3</v>
      </c>
      <c r="W1269" s="1">
        <v>-0.36770574549433499</v>
      </c>
      <c r="X1269" s="1">
        <v>-1.94920031109004</v>
      </c>
      <c r="Z1269">
        <v>326</v>
      </c>
      <c r="AA1269" s="1">
        <v>4.3534474367293997E-2</v>
      </c>
      <c r="AB1269">
        <v>160</v>
      </c>
      <c r="AC1269" s="1">
        <v>1.8289341336794301E-2</v>
      </c>
      <c r="AD1269" s="1">
        <v>6.1823815704088299E-2</v>
      </c>
      <c r="AE1269">
        <v>291</v>
      </c>
      <c r="AF1269" s="1">
        <v>4.03010220635951E-2</v>
      </c>
      <c r="AG1269">
        <v>188</v>
      </c>
      <c r="AH1269" s="1">
        <v>2.26589065541856E-2</v>
      </c>
      <c r="AI1269" s="1">
        <v>6.29599286177807E-2</v>
      </c>
      <c r="AJ1269" s="5" t="str">
        <f t="shared" si="59"/>
        <v>HCC515</v>
      </c>
    </row>
    <row r="1270" spans="1:36" x14ac:dyDescent="0.25">
      <c r="A1270">
        <v>8508</v>
      </c>
      <c r="B1270" t="s">
        <v>1299</v>
      </c>
      <c r="C1270">
        <v>0.47063259321323803</v>
      </c>
      <c r="D1270">
        <v>0.14954040267133201</v>
      </c>
      <c r="E1270" s="2" t="str">
        <f t="shared" si="57"/>
        <v>A549</v>
      </c>
      <c r="G1270">
        <v>5.6040000000000001</v>
      </c>
      <c r="H1270">
        <v>5.7560000000000002</v>
      </c>
      <c r="I1270" s="3" t="str">
        <f t="shared" si="58"/>
        <v>HCC515</v>
      </c>
      <c r="K1270">
        <v>637</v>
      </c>
      <c r="L1270">
        <v>674</v>
      </c>
      <c r="M1270" s="1">
        <v>1.46627565982405E-3</v>
      </c>
      <c r="N1270" s="1">
        <v>-0.29603579835033</v>
      </c>
      <c r="O1270" s="1">
        <v>-1.5409619553474001</v>
      </c>
      <c r="P1270" s="1">
        <v>0.230769230769231</v>
      </c>
      <c r="Q1270" s="1">
        <v>0.19185504090104499</v>
      </c>
      <c r="R1270" s="1">
        <v>1.05241045636705</v>
      </c>
      <c r="S1270" s="1">
        <v>1.1750881316098701E-3</v>
      </c>
      <c r="T1270" s="1">
        <v>-0.29714806581004199</v>
      </c>
      <c r="U1270" s="1">
        <v>-1.5939393765277801</v>
      </c>
      <c r="V1270" s="1">
        <v>1.17924528301887E-3</v>
      </c>
      <c r="W1270" s="1">
        <v>-0.40622215974452702</v>
      </c>
      <c r="X1270" s="1">
        <v>-2.1925313384100198</v>
      </c>
      <c r="Z1270">
        <v>111</v>
      </c>
      <c r="AA1270" s="1">
        <v>1.2534474367293999E-2</v>
      </c>
      <c r="AB1270">
        <v>165</v>
      </c>
      <c r="AC1270" s="1">
        <v>2.1840201168072702E-2</v>
      </c>
      <c r="AD1270" s="1">
        <v>3.4374675535366599E-2</v>
      </c>
      <c r="AE1270">
        <v>103</v>
      </c>
      <c r="AF1270" s="1">
        <v>1.1210983127839099E-2</v>
      </c>
      <c r="AG1270">
        <v>245</v>
      </c>
      <c r="AH1270" s="1">
        <v>3.8274172615184898E-2</v>
      </c>
      <c r="AI1270" s="1">
        <v>4.9485155743023999E-2</v>
      </c>
      <c r="AJ1270" s="5" t="str">
        <f t="shared" si="59"/>
        <v>HCC515</v>
      </c>
    </row>
    <row r="1271" spans="1:36" x14ac:dyDescent="0.25">
      <c r="A1271">
        <v>8517</v>
      </c>
      <c r="B1271" t="s">
        <v>1300</v>
      </c>
      <c r="C1271">
        <v>-0.221935812448146</v>
      </c>
      <c r="D1271">
        <v>-2.1921026475106201E-2</v>
      </c>
      <c r="E1271" s="2" t="str">
        <f t="shared" si="57"/>
        <v>HCC515</v>
      </c>
      <c r="G1271">
        <v>4.6289999999999996</v>
      </c>
      <c r="H1271">
        <v>5.4790000000000001</v>
      </c>
      <c r="I1271" s="3" t="str">
        <f t="shared" si="58"/>
        <v>HCC515</v>
      </c>
      <c r="K1271">
        <v>701</v>
      </c>
      <c r="L1271">
        <v>512</v>
      </c>
      <c r="M1271" s="1">
        <v>0.25</v>
      </c>
      <c r="N1271" s="1">
        <v>0.190977480728454</v>
      </c>
      <c r="O1271" s="1">
        <v>1.2325968992810601</v>
      </c>
      <c r="P1271" s="1">
        <v>1.0080645161290301E-3</v>
      </c>
      <c r="Q1271" s="1">
        <v>-0.39751633484565302</v>
      </c>
      <c r="R1271" s="1">
        <v>-1.9582586680015801</v>
      </c>
      <c r="S1271" s="1">
        <v>0.63636363636363602</v>
      </c>
      <c r="T1271" s="1">
        <v>0.16005089419153101</v>
      </c>
      <c r="U1271" s="1">
        <v>0.95674164403948803</v>
      </c>
      <c r="V1271" s="1">
        <v>1.0526315789473699E-3</v>
      </c>
      <c r="W1271" s="1">
        <v>-0.33156425163712999</v>
      </c>
      <c r="X1271" s="1">
        <v>-1.6034015283688201</v>
      </c>
      <c r="Z1271">
        <v>242</v>
      </c>
      <c r="AA1271" s="1">
        <v>2.9594338092147999E-2</v>
      </c>
      <c r="AB1271">
        <v>207</v>
      </c>
      <c r="AC1271" s="1">
        <v>2.8308484750162202E-2</v>
      </c>
      <c r="AD1271" s="1">
        <v>5.79028228423102E-2</v>
      </c>
      <c r="AE1271">
        <v>205</v>
      </c>
      <c r="AF1271" s="1">
        <v>2.5381732641142098E-2</v>
      </c>
      <c r="AG1271">
        <v>167</v>
      </c>
      <c r="AH1271" s="1">
        <v>2.10276606099935E-2</v>
      </c>
      <c r="AI1271" s="1">
        <v>4.6409393251135599E-2</v>
      </c>
      <c r="AJ1271" s="5" t="str">
        <f t="shared" si="59"/>
        <v>A549</v>
      </c>
    </row>
    <row r="1272" spans="1:36" x14ac:dyDescent="0.25">
      <c r="A1272">
        <v>8520</v>
      </c>
      <c r="B1272" t="s">
        <v>1301</v>
      </c>
      <c r="C1272">
        <v>0.207379843432974</v>
      </c>
      <c r="D1272">
        <v>-0.12645457009783401</v>
      </c>
      <c r="E1272" s="2" t="str">
        <f t="shared" si="57"/>
        <v>A549</v>
      </c>
      <c r="G1272">
        <v>6.6210000000000004</v>
      </c>
      <c r="H1272">
        <v>6.0730000000000004</v>
      </c>
      <c r="I1272" s="3" t="str">
        <f t="shared" si="58"/>
        <v>A549</v>
      </c>
      <c r="K1272">
        <v>587</v>
      </c>
      <c r="L1272">
        <v>683</v>
      </c>
      <c r="M1272" s="1">
        <v>0.17194570135746601</v>
      </c>
      <c r="N1272" s="1">
        <v>-0.21290383597351201</v>
      </c>
      <c r="O1272" s="1">
        <v>-1.09365363595612</v>
      </c>
      <c r="P1272" s="1">
        <v>3.0487804878048799E-3</v>
      </c>
      <c r="Q1272" s="1">
        <v>0.41906347294976698</v>
      </c>
      <c r="R1272" s="1">
        <v>2.2531629957353299</v>
      </c>
      <c r="S1272" s="1">
        <v>9.99000999000999E-4</v>
      </c>
      <c r="T1272" s="1">
        <v>0.28641901755199001</v>
      </c>
      <c r="U1272" s="1">
        <v>1.3723069228707701</v>
      </c>
      <c r="V1272" s="1">
        <v>1</v>
      </c>
      <c r="W1272" s="1">
        <v>-0.14637137521874899</v>
      </c>
      <c r="X1272" s="1" t="s">
        <v>47</v>
      </c>
      <c r="Z1272">
        <v>132</v>
      </c>
      <c r="AA1272" s="1">
        <v>1.5659555483452301E-2</v>
      </c>
      <c r="AB1272">
        <v>125</v>
      </c>
      <c r="AC1272" s="1">
        <v>1.5269224529526299E-2</v>
      </c>
      <c r="AD1272" s="1">
        <v>3.09287800129786E-2</v>
      </c>
      <c r="AE1272">
        <v>168</v>
      </c>
      <c r="AF1272" s="1">
        <v>1.96670181700195E-2</v>
      </c>
      <c r="AG1272">
        <v>200</v>
      </c>
      <c r="AH1272" s="1">
        <v>2.6522306943543201E-2</v>
      </c>
      <c r="AI1272" s="1">
        <v>4.61893251135626E-2</v>
      </c>
      <c r="AJ1272" s="5" t="str">
        <f t="shared" si="59"/>
        <v>HCC515</v>
      </c>
    </row>
    <row r="1273" spans="1:36" x14ac:dyDescent="0.25">
      <c r="A1273">
        <v>8522</v>
      </c>
      <c r="B1273" t="s">
        <v>1302</v>
      </c>
      <c r="C1273">
        <v>-0.37630137098827798</v>
      </c>
      <c r="D1273">
        <v>-8.5158990282329899E-2</v>
      </c>
      <c r="E1273" s="2" t="str">
        <f t="shared" si="57"/>
        <v>HCC515</v>
      </c>
      <c r="G1273">
        <v>1.1830000000000001</v>
      </c>
      <c r="H1273">
        <v>0.39</v>
      </c>
      <c r="I1273" s="3" t="str">
        <f t="shared" si="58"/>
        <v>A549</v>
      </c>
      <c r="K1273">
        <v>651</v>
      </c>
      <c r="L1273">
        <v>723</v>
      </c>
      <c r="M1273" s="1">
        <v>5.40540540540541E-3</v>
      </c>
      <c r="N1273" s="1">
        <v>0.25037346407831701</v>
      </c>
      <c r="O1273" s="1">
        <v>1.3275145619826501</v>
      </c>
      <c r="P1273" s="1">
        <v>5.4347826086956503E-3</v>
      </c>
      <c r="Q1273" s="1">
        <v>0.26825386274287399</v>
      </c>
      <c r="R1273" s="1">
        <v>1.43843569895721</v>
      </c>
      <c r="S1273" s="1">
        <v>9.0909090909090898E-2</v>
      </c>
      <c r="T1273" s="1">
        <v>0.38358406673559398</v>
      </c>
      <c r="U1273" s="1">
        <v>2.4925584589284902</v>
      </c>
      <c r="V1273" s="1">
        <v>1.00704934541793E-3</v>
      </c>
      <c r="W1273" s="1">
        <v>-0.32215313249205602</v>
      </c>
      <c r="X1273" s="1">
        <v>-1.66851113530267</v>
      </c>
      <c r="Z1273">
        <v>220</v>
      </c>
      <c r="AA1273" s="1">
        <v>2.7890006489292699E-2</v>
      </c>
      <c r="AB1273">
        <v>127</v>
      </c>
      <c r="AC1273" s="1">
        <v>1.4025632706034999E-2</v>
      </c>
      <c r="AD1273" s="1">
        <v>4.1915639195327703E-2</v>
      </c>
      <c r="AE1273">
        <v>291</v>
      </c>
      <c r="AF1273" s="1">
        <v>4.3714633354964297E-2</v>
      </c>
      <c r="AG1273">
        <v>234</v>
      </c>
      <c r="AH1273" s="1">
        <v>3.1703926022063601E-2</v>
      </c>
      <c r="AI1273" s="1">
        <v>7.5418559377027905E-2</v>
      </c>
      <c r="AJ1273" s="5" t="str">
        <f t="shared" si="59"/>
        <v>HCC515</v>
      </c>
    </row>
    <row r="1274" spans="1:36" x14ac:dyDescent="0.25">
      <c r="A1274">
        <v>8531</v>
      </c>
      <c r="B1274" t="s">
        <v>1303</v>
      </c>
      <c r="C1274">
        <v>0.17149921552198599</v>
      </c>
      <c r="D1274">
        <v>-0.14114196998447501</v>
      </c>
      <c r="E1274" s="2" t="str">
        <f t="shared" si="57"/>
        <v>A549</v>
      </c>
      <c r="G1274">
        <v>7.3339999999999996</v>
      </c>
      <c r="H1274">
        <v>7.194</v>
      </c>
      <c r="I1274" s="3" t="str">
        <f t="shared" si="58"/>
        <v>A549</v>
      </c>
      <c r="K1274">
        <v>527</v>
      </c>
      <c r="L1274">
        <v>620</v>
      </c>
      <c r="M1274" s="1">
        <v>7.0339976553341196E-3</v>
      </c>
      <c r="N1274" s="1">
        <v>-0.253854500938206</v>
      </c>
      <c r="O1274" s="1">
        <v>-1.33265024937728</v>
      </c>
      <c r="P1274" s="1">
        <v>7.8740157480314994E-3</v>
      </c>
      <c r="Q1274" s="1">
        <v>0.37889151699789397</v>
      </c>
      <c r="R1274" s="1">
        <v>2.25379776094415</v>
      </c>
      <c r="S1274" s="1">
        <v>0.69587628865979401</v>
      </c>
      <c r="T1274" s="1">
        <v>0.183999454927744</v>
      </c>
      <c r="U1274" s="1">
        <v>0.93426206131631695</v>
      </c>
      <c r="V1274" s="1">
        <v>4.5454545454545497E-2</v>
      </c>
      <c r="W1274" s="1">
        <v>-0.28396091394239997</v>
      </c>
      <c r="X1274" s="1">
        <v>-1.82919089729076</v>
      </c>
      <c r="Z1274">
        <v>99</v>
      </c>
      <c r="AA1274" s="1">
        <v>1.22761632495571E-2</v>
      </c>
      <c r="AB1274">
        <v>102</v>
      </c>
      <c r="AC1274" s="1">
        <v>1.7477334175831399E-2</v>
      </c>
      <c r="AD1274" s="1">
        <v>2.97534974253886E-2</v>
      </c>
      <c r="AE1274">
        <v>134</v>
      </c>
      <c r="AF1274" s="1">
        <v>1.66110107511795E-2</v>
      </c>
      <c r="AG1274">
        <v>237</v>
      </c>
      <c r="AH1274" s="1">
        <v>4.0573510528654003E-2</v>
      </c>
      <c r="AI1274" s="1">
        <v>5.7184521279833499E-2</v>
      </c>
      <c r="AJ1274" s="5" t="str">
        <f t="shared" si="59"/>
        <v>HCC515</v>
      </c>
    </row>
    <row r="1275" spans="1:36" x14ac:dyDescent="0.25">
      <c r="A1275">
        <v>8535</v>
      </c>
      <c r="B1275" t="s">
        <v>1304</v>
      </c>
      <c r="C1275">
        <v>8.6867591611424599E-2</v>
      </c>
      <c r="D1275">
        <v>-3.0109169767613801E-2</v>
      </c>
      <c r="E1275" s="2" t="str">
        <f t="shared" si="57"/>
        <v>A549</v>
      </c>
      <c r="G1275">
        <v>3.95</v>
      </c>
      <c r="H1275">
        <v>3.6989999999999998</v>
      </c>
      <c r="I1275" s="3" t="str">
        <f t="shared" si="58"/>
        <v>A549</v>
      </c>
      <c r="K1275">
        <v>670</v>
      </c>
      <c r="L1275">
        <v>546</v>
      </c>
      <c r="M1275" s="1">
        <v>0.353118712273642</v>
      </c>
      <c r="N1275" s="1">
        <v>-0.20398551757538499</v>
      </c>
      <c r="O1275" s="1">
        <v>-1.04948486150482</v>
      </c>
      <c r="P1275" s="1">
        <v>1.0121457489878499E-3</v>
      </c>
      <c r="Q1275" s="1">
        <v>-0.33532183892934198</v>
      </c>
      <c r="R1275" s="1">
        <v>-1.7111045612745199</v>
      </c>
      <c r="S1275" s="1">
        <v>1.0101010101010101E-3</v>
      </c>
      <c r="T1275" s="1">
        <v>-0.27704478249178499</v>
      </c>
      <c r="U1275" s="1">
        <v>-1.41090466440091</v>
      </c>
      <c r="V1275" s="1">
        <v>4.8879837067209803E-2</v>
      </c>
      <c r="W1275" s="1">
        <v>-0.23652387742803599</v>
      </c>
      <c r="X1275" s="1">
        <v>-1.19691108088067</v>
      </c>
      <c r="Z1275">
        <v>130</v>
      </c>
      <c r="AA1275" s="1">
        <v>1.51141304347826E-2</v>
      </c>
      <c r="AB1275">
        <v>170</v>
      </c>
      <c r="AC1275" s="1">
        <v>2.1167748215444499E-2</v>
      </c>
      <c r="AD1275" s="1">
        <v>3.6281878650227098E-2</v>
      </c>
      <c r="AE1275">
        <v>102</v>
      </c>
      <c r="AF1275" s="1">
        <v>1.05460739779364E-2</v>
      </c>
      <c r="AG1275">
        <v>139</v>
      </c>
      <c r="AH1275" s="1">
        <v>1.7309052563270599E-2</v>
      </c>
      <c r="AI1275" s="1">
        <v>2.7855126541207E-2</v>
      </c>
      <c r="AJ1275" s="5" t="str">
        <f t="shared" si="59"/>
        <v>A549</v>
      </c>
    </row>
    <row r="1276" spans="1:36" x14ac:dyDescent="0.25">
      <c r="A1276">
        <v>8536</v>
      </c>
      <c r="B1276" t="s">
        <v>1305</v>
      </c>
      <c r="C1276">
        <v>-0.271840114344858</v>
      </c>
      <c r="D1276">
        <v>-2.20097423133476E-2</v>
      </c>
      <c r="E1276" s="2" t="str">
        <f t="shared" si="57"/>
        <v>HCC515</v>
      </c>
      <c r="G1276">
        <v>3.8090000000000002</v>
      </c>
      <c r="H1276">
        <v>3.7469999999999999</v>
      </c>
      <c r="I1276" s="3" t="str">
        <f t="shared" si="58"/>
        <v>A549</v>
      </c>
      <c r="K1276">
        <v>658</v>
      </c>
      <c r="L1276">
        <v>648</v>
      </c>
      <c r="M1276" s="1">
        <v>0.40686274509803899</v>
      </c>
      <c r="N1276" s="1">
        <v>0.19948244516350699</v>
      </c>
      <c r="O1276" s="1">
        <v>1.01452812928685</v>
      </c>
      <c r="P1276" s="1">
        <v>0.67813267813267797</v>
      </c>
      <c r="Q1276" s="1">
        <v>0.18499844536287599</v>
      </c>
      <c r="R1276" s="1">
        <v>0.94012865600395301</v>
      </c>
      <c r="S1276" s="1">
        <v>4.1666666666666699E-2</v>
      </c>
      <c r="T1276" s="1">
        <v>-0.206844310839472</v>
      </c>
      <c r="U1276" s="1">
        <v>-1.2452409971426399</v>
      </c>
      <c r="V1276" s="1">
        <v>6.21814475025484E-2</v>
      </c>
      <c r="W1276" s="1">
        <v>0.240558078971922</v>
      </c>
      <c r="X1276" s="1">
        <v>1.18209695422856</v>
      </c>
      <c r="Z1276">
        <v>175</v>
      </c>
      <c r="AA1276" s="1">
        <v>2.28090525632706E-2</v>
      </c>
      <c r="AB1276">
        <v>157</v>
      </c>
      <c r="AC1276" s="1">
        <v>2.0775064892926701E-2</v>
      </c>
      <c r="AD1276" s="1">
        <v>4.3584117456197301E-2</v>
      </c>
      <c r="AE1276">
        <v>152</v>
      </c>
      <c r="AF1276" s="1">
        <v>1.8739860480207701E-2</v>
      </c>
      <c r="AG1276">
        <v>151</v>
      </c>
      <c r="AH1276" s="1">
        <v>1.62128487994809E-2</v>
      </c>
      <c r="AI1276" s="1">
        <v>3.49527092796885E-2</v>
      </c>
      <c r="AJ1276" s="5" t="str">
        <f t="shared" si="59"/>
        <v>A549</v>
      </c>
    </row>
    <row r="1277" spans="1:36" x14ac:dyDescent="0.25">
      <c r="A1277">
        <v>8543</v>
      </c>
      <c r="B1277" t="s">
        <v>1306</v>
      </c>
      <c r="C1277">
        <v>0.222399106270074</v>
      </c>
      <c r="D1277">
        <v>0.34451152895175702</v>
      </c>
      <c r="E1277" s="2" t="str">
        <f t="shared" si="57"/>
        <v>HCC515</v>
      </c>
      <c r="G1277">
        <v>4.7309999999999999</v>
      </c>
      <c r="H1277">
        <v>5.282</v>
      </c>
      <c r="I1277" s="3" t="str">
        <f t="shared" si="58"/>
        <v>HCC515</v>
      </c>
      <c r="K1277">
        <v>588</v>
      </c>
      <c r="L1277">
        <v>671</v>
      </c>
      <c r="M1277" s="1">
        <v>0.34358974358974398</v>
      </c>
      <c r="N1277" s="1">
        <v>-0.20511216312570299</v>
      </c>
      <c r="O1277" s="1">
        <v>-1.03586073237139</v>
      </c>
      <c r="P1277" s="1">
        <v>4.9504950495049497E-3</v>
      </c>
      <c r="Q1277" s="1">
        <v>-0.25408794300877502</v>
      </c>
      <c r="R1277" s="1">
        <v>-1.2947569415990401</v>
      </c>
      <c r="S1277" s="1">
        <v>0.91758241758241799</v>
      </c>
      <c r="T1277" s="1">
        <v>0.169619697025684</v>
      </c>
      <c r="U1277" s="1">
        <v>0.84682667626812103</v>
      </c>
      <c r="V1277" s="1">
        <v>6.4935064935064901E-2</v>
      </c>
      <c r="W1277" s="1">
        <v>-0.194403004026204</v>
      </c>
      <c r="X1277" s="1">
        <v>-1.1168390229031699</v>
      </c>
      <c r="Z1277">
        <v>123</v>
      </c>
      <c r="AA1277" s="1">
        <v>1.5261518494484099E-2</v>
      </c>
      <c r="AB1277">
        <v>190</v>
      </c>
      <c r="AC1277" s="1">
        <v>2.4213822193380901E-2</v>
      </c>
      <c r="AD1277" s="1">
        <v>3.9475340687864999E-2</v>
      </c>
      <c r="AE1277">
        <v>132</v>
      </c>
      <c r="AF1277" s="1">
        <v>1.71169695003245E-2</v>
      </c>
      <c r="AG1277">
        <v>197</v>
      </c>
      <c r="AH1277" s="1">
        <v>2.4923750811161601E-2</v>
      </c>
      <c r="AI1277" s="1">
        <v>4.2040720311486E-2</v>
      </c>
      <c r="AJ1277" s="5" t="str">
        <f t="shared" si="59"/>
        <v>HCC515</v>
      </c>
    </row>
    <row r="1278" spans="1:36" x14ac:dyDescent="0.25">
      <c r="A1278">
        <v>8548</v>
      </c>
      <c r="B1278" t="s">
        <v>1307</v>
      </c>
      <c r="C1278">
        <v>0.22254696600047599</v>
      </c>
      <c r="D1278">
        <v>-9.2313758347913992E-3</v>
      </c>
      <c r="E1278" s="2" t="str">
        <f t="shared" si="57"/>
        <v>A549</v>
      </c>
      <c r="G1278">
        <v>4.1619999999999999</v>
      </c>
      <c r="H1278">
        <v>4.6779999999999999</v>
      </c>
      <c r="I1278" s="3" t="str">
        <f t="shared" si="58"/>
        <v>HCC515</v>
      </c>
      <c r="K1278">
        <v>553</v>
      </c>
      <c r="L1278">
        <v>690</v>
      </c>
      <c r="M1278" s="1">
        <v>3.515625E-2</v>
      </c>
      <c r="N1278" s="1">
        <v>0.23253775554867201</v>
      </c>
      <c r="O1278" s="1">
        <v>1.21087479864468</v>
      </c>
      <c r="P1278" s="1">
        <v>2.05761316872428E-3</v>
      </c>
      <c r="Q1278" s="1">
        <v>-0.32593168101554698</v>
      </c>
      <c r="R1278" s="1">
        <v>-1.7266901176352401</v>
      </c>
      <c r="S1278" s="1">
        <v>0.50370370370370399</v>
      </c>
      <c r="T1278" s="1">
        <v>-0.20145274495791399</v>
      </c>
      <c r="U1278" s="1">
        <v>-0.99620251148181604</v>
      </c>
      <c r="V1278" s="1">
        <v>0.30103092783505198</v>
      </c>
      <c r="W1278" s="1">
        <v>-0.21067565991368301</v>
      </c>
      <c r="X1278" s="1">
        <v>-1.05758265225087</v>
      </c>
      <c r="Z1278">
        <v>148</v>
      </c>
      <c r="AA1278" s="1">
        <v>1.65790882543803E-2</v>
      </c>
      <c r="AB1278">
        <v>241</v>
      </c>
      <c r="AC1278" s="1">
        <v>3.20703277092797E-2</v>
      </c>
      <c r="AD1278" s="1">
        <v>4.864941596366E-2</v>
      </c>
      <c r="AE1278">
        <v>104</v>
      </c>
      <c r="AF1278" s="1">
        <v>1.1978423101881901E-2</v>
      </c>
      <c r="AG1278">
        <v>178</v>
      </c>
      <c r="AH1278" s="1">
        <v>2.3705710577547001E-2</v>
      </c>
      <c r="AI1278" s="1">
        <v>3.5684133679428902E-2</v>
      </c>
      <c r="AJ1278" s="5" t="str">
        <f t="shared" si="59"/>
        <v>A549</v>
      </c>
    </row>
    <row r="1279" spans="1:36" x14ac:dyDescent="0.25">
      <c r="A1279">
        <v>8549</v>
      </c>
      <c r="B1279" t="s">
        <v>1308</v>
      </c>
      <c r="C1279">
        <v>-4.3965269392214401E-2</v>
      </c>
      <c r="D1279">
        <v>0.175678717234694</v>
      </c>
      <c r="E1279" s="2" t="str">
        <f t="shared" si="57"/>
        <v>HCC515</v>
      </c>
      <c r="G1279">
        <v>4.2999999999999997E-2</v>
      </c>
      <c r="H1279">
        <v>1.4E-2</v>
      </c>
      <c r="I1279" s="3" t="str">
        <f t="shared" si="58"/>
        <v>A549</v>
      </c>
      <c r="K1279">
        <v>748</v>
      </c>
      <c r="L1279">
        <v>665</v>
      </c>
      <c r="M1279" s="1">
        <v>4.1322314049586804E-3</v>
      </c>
      <c r="N1279" s="1">
        <v>0.48091434728786597</v>
      </c>
      <c r="O1279" s="1">
        <v>2.7467236072199102</v>
      </c>
      <c r="P1279" s="1">
        <v>2.6702269692923902E-3</v>
      </c>
      <c r="Q1279" s="1">
        <v>-0.245103921761189</v>
      </c>
      <c r="R1279" s="1">
        <v>-1.31260741395684</v>
      </c>
      <c r="S1279" s="1">
        <v>1</v>
      </c>
      <c r="T1279" s="1">
        <v>0.34599717935392299</v>
      </c>
      <c r="U1279" s="1" t="s">
        <v>47</v>
      </c>
      <c r="V1279" s="1">
        <v>9.99000999000999E-4</v>
      </c>
      <c r="W1279" s="1">
        <v>-0.391082369465589</v>
      </c>
      <c r="X1279" s="1">
        <v>-1.6935437078404401</v>
      </c>
      <c r="Z1279">
        <v>391</v>
      </c>
      <c r="AA1279" s="1">
        <v>5.12835820895522E-2</v>
      </c>
      <c r="AB1279">
        <v>192</v>
      </c>
      <c r="AC1279" s="1">
        <v>2.3710171966255699E-2</v>
      </c>
      <c r="AD1279" s="1">
        <v>7.4993754055807896E-2</v>
      </c>
      <c r="AE1279">
        <v>330</v>
      </c>
      <c r="AF1279" s="1">
        <v>4.73039422452953E-2</v>
      </c>
      <c r="AG1279">
        <v>216</v>
      </c>
      <c r="AH1279" s="1">
        <v>2.5892845554834499E-2</v>
      </c>
      <c r="AI1279" s="1">
        <v>7.3196787800129795E-2</v>
      </c>
      <c r="AJ1279" s="5" t="str">
        <f t="shared" si="59"/>
        <v>A549</v>
      </c>
    </row>
    <row r="1280" spans="1:36" x14ac:dyDescent="0.25">
      <c r="A1280">
        <v>8550</v>
      </c>
      <c r="B1280" t="s">
        <v>1309</v>
      </c>
      <c r="C1280">
        <v>0.36136425244584602</v>
      </c>
      <c r="D1280">
        <v>3.6802286897163597E-2</v>
      </c>
      <c r="E1280" s="2" t="str">
        <f t="shared" si="57"/>
        <v>A549</v>
      </c>
      <c r="G1280">
        <v>5.1790000000000003</v>
      </c>
      <c r="H1280">
        <v>5.298</v>
      </c>
      <c r="I1280" s="3" t="str">
        <f t="shared" si="58"/>
        <v>HCC515</v>
      </c>
      <c r="K1280">
        <v>595</v>
      </c>
      <c r="L1280">
        <v>705</v>
      </c>
      <c r="M1280" s="1">
        <v>1.01626016260163E-3</v>
      </c>
      <c r="N1280" s="1">
        <v>0.325795308599862</v>
      </c>
      <c r="O1280" s="1">
        <v>1.5710428815149999</v>
      </c>
      <c r="P1280" s="1">
        <v>6.6666666666666693E-2</v>
      </c>
      <c r="Q1280" s="1">
        <v>-0.45519979224160401</v>
      </c>
      <c r="R1280" s="1">
        <v>-2.7240286689059401</v>
      </c>
      <c r="S1280" s="1">
        <v>1.3351134846461899E-3</v>
      </c>
      <c r="T1280" s="1">
        <v>-0.263811158722349</v>
      </c>
      <c r="U1280" s="1">
        <v>-1.3833730312222901</v>
      </c>
      <c r="V1280" s="1">
        <v>0.15505913272010499</v>
      </c>
      <c r="W1280" s="1">
        <v>-0.20870444193934401</v>
      </c>
      <c r="X1280" s="1">
        <v>-1.1026203188618</v>
      </c>
      <c r="Z1280">
        <v>163</v>
      </c>
      <c r="AA1280" s="1">
        <v>1.8901119402985101E-2</v>
      </c>
      <c r="AB1280">
        <v>334</v>
      </c>
      <c r="AC1280" s="1">
        <v>5.2735074626865698E-2</v>
      </c>
      <c r="AD1280" s="1">
        <v>7.1636194029850706E-2</v>
      </c>
      <c r="AE1280">
        <v>120</v>
      </c>
      <c r="AF1280" s="1">
        <v>1.34309701492537E-2</v>
      </c>
      <c r="AG1280">
        <v>186</v>
      </c>
      <c r="AH1280" s="1">
        <v>2.4730207657365302E-2</v>
      </c>
      <c r="AI1280" s="1">
        <v>3.8161177806619102E-2</v>
      </c>
      <c r="AJ1280" s="5" t="str">
        <f t="shared" si="59"/>
        <v>A549</v>
      </c>
    </row>
    <row r="1281" spans="1:36" x14ac:dyDescent="0.25">
      <c r="A1281">
        <v>8553</v>
      </c>
      <c r="B1281" t="s">
        <v>1310</v>
      </c>
      <c r="C1281">
        <v>-0.31449600368006397</v>
      </c>
      <c r="D1281">
        <v>-6.2865028709431003E-2</v>
      </c>
      <c r="E1281" s="2" t="str">
        <f t="shared" si="57"/>
        <v>HCC515</v>
      </c>
      <c r="G1281">
        <v>6.04</v>
      </c>
      <c r="H1281">
        <v>5.9160000000000004</v>
      </c>
      <c r="I1281" s="3" t="str">
        <f t="shared" si="58"/>
        <v>A549</v>
      </c>
      <c r="K1281">
        <v>641</v>
      </c>
      <c r="L1281">
        <v>688</v>
      </c>
      <c r="M1281" s="1">
        <v>2.9850746268656699E-3</v>
      </c>
      <c r="N1281" s="1">
        <v>0.28852231031066</v>
      </c>
      <c r="O1281" s="1">
        <v>1.58194674057397</v>
      </c>
      <c r="P1281" s="1">
        <v>0.36390977443609002</v>
      </c>
      <c r="Q1281" s="1">
        <v>-0.19384350411346801</v>
      </c>
      <c r="R1281" s="1">
        <v>-1.0287261916482899</v>
      </c>
      <c r="S1281" s="1">
        <v>5.74712643678161E-3</v>
      </c>
      <c r="T1281" s="1">
        <v>0.24804569192099299</v>
      </c>
      <c r="U1281" s="1">
        <v>1.4021898552476999</v>
      </c>
      <c r="V1281" s="1">
        <v>1.2165450121654499E-3</v>
      </c>
      <c r="W1281" s="1">
        <v>-0.27081380231369401</v>
      </c>
      <c r="X1281" s="1">
        <v>-1.40593592110882</v>
      </c>
      <c r="Z1281">
        <v>214</v>
      </c>
      <c r="AA1281" s="1">
        <v>2.7822031148604799E-2</v>
      </c>
      <c r="AB1281">
        <v>194</v>
      </c>
      <c r="AC1281" s="1">
        <v>2.3936404931862401E-2</v>
      </c>
      <c r="AD1281" s="1">
        <v>5.17584360804672E-2</v>
      </c>
      <c r="AE1281">
        <v>186</v>
      </c>
      <c r="AF1281" s="1">
        <v>2.4969013627514601E-2</v>
      </c>
      <c r="AG1281">
        <v>205</v>
      </c>
      <c r="AH1281" s="1">
        <v>2.5751135626216701E-2</v>
      </c>
      <c r="AI1281" s="1">
        <v>5.0720149253731299E-2</v>
      </c>
      <c r="AJ1281" s="5" t="str">
        <f t="shared" si="59"/>
        <v>A549</v>
      </c>
    </row>
    <row r="1282" spans="1:36" x14ac:dyDescent="0.25">
      <c r="A1282">
        <v>8558</v>
      </c>
      <c r="B1282" t="s">
        <v>1311</v>
      </c>
      <c r="C1282">
        <v>-0.10293830142027501</v>
      </c>
      <c r="D1282">
        <v>0.163974798130396</v>
      </c>
      <c r="E1282" s="2" t="str">
        <f t="shared" si="57"/>
        <v>HCC515</v>
      </c>
      <c r="G1282">
        <v>4.3520000000000003</v>
      </c>
      <c r="H1282">
        <v>5.7249999999999996</v>
      </c>
      <c r="I1282" s="3" t="str">
        <f t="shared" si="58"/>
        <v>HCC515</v>
      </c>
      <c r="K1282">
        <v>749</v>
      </c>
      <c r="L1282">
        <v>446</v>
      </c>
      <c r="M1282" s="1">
        <v>0.81418581418581404</v>
      </c>
      <c r="N1282" s="1">
        <v>-0.18903403547594699</v>
      </c>
      <c r="O1282" s="1">
        <v>-0.91089505733727705</v>
      </c>
      <c r="P1282" s="1">
        <v>1E-3</v>
      </c>
      <c r="Q1282" s="1">
        <v>-0.36589405840891398</v>
      </c>
      <c r="R1282" s="1">
        <v>-1.7377749855239699</v>
      </c>
      <c r="S1282" s="1">
        <v>2.4449877750611199E-3</v>
      </c>
      <c r="T1282" s="1">
        <v>0.36188863685848</v>
      </c>
      <c r="U1282" s="1">
        <v>2.0544116158187999</v>
      </c>
      <c r="V1282" s="1">
        <v>0.99776785714285698</v>
      </c>
      <c r="W1282" s="1">
        <v>0.14055140191097301</v>
      </c>
      <c r="X1282" s="1">
        <v>0.77023023427626702</v>
      </c>
      <c r="Z1282">
        <v>204</v>
      </c>
      <c r="AA1282" s="1">
        <v>2.5335334198572399E-2</v>
      </c>
      <c r="AB1282">
        <v>163</v>
      </c>
      <c r="AC1282" s="1">
        <v>2.0065866320571099E-2</v>
      </c>
      <c r="AD1282" s="1">
        <v>4.5401200519143398E-2</v>
      </c>
      <c r="AE1282">
        <v>274</v>
      </c>
      <c r="AF1282" s="1">
        <v>3.7431375730045402E-2</v>
      </c>
      <c r="AG1282">
        <v>87</v>
      </c>
      <c r="AH1282" s="1">
        <v>1.0165476963011E-2</v>
      </c>
      <c r="AI1282" s="1">
        <v>4.7596852693056503E-2</v>
      </c>
      <c r="AJ1282" s="5" t="str">
        <f t="shared" si="59"/>
        <v>HCC515</v>
      </c>
    </row>
    <row r="1283" spans="1:36" x14ac:dyDescent="0.25">
      <c r="A1283">
        <v>8565</v>
      </c>
      <c r="B1283" t="s">
        <v>1312</v>
      </c>
      <c r="C1283">
        <v>0.2825188726517</v>
      </c>
      <c r="D1283">
        <v>-2.40699212236214E-2</v>
      </c>
      <c r="E1283" s="2" t="str">
        <f t="shared" ref="E1283:E1346" si="60">IF(C1283&gt;D1283, "A549", "HCC515")</f>
        <v>A549</v>
      </c>
      <c r="G1283">
        <v>6.2750000000000004</v>
      </c>
      <c r="H1283">
        <v>5.79</v>
      </c>
      <c r="I1283" s="3" t="str">
        <f t="shared" ref="I1283:I1346" si="61">IF(G1283&gt;H1283, "A549", "HCC515")</f>
        <v>A549</v>
      </c>
      <c r="K1283">
        <v>641</v>
      </c>
      <c r="L1283">
        <v>774</v>
      </c>
      <c r="M1283" s="1">
        <v>0.51612903225806495</v>
      </c>
      <c r="N1283" s="1">
        <v>-0.19560251591005801</v>
      </c>
      <c r="O1283" s="1">
        <v>-0.98539998184439803</v>
      </c>
      <c r="P1283" s="1">
        <v>5.40540540540541E-3</v>
      </c>
      <c r="Q1283" s="1">
        <v>0.444797695968702</v>
      </c>
      <c r="R1283" s="1">
        <v>2.4548174790752499</v>
      </c>
      <c r="S1283" s="1">
        <v>1.0834236186348901E-3</v>
      </c>
      <c r="T1283" s="1">
        <v>0.25758253134391801</v>
      </c>
      <c r="U1283" s="1">
        <v>1.3467324228119999</v>
      </c>
      <c r="V1283" s="1">
        <v>1.6949152542372899E-2</v>
      </c>
      <c r="W1283" s="1">
        <v>-0.44687425725434599</v>
      </c>
      <c r="X1283" s="1">
        <v>-2.71037544281028</v>
      </c>
      <c r="Z1283">
        <v>141</v>
      </c>
      <c r="AA1283" s="1">
        <v>1.6077871512005199E-2</v>
      </c>
      <c r="AB1283">
        <v>130</v>
      </c>
      <c r="AC1283" s="1">
        <v>1.4950275794938401E-2</v>
      </c>
      <c r="AD1283" s="1">
        <v>3.1028147306943501E-2</v>
      </c>
      <c r="AE1283">
        <v>168</v>
      </c>
      <c r="AF1283" s="1">
        <v>2.0439649578195999E-2</v>
      </c>
      <c r="AG1283">
        <v>368</v>
      </c>
      <c r="AH1283" s="1">
        <v>5.0003487994808603E-2</v>
      </c>
      <c r="AI1283" s="1">
        <v>7.0443137573004494E-2</v>
      </c>
      <c r="AJ1283" s="5" t="str">
        <f t="shared" ref="AJ1283:AJ1346" si="62">IF(AD1283&gt;AI1283, "A549", "HCC515")</f>
        <v>HCC515</v>
      </c>
    </row>
    <row r="1284" spans="1:36" x14ac:dyDescent="0.25">
      <c r="A1284">
        <v>8566</v>
      </c>
      <c r="B1284" t="s">
        <v>1313</v>
      </c>
      <c r="C1284">
        <v>-0.250160592096076</v>
      </c>
      <c r="D1284">
        <v>3.0730180635304E-2</v>
      </c>
      <c r="E1284" s="2" t="str">
        <f t="shared" si="60"/>
        <v>HCC515</v>
      </c>
      <c r="G1284">
        <v>7.8630000000000004</v>
      </c>
      <c r="H1284">
        <v>7.6829999999999998</v>
      </c>
      <c r="I1284" s="3" t="str">
        <f t="shared" si="61"/>
        <v>A549</v>
      </c>
      <c r="K1284">
        <v>649</v>
      </c>
      <c r="L1284">
        <v>592</v>
      </c>
      <c r="M1284" s="1">
        <v>0.17487684729063999</v>
      </c>
      <c r="N1284" s="1">
        <v>0.220853572243908</v>
      </c>
      <c r="O1284" s="1">
        <v>1.09670565827625</v>
      </c>
      <c r="P1284" s="1">
        <v>0.29213483146067398</v>
      </c>
      <c r="Q1284" s="1">
        <v>0.213741619981616</v>
      </c>
      <c r="R1284" s="1">
        <v>1.05565648129637</v>
      </c>
      <c r="S1284" s="1">
        <v>3.11850311850312E-3</v>
      </c>
      <c r="T1284" s="1">
        <v>0.26741536692259099</v>
      </c>
      <c r="U1284" s="1">
        <v>1.32767031402435</v>
      </c>
      <c r="V1284" s="1">
        <v>0.39517819706499002</v>
      </c>
      <c r="W1284" s="1">
        <v>0.20693187763020199</v>
      </c>
      <c r="X1284" s="1">
        <v>1.02356780554375</v>
      </c>
      <c r="Z1284">
        <v>163</v>
      </c>
      <c r="AA1284" s="1">
        <v>2.0656067488643699E-2</v>
      </c>
      <c r="AB1284">
        <v>147</v>
      </c>
      <c r="AC1284" s="1">
        <v>1.7280094094743698E-2</v>
      </c>
      <c r="AD1284" s="1">
        <v>3.7936161583387397E-2</v>
      </c>
      <c r="AE1284">
        <v>182</v>
      </c>
      <c r="AF1284" s="1">
        <v>2.45185756002596E-2</v>
      </c>
      <c r="AG1284">
        <v>148</v>
      </c>
      <c r="AH1284" s="1">
        <v>1.85897144711226E-2</v>
      </c>
      <c r="AI1284" s="1">
        <v>4.3108290071382199E-2</v>
      </c>
      <c r="AJ1284" s="5" t="str">
        <f t="shared" si="62"/>
        <v>HCC515</v>
      </c>
    </row>
    <row r="1285" spans="1:36" x14ac:dyDescent="0.25">
      <c r="A1285">
        <v>8569</v>
      </c>
      <c r="B1285" t="s">
        <v>1314</v>
      </c>
      <c r="C1285">
        <v>-0.40813721382981299</v>
      </c>
      <c r="D1285">
        <v>-3.6148418311606201E-2</v>
      </c>
      <c r="E1285" s="2" t="str">
        <f t="shared" si="60"/>
        <v>HCC515</v>
      </c>
      <c r="G1285">
        <v>4.0449999999999999</v>
      </c>
      <c r="H1285">
        <v>5.1779999999999999</v>
      </c>
      <c r="I1285" s="3" t="str">
        <f t="shared" si="61"/>
        <v>HCC515</v>
      </c>
      <c r="K1285">
        <v>687</v>
      </c>
      <c r="L1285">
        <v>558</v>
      </c>
      <c r="M1285" s="1">
        <v>5.2356020942408397E-3</v>
      </c>
      <c r="N1285" s="1">
        <v>0.26317062865839602</v>
      </c>
      <c r="O1285" s="1">
        <v>1.4489332262274699</v>
      </c>
      <c r="P1285" s="1">
        <v>5.34351145038168E-2</v>
      </c>
      <c r="Q1285" s="1">
        <v>-0.241748108884935</v>
      </c>
      <c r="R1285" s="1">
        <v>-1.20570615362999</v>
      </c>
      <c r="S1285" s="1">
        <v>0.2</v>
      </c>
      <c r="T1285" s="1">
        <v>0.18342083492696901</v>
      </c>
      <c r="U1285" s="1">
        <v>1.0993075736072899</v>
      </c>
      <c r="V1285" s="1">
        <v>2.0202020202020202E-3</v>
      </c>
      <c r="W1285" s="1">
        <v>-0.29659720218526198</v>
      </c>
      <c r="X1285" s="1">
        <v>-1.42720520767937</v>
      </c>
      <c r="Z1285">
        <v>225</v>
      </c>
      <c r="AA1285" s="1">
        <v>2.9486048020765699E-2</v>
      </c>
      <c r="AB1285">
        <v>147</v>
      </c>
      <c r="AC1285" s="1">
        <v>1.6868672939649599E-2</v>
      </c>
      <c r="AD1285" s="1">
        <v>4.6354720960415298E-2</v>
      </c>
      <c r="AE1285">
        <v>226</v>
      </c>
      <c r="AF1285" s="1">
        <v>2.7396982478909801E-2</v>
      </c>
      <c r="AG1285">
        <v>154</v>
      </c>
      <c r="AH1285" s="1">
        <v>1.9304428942245301E-2</v>
      </c>
      <c r="AI1285" s="1">
        <v>4.6701411421155102E-2</v>
      </c>
      <c r="AJ1285" s="5" t="str">
        <f t="shared" si="62"/>
        <v>HCC515</v>
      </c>
    </row>
    <row r="1286" spans="1:36" x14ac:dyDescent="0.25">
      <c r="A1286">
        <v>8573</v>
      </c>
      <c r="B1286" t="s">
        <v>1315</v>
      </c>
      <c r="C1286">
        <v>-0.165998833551016</v>
      </c>
      <c r="D1286">
        <v>2.1559591578566899E-2</v>
      </c>
      <c r="E1286" s="2" t="str">
        <f t="shared" si="60"/>
        <v>HCC515</v>
      </c>
      <c r="G1286">
        <v>4.42</v>
      </c>
      <c r="H1286">
        <v>4.2690000000000001</v>
      </c>
      <c r="I1286" s="3" t="str">
        <f t="shared" si="61"/>
        <v>A549</v>
      </c>
      <c r="K1286">
        <v>682</v>
      </c>
      <c r="L1286">
        <v>740</v>
      </c>
      <c r="M1286" s="1">
        <v>0.72427572427572395</v>
      </c>
      <c r="N1286" s="1">
        <v>0.213844168156652</v>
      </c>
      <c r="O1286" s="1">
        <v>0.94278757968702598</v>
      </c>
      <c r="P1286" s="1">
        <v>0.99900099900099903</v>
      </c>
      <c r="Q1286" s="1">
        <v>0.16087312334096501</v>
      </c>
      <c r="R1286" s="1">
        <v>0.709880442651601</v>
      </c>
      <c r="S1286" s="1">
        <v>1.06269925611052E-3</v>
      </c>
      <c r="T1286" s="1">
        <v>0.41789030758276502</v>
      </c>
      <c r="U1286" s="1">
        <v>2.00832708636894</v>
      </c>
      <c r="V1286" s="1">
        <v>1.7543859649122799E-2</v>
      </c>
      <c r="W1286" s="1">
        <v>-0.22777360366862101</v>
      </c>
      <c r="X1286" s="1">
        <v>-1.3092120287692699</v>
      </c>
      <c r="Z1286">
        <v>146</v>
      </c>
      <c r="AA1286" s="1">
        <v>1.9391142115509401E-2</v>
      </c>
      <c r="AB1286">
        <v>204</v>
      </c>
      <c r="AC1286" s="1">
        <v>2.6120863075924702E-2</v>
      </c>
      <c r="AD1286" s="1">
        <v>4.5512005191434099E-2</v>
      </c>
      <c r="AE1286">
        <v>265</v>
      </c>
      <c r="AF1286" s="1">
        <v>3.5576086956521702E-2</v>
      </c>
      <c r="AG1286">
        <v>227</v>
      </c>
      <c r="AH1286" s="1">
        <v>3.0077384815055199E-2</v>
      </c>
      <c r="AI1286" s="1">
        <v>6.5653471771576905E-2</v>
      </c>
      <c r="AJ1286" s="5" t="str">
        <f t="shared" si="62"/>
        <v>HCC515</v>
      </c>
    </row>
    <row r="1287" spans="1:36" x14ac:dyDescent="0.25">
      <c r="A1287">
        <v>8575</v>
      </c>
      <c r="B1287" t="s">
        <v>1316</v>
      </c>
      <c r="C1287">
        <v>0.45380287012165599</v>
      </c>
      <c r="D1287">
        <v>0.18827636626498101</v>
      </c>
      <c r="E1287" s="2" t="str">
        <f t="shared" si="60"/>
        <v>A549</v>
      </c>
      <c r="G1287">
        <v>5.2729999999999997</v>
      </c>
      <c r="H1287">
        <v>4.6559999999999997</v>
      </c>
      <c r="I1287" s="3" t="str">
        <f t="shared" si="61"/>
        <v>A549</v>
      </c>
      <c r="K1287">
        <v>634</v>
      </c>
      <c r="L1287">
        <v>636</v>
      </c>
      <c r="M1287" s="1">
        <v>1.6207455429497601E-3</v>
      </c>
      <c r="N1287" s="1">
        <v>0.30791587590654101</v>
      </c>
      <c r="O1287" s="1">
        <v>1.6510384294351901</v>
      </c>
      <c r="P1287" s="1">
        <v>2.5641025641025602E-3</v>
      </c>
      <c r="Q1287" s="1">
        <v>-0.28249954114049902</v>
      </c>
      <c r="R1287" s="1">
        <v>-1.54516019581816</v>
      </c>
      <c r="S1287" s="1">
        <v>1.3106159895150699E-3</v>
      </c>
      <c r="T1287" s="1">
        <v>0.341189810243962</v>
      </c>
      <c r="U1287" s="1">
        <v>1.8078393889365301</v>
      </c>
      <c r="V1287" s="1">
        <v>4.2553191489361703E-3</v>
      </c>
      <c r="W1287" s="1">
        <v>-0.27084552409707602</v>
      </c>
      <c r="X1287" s="1">
        <v>-1.5259010814718199</v>
      </c>
      <c r="Z1287">
        <v>207</v>
      </c>
      <c r="AA1287" s="1">
        <v>2.7140655418559399E-2</v>
      </c>
      <c r="AB1287">
        <v>225</v>
      </c>
      <c r="AC1287" s="1">
        <v>2.6825843608046698E-2</v>
      </c>
      <c r="AD1287" s="1">
        <v>5.39664990266061E-2</v>
      </c>
      <c r="AE1287">
        <v>211</v>
      </c>
      <c r="AF1287" s="1">
        <v>2.6299561972745002E-2</v>
      </c>
      <c r="AG1287">
        <v>206</v>
      </c>
      <c r="AH1287" s="1">
        <v>2.6667504866969501E-2</v>
      </c>
      <c r="AI1287" s="1">
        <v>5.2967066839714499E-2</v>
      </c>
      <c r="AJ1287" s="5" t="str">
        <f t="shared" si="62"/>
        <v>A549</v>
      </c>
    </row>
    <row r="1288" spans="1:36" x14ac:dyDescent="0.25">
      <c r="A1288">
        <v>8576</v>
      </c>
      <c r="B1288" t="s">
        <v>1317</v>
      </c>
      <c r="C1288">
        <v>0.38942145773265302</v>
      </c>
      <c r="D1288">
        <v>0.27750149913337802</v>
      </c>
      <c r="E1288" s="2" t="str">
        <f t="shared" si="60"/>
        <v>A549</v>
      </c>
      <c r="G1288">
        <v>4.5620000000000003</v>
      </c>
      <c r="H1288">
        <v>4.68</v>
      </c>
      <c r="I1288" s="3" t="str">
        <f t="shared" si="61"/>
        <v>HCC515</v>
      </c>
      <c r="K1288">
        <v>678</v>
      </c>
      <c r="L1288">
        <v>579</v>
      </c>
      <c r="M1288" s="1">
        <v>1.00300902708124E-3</v>
      </c>
      <c r="N1288" s="1">
        <v>0.31996277965449599</v>
      </c>
      <c r="O1288" s="1">
        <v>1.56932199707868</v>
      </c>
      <c r="P1288" s="1">
        <v>8.3333333333333301E-2</v>
      </c>
      <c r="Q1288" s="1">
        <v>-0.30296777901907201</v>
      </c>
      <c r="R1288" s="1">
        <v>-2.0512382765161901</v>
      </c>
      <c r="S1288" s="1">
        <v>9.99000999000999E-4</v>
      </c>
      <c r="T1288" s="1">
        <v>-0.33081754857104401</v>
      </c>
      <c r="U1288" s="1">
        <v>-1.57246925770735</v>
      </c>
      <c r="V1288" s="1">
        <v>1</v>
      </c>
      <c r="W1288" s="1">
        <v>0.15848277282051401</v>
      </c>
      <c r="X1288" s="1" t="s">
        <v>47</v>
      </c>
      <c r="Z1288">
        <v>204</v>
      </c>
      <c r="AA1288" s="1">
        <v>2.39684458144062E-2</v>
      </c>
      <c r="AB1288">
        <v>243</v>
      </c>
      <c r="AC1288" s="1">
        <v>3.0710496430888998E-2</v>
      </c>
      <c r="AD1288" s="1">
        <v>5.4678942245295299E-2</v>
      </c>
      <c r="AE1288">
        <v>106</v>
      </c>
      <c r="AF1288" s="1">
        <v>1.1923507462686601E-2</v>
      </c>
      <c r="AG1288">
        <v>106</v>
      </c>
      <c r="AH1288" s="1">
        <v>1.39447598961713E-2</v>
      </c>
      <c r="AI1288" s="1">
        <v>2.5868267358857899E-2</v>
      </c>
      <c r="AJ1288" s="5" t="str">
        <f t="shared" si="62"/>
        <v>A549</v>
      </c>
    </row>
    <row r="1289" spans="1:36" x14ac:dyDescent="0.25">
      <c r="A1289">
        <v>8604</v>
      </c>
      <c r="B1289" t="s">
        <v>1318</v>
      </c>
      <c r="C1289">
        <v>0.373298175575215</v>
      </c>
      <c r="D1289">
        <v>0.163150069411929</v>
      </c>
      <c r="E1289" s="2" t="str">
        <f t="shared" si="60"/>
        <v>A549</v>
      </c>
      <c r="G1289">
        <v>3.81</v>
      </c>
      <c r="H1289">
        <v>3.89</v>
      </c>
      <c r="I1289" s="3" t="str">
        <f t="shared" si="61"/>
        <v>HCC515</v>
      </c>
      <c r="K1289">
        <v>288</v>
      </c>
      <c r="L1289">
        <v>457</v>
      </c>
      <c r="M1289" s="1">
        <v>1.1703511053316001E-2</v>
      </c>
      <c r="N1289" s="1">
        <v>-0.28548038997422298</v>
      </c>
      <c r="O1289" s="1">
        <v>-1.3766965995486899</v>
      </c>
      <c r="P1289" s="1">
        <v>3.1746031746031703E-2</v>
      </c>
      <c r="Q1289" s="1">
        <v>0.212577129035593</v>
      </c>
      <c r="R1289" s="1">
        <v>1.2039135606108899</v>
      </c>
      <c r="S1289" s="1">
        <v>0.251162790697674</v>
      </c>
      <c r="T1289" s="1">
        <v>0.22376841691396901</v>
      </c>
      <c r="U1289" s="1">
        <v>1.08088576018494</v>
      </c>
      <c r="V1289" s="1">
        <v>0.105919003115265</v>
      </c>
      <c r="W1289" s="1">
        <v>-0.211395784591217</v>
      </c>
      <c r="X1289" s="1">
        <v>-1.1357590628402601</v>
      </c>
      <c r="Z1289">
        <v>67</v>
      </c>
      <c r="AA1289" s="1">
        <v>1.9419915586149299E-2</v>
      </c>
      <c r="AB1289">
        <v>109</v>
      </c>
      <c r="AC1289" s="1">
        <v>1.7786818917460898E-2</v>
      </c>
      <c r="AD1289" s="1">
        <v>3.72067345036102E-2</v>
      </c>
      <c r="AE1289">
        <v>83</v>
      </c>
      <c r="AF1289" s="1">
        <v>2.7885834422249602E-2</v>
      </c>
      <c r="AG1289">
        <v>137</v>
      </c>
      <c r="AH1289" s="1">
        <v>1.9811497775658101E-2</v>
      </c>
      <c r="AI1289" s="1">
        <v>4.7697332197907699E-2</v>
      </c>
      <c r="AJ1289" s="5" t="str">
        <f t="shared" si="62"/>
        <v>HCC515</v>
      </c>
    </row>
    <row r="1290" spans="1:36" x14ac:dyDescent="0.25">
      <c r="A1290">
        <v>8607</v>
      </c>
      <c r="B1290" t="s">
        <v>1319</v>
      </c>
      <c r="C1290">
        <v>0.34679514034352699</v>
      </c>
      <c r="D1290">
        <v>3.7801161520326601E-2</v>
      </c>
      <c r="E1290" s="2" t="str">
        <f t="shared" si="60"/>
        <v>A549</v>
      </c>
      <c r="G1290">
        <v>6.7169999999999996</v>
      </c>
      <c r="H1290">
        <v>6.4240000000000004</v>
      </c>
      <c r="I1290" s="3" t="str">
        <f t="shared" si="61"/>
        <v>A549</v>
      </c>
      <c r="K1290">
        <v>656</v>
      </c>
      <c r="L1290">
        <v>682</v>
      </c>
      <c r="M1290" s="1">
        <v>0.75908221797323105</v>
      </c>
      <c r="N1290" s="1">
        <v>-0.171735886661356</v>
      </c>
      <c r="O1290" s="1">
        <v>-0.928032355130886</v>
      </c>
      <c r="P1290" s="1">
        <v>1.94174757281553E-3</v>
      </c>
      <c r="Q1290" s="1">
        <v>-0.27421246554229001</v>
      </c>
      <c r="R1290" s="1">
        <v>-1.4802138189270899</v>
      </c>
      <c r="S1290" s="1">
        <v>8.0645161290322596E-3</v>
      </c>
      <c r="T1290" s="1">
        <v>-0.237177447445998</v>
      </c>
      <c r="U1290" s="1">
        <v>-1.3034676428991201</v>
      </c>
      <c r="V1290" s="1">
        <v>2.0222446916076798E-3</v>
      </c>
      <c r="W1290" s="1">
        <v>-0.241158770488521</v>
      </c>
      <c r="X1290" s="1">
        <v>-1.3233952181436199</v>
      </c>
      <c r="Z1290">
        <v>143</v>
      </c>
      <c r="AA1290" s="1">
        <v>1.6531716417910399E-2</v>
      </c>
      <c r="AB1290">
        <v>195</v>
      </c>
      <c r="AC1290" s="1">
        <v>2.7052157689811802E-2</v>
      </c>
      <c r="AD1290" s="1">
        <v>4.3583874107722298E-2</v>
      </c>
      <c r="AE1290">
        <v>118</v>
      </c>
      <c r="AF1290" s="1">
        <v>1.4537800129785901E-2</v>
      </c>
      <c r="AG1290">
        <v>187</v>
      </c>
      <c r="AH1290" s="1">
        <v>2.72852855288774E-2</v>
      </c>
      <c r="AI1290" s="1">
        <v>4.1823085658663203E-2</v>
      </c>
      <c r="AJ1290" s="5" t="str">
        <f t="shared" si="62"/>
        <v>A549</v>
      </c>
    </row>
    <row r="1291" spans="1:36" x14ac:dyDescent="0.25">
      <c r="A1291">
        <v>8611</v>
      </c>
      <c r="B1291" t="s">
        <v>1320</v>
      </c>
      <c r="C1291">
        <v>-0.14905410844689801</v>
      </c>
      <c r="D1291">
        <v>0.202648332060097</v>
      </c>
      <c r="E1291" s="2" t="str">
        <f t="shared" si="60"/>
        <v>HCC515</v>
      </c>
      <c r="G1291">
        <v>4.6230000000000002</v>
      </c>
      <c r="H1291">
        <v>4.0460000000000003</v>
      </c>
      <c r="I1291" s="3" t="str">
        <f t="shared" si="61"/>
        <v>A549</v>
      </c>
      <c r="K1291">
        <v>663</v>
      </c>
      <c r="L1291">
        <v>685</v>
      </c>
      <c r="M1291" s="1">
        <v>0.88698284561049401</v>
      </c>
      <c r="N1291" s="1">
        <v>-0.18047411254447501</v>
      </c>
      <c r="O1291" s="1">
        <v>-0.86392729852456096</v>
      </c>
      <c r="P1291" s="1">
        <v>0.64040404040403998</v>
      </c>
      <c r="Q1291" s="1">
        <v>-0.19901786416943501</v>
      </c>
      <c r="R1291" s="1">
        <v>-0.95325322018700798</v>
      </c>
      <c r="S1291" s="1">
        <v>1.03950103950104E-3</v>
      </c>
      <c r="T1291" s="1">
        <v>-0.29355524455019599</v>
      </c>
      <c r="U1291" s="1">
        <v>-1.4858109192995399</v>
      </c>
      <c r="V1291" s="1">
        <v>0.71794871794871795</v>
      </c>
      <c r="W1291" s="1">
        <v>0.15875137218278801</v>
      </c>
      <c r="X1291" s="1">
        <v>0.95921738478840401</v>
      </c>
      <c r="Z1291">
        <v>185</v>
      </c>
      <c r="AA1291" s="1">
        <v>2.6528300127993201E-2</v>
      </c>
      <c r="AB1291">
        <v>145</v>
      </c>
      <c r="AC1291" s="1">
        <v>1.7544776119402999E-2</v>
      </c>
      <c r="AD1291" s="1">
        <v>4.4073076247396203E-2</v>
      </c>
      <c r="AE1291">
        <v>134</v>
      </c>
      <c r="AF1291" s="1">
        <v>1.8562424485786301E-2</v>
      </c>
      <c r="AG1291">
        <v>140</v>
      </c>
      <c r="AH1291" s="1">
        <v>1.6546155094094701E-2</v>
      </c>
      <c r="AI1291" s="1">
        <v>3.5108579579880998E-2</v>
      </c>
      <c r="AJ1291" s="5" t="str">
        <f t="shared" si="62"/>
        <v>A549</v>
      </c>
    </row>
    <row r="1292" spans="1:36" x14ac:dyDescent="0.25">
      <c r="A1292">
        <v>8613</v>
      </c>
      <c r="B1292" t="s">
        <v>1321</v>
      </c>
      <c r="C1292">
        <v>-0.27067695113235901</v>
      </c>
      <c r="D1292">
        <v>4.25983883289386E-2</v>
      </c>
      <c r="E1292" s="2" t="str">
        <f t="shared" si="60"/>
        <v>HCC515</v>
      </c>
      <c r="G1292">
        <v>3.1890000000000001</v>
      </c>
      <c r="H1292">
        <v>4.7770000000000001</v>
      </c>
      <c r="I1292" s="3" t="str">
        <f t="shared" si="61"/>
        <v>HCC515</v>
      </c>
      <c r="K1292">
        <v>636</v>
      </c>
      <c r="L1292">
        <v>706</v>
      </c>
      <c r="M1292" s="1">
        <v>6.8965517241379301E-3</v>
      </c>
      <c r="N1292" s="1">
        <v>0.33115121490537602</v>
      </c>
      <c r="O1292" s="1">
        <v>1.90065070295769</v>
      </c>
      <c r="P1292" s="1">
        <v>1.1494252873563201E-3</v>
      </c>
      <c r="Q1292" s="1">
        <v>-0.31988607663733398</v>
      </c>
      <c r="R1292" s="1">
        <v>-1.65055803008341</v>
      </c>
      <c r="S1292" s="1">
        <v>0.33333333333333298</v>
      </c>
      <c r="T1292" s="1">
        <v>0.20881706061727401</v>
      </c>
      <c r="U1292" s="1">
        <v>1.4579677038728001</v>
      </c>
      <c r="V1292" s="1">
        <v>9.99000999000999E-4</v>
      </c>
      <c r="W1292" s="1">
        <v>-0.42117896545848699</v>
      </c>
      <c r="X1292" s="1">
        <v>-1.9328413861973901</v>
      </c>
      <c r="Z1292">
        <v>234</v>
      </c>
      <c r="AA1292" s="1">
        <v>3.0079331602855301E-2</v>
      </c>
      <c r="AB1292">
        <v>227</v>
      </c>
      <c r="AC1292" s="1">
        <v>3.01899740428293E-2</v>
      </c>
      <c r="AD1292" s="1">
        <v>6.0269305645684598E-2</v>
      </c>
      <c r="AE1292">
        <v>201</v>
      </c>
      <c r="AF1292" s="1">
        <v>2.6446544451654799E-2</v>
      </c>
      <c r="AG1292">
        <v>267</v>
      </c>
      <c r="AH1292" s="1">
        <v>3.47067650876055E-2</v>
      </c>
      <c r="AI1292" s="1">
        <v>6.1153309539260202E-2</v>
      </c>
      <c r="AJ1292" s="5" t="str">
        <f t="shared" si="62"/>
        <v>HCC515</v>
      </c>
    </row>
    <row r="1293" spans="1:36" x14ac:dyDescent="0.25">
      <c r="A1293">
        <v>8623</v>
      </c>
      <c r="B1293" t="s">
        <v>1322</v>
      </c>
      <c r="C1293">
        <v>-0.19896169611539599</v>
      </c>
      <c r="D1293">
        <v>0.118552288950771</v>
      </c>
      <c r="E1293" s="2" t="str">
        <f t="shared" si="60"/>
        <v>HCC515</v>
      </c>
      <c r="G1293">
        <v>3.6709999999999998</v>
      </c>
      <c r="H1293">
        <v>2.6059999999999999</v>
      </c>
      <c r="I1293" s="3" t="str">
        <f t="shared" si="61"/>
        <v>A549</v>
      </c>
      <c r="K1293">
        <v>671</v>
      </c>
      <c r="L1293">
        <v>603</v>
      </c>
      <c r="M1293" s="1">
        <v>3.8567493112947701E-2</v>
      </c>
      <c r="N1293" s="1">
        <v>0.20592314060758499</v>
      </c>
      <c r="O1293" s="1">
        <v>1.1577063716890801</v>
      </c>
      <c r="P1293" s="1">
        <v>0.63733333333333297</v>
      </c>
      <c r="Q1293" s="1">
        <v>0.172611777938389</v>
      </c>
      <c r="R1293" s="1">
        <v>0.96402732950467196</v>
      </c>
      <c r="S1293" s="1">
        <v>1</v>
      </c>
      <c r="T1293" s="1">
        <v>-0.15678067751555599</v>
      </c>
      <c r="U1293" s="1">
        <v>-0.68830260153445</v>
      </c>
      <c r="V1293" s="1">
        <v>9.99000999000999E-4</v>
      </c>
      <c r="W1293" s="1">
        <v>-0.32745341955889001</v>
      </c>
      <c r="X1293" s="1">
        <v>-1.4335951932428299</v>
      </c>
      <c r="Z1293">
        <v>180</v>
      </c>
      <c r="AA1293" s="1">
        <v>2.2547777417261501E-2</v>
      </c>
      <c r="AB1293">
        <v>139</v>
      </c>
      <c r="AC1293" s="1">
        <v>1.6874756651524998E-2</v>
      </c>
      <c r="AD1293" s="1">
        <v>3.9422534068786499E-2</v>
      </c>
      <c r="AE1293">
        <v>188</v>
      </c>
      <c r="AF1293" s="1">
        <v>2.38273848150552E-2</v>
      </c>
      <c r="AG1293">
        <v>190</v>
      </c>
      <c r="AH1293" s="1">
        <v>2.2379704737183599E-2</v>
      </c>
      <c r="AI1293" s="1">
        <v>4.6207089552238803E-2</v>
      </c>
      <c r="AJ1293" s="5" t="str">
        <f t="shared" si="62"/>
        <v>HCC515</v>
      </c>
    </row>
    <row r="1294" spans="1:36" x14ac:dyDescent="0.25">
      <c r="A1294">
        <v>8624</v>
      </c>
      <c r="B1294" t="s">
        <v>1323</v>
      </c>
      <c r="C1294">
        <v>0.35673788577014398</v>
      </c>
      <c r="D1294">
        <v>0.100661261572078</v>
      </c>
      <c r="E1294" s="2" t="str">
        <f t="shared" si="60"/>
        <v>A549</v>
      </c>
      <c r="G1294">
        <v>6.3380000000000001</v>
      </c>
      <c r="H1294">
        <v>6.1029999999999998</v>
      </c>
      <c r="I1294" s="3" t="str">
        <f t="shared" si="61"/>
        <v>A549</v>
      </c>
      <c r="K1294">
        <v>648</v>
      </c>
      <c r="L1294">
        <v>662</v>
      </c>
      <c r="M1294" s="1">
        <v>9.99000999000999E-4</v>
      </c>
      <c r="N1294" s="1">
        <v>-0.38423526699928301</v>
      </c>
      <c r="O1294" s="1">
        <v>-1.7223314514428101</v>
      </c>
      <c r="P1294" s="1">
        <v>0.92007992007992001</v>
      </c>
      <c r="Q1294" s="1">
        <v>-0.185873944438252</v>
      </c>
      <c r="R1294" s="1">
        <v>-0.83315988469854096</v>
      </c>
      <c r="S1294" s="1">
        <v>0.76190476190476197</v>
      </c>
      <c r="T1294" s="1">
        <v>-0.17392601965855201</v>
      </c>
      <c r="U1294" s="1">
        <v>-0.94563475814832798</v>
      </c>
      <c r="V1294" s="1">
        <v>0.22539682539682501</v>
      </c>
      <c r="W1294" s="1">
        <v>-0.19158163973686201</v>
      </c>
      <c r="X1294" s="1">
        <v>-1.04517495764361</v>
      </c>
      <c r="Z1294">
        <v>92</v>
      </c>
      <c r="AA1294" s="1">
        <v>1.0879785853342001E-2</v>
      </c>
      <c r="AB1294">
        <v>130</v>
      </c>
      <c r="AC1294" s="1">
        <v>1.5605126541207E-2</v>
      </c>
      <c r="AD1294" s="1">
        <v>2.6484912394549E-2</v>
      </c>
      <c r="AE1294">
        <v>141</v>
      </c>
      <c r="AF1294" s="1">
        <v>1.7808160285528899E-2</v>
      </c>
      <c r="AG1294">
        <v>177</v>
      </c>
      <c r="AH1294" s="1">
        <v>2.17311810512654E-2</v>
      </c>
      <c r="AI1294" s="1">
        <v>3.9539341336794299E-2</v>
      </c>
      <c r="AJ1294" s="5" t="str">
        <f t="shared" si="62"/>
        <v>HCC515</v>
      </c>
    </row>
    <row r="1295" spans="1:36" x14ac:dyDescent="0.25">
      <c r="A1295">
        <v>8625</v>
      </c>
      <c r="B1295" t="s">
        <v>1324</v>
      </c>
      <c r="C1295">
        <v>0.16904474399730601</v>
      </c>
      <c r="D1295">
        <v>0.123185227170047</v>
      </c>
      <c r="E1295" s="2" t="str">
        <f t="shared" si="60"/>
        <v>A549</v>
      </c>
      <c r="G1295">
        <v>4.367</v>
      </c>
      <c r="H1295">
        <v>5.8129999999999997</v>
      </c>
      <c r="I1295" s="3" t="str">
        <f t="shared" si="61"/>
        <v>HCC515</v>
      </c>
      <c r="K1295">
        <v>681</v>
      </c>
      <c r="L1295">
        <v>596</v>
      </c>
      <c r="M1295" s="1">
        <v>0.97516198704103696</v>
      </c>
      <c r="N1295" s="1">
        <v>-0.15980143930059801</v>
      </c>
      <c r="O1295" s="1">
        <v>-0.81481726729243498</v>
      </c>
      <c r="P1295" s="1">
        <v>1.09170305676856E-3</v>
      </c>
      <c r="Q1295" s="1">
        <v>-0.32632912074300402</v>
      </c>
      <c r="R1295" s="1">
        <v>-1.6463078803633899</v>
      </c>
      <c r="S1295" s="1">
        <v>0.338983050847458</v>
      </c>
      <c r="T1295" s="1">
        <v>0.19181760744477999</v>
      </c>
      <c r="U1295" s="1">
        <v>1.02992714134102</v>
      </c>
      <c r="V1295" s="1">
        <v>0.45873015873015899</v>
      </c>
      <c r="W1295" s="1">
        <v>0.18868909691650201</v>
      </c>
      <c r="X1295" s="1">
        <v>0.99853029449919395</v>
      </c>
      <c r="Z1295">
        <v>164</v>
      </c>
      <c r="AA1295" s="1">
        <v>1.9427482154445199E-2</v>
      </c>
      <c r="AB1295">
        <v>203</v>
      </c>
      <c r="AC1295" s="1">
        <v>2.8639844256976001E-2</v>
      </c>
      <c r="AD1295" s="1">
        <v>4.8067326411421203E-2</v>
      </c>
      <c r="AE1295">
        <v>166</v>
      </c>
      <c r="AF1295" s="1">
        <v>2.1099853990915001E-2</v>
      </c>
      <c r="AG1295">
        <v>147</v>
      </c>
      <c r="AH1295" s="1">
        <v>1.7909474367293999E-2</v>
      </c>
      <c r="AI1295" s="1">
        <v>3.9009328358209E-2</v>
      </c>
      <c r="AJ1295" s="5" t="str">
        <f t="shared" si="62"/>
        <v>A549</v>
      </c>
    </row>
    <row r="1296" spans="1:36" x14ac:dyDescent="0.25">
      <c r="A1296">
        <v>8634</v>
      </c>
      <c r="B1296" t="s">
        <v>1325</v>
      </c>
      <c r="C1296">
        <v>9.5223309265054998E-2</v>
      </c>
      <c r="D1296">
        <v>-0.186206330039347</v>
      </c>
      <c r="E1296" s="2" t="str">
        <f t="shared" si="60"/>
        <v>A549</v>
      </c>
      <c r="G1296">
        <v>4.7530000000000001</v>
      </c>
      <c r="H1296">
        <v>4.7830000000000004</v>
      </c>
      <c r="I1296" s="3" t="str">
        <f t="shared" si="61"/>
        <v>HCC515</v>
      </c>
      <c r="K1296">
        <v>582</v>
      </c>
      <c r="L1296">
        <v>692</v>
      </c>
      <c r="M1296" s="1">
        <v>1.44300144300144E-3</v>
      </c>
      <c r="N1296" s="1">
        <v>0.42099373119891098</v>
      </c>
      <c r="O1296" s="1">
        <v>2.2911997467929801</v>
      </c>
      <c r="P1296" s="1">
        <v>0.151685393258427</v>
      </c>
      <c r="Q1296" s="1">
        <v>0.20155733996813399</v>
      </c>
      <c r="R1296" s="1">
        <v>1.1111915872186899</v>
      </c>
      <c r="S1296" s="1">
        <v>1.00200400801603E-3</v>
      </c>
      <c r="T1296" s="1">
        <v>-0.31363931699590297</v>
      </c>
      <c r="U1296" s="1">
        <v>-1.5354534641001201</v>
      </c>
      <c r="V1296" s="1">
        <v>0.5</v>
      </c>
      <c r="W1296" s="1">
        <v>0.31807644990179601</v>
      </c>
      <c r="X1296" s="1">
        <v>2.1710388801806002</v>
      </c>
      <c r="Z1296">
        <v>230</v>
      </c>
      <c r="AA1296" s="1">
        <v>3.2191434133679399E-2</v>
      </c>
      <c r="AB1296">
        <v>155</v>
      </c>
      <c r="AC1296" s="1">
        <v>1.8987589227774201E-2</v>
      </c>
      <c r="AD1296" s="1">
        <v>5.11790233614536E-2</v>
      </c>
      <c r="AE1296">
        <v>94</v>
      </c>
      <c r="AF1296" s="1">
        <v>9.4278066190785197E-3</v>
      </c>
      <c r="AG1296">
        <v>106</v>
      </c>
      <c r="AH1296" s="1">
        <v>1.2608533419857199E-2</v>
      </c>
      <c r="AI1296" s="1">
        <v>2.2036340038935801E-2</v>
      </c>
      <c r="AJ1296" s="5" t="str">
        <f t="shared" si="62"/>
        <v>A549</v>
      </c>
    </row>
    <row r="1297" spans="1:36" x14ac:dyDescent="0.25">
      <c r="A1297">
        <v>8635</v>
      </c>
      <c r="B1297" t="s">
        <v>1326</v>
      </c>
      <c r="C1297">
        <v>-0.13005577597608001</v>
      </c>
      <c r="D1297">
        <v>0.26929364121014998</v>
      </c>
      <c r="E1297" s="2" t="str">
        <f t="shared" si="60"/>
        <v>HCC515</v>
      </c>
      <c r="G1297">
        <v>3.4940000000000002</v>
      </c>
      <c r="H1297">
        <v>3.32</v>
      </c>
      <c r="I1297" s="3" t="str">
        <f t="shared" si="61"/>
        <v>A549</v>
      </c>
      <c r="K1297">
        <v>691</v>
      </c>
      <c r="L1297">
        <v>681</v>
      </c>
      <c r="M1297" s="1">
        <v>1</v>
      </c>
      <c r="N1297" s="1">
        <v>0.23971759253526201</v>
      </c>
      <c r="O1297" s="1" t="s">
        <v>47</v>
      </c>
      <c r="P1297" s="1">
        <v>9.99000999000999E-4</v>
      </c>
      <c r="Q1297" s="1">
        <v>-0.39877838683615202</v>
      </c>
      <c r="R1297" s="1">
        <v>-1.89738250683738</v>
      </c>
      <c r="S1297" s="1">
        <v>0.97402597402597402</v>
      </c>
      <c r="T1297" s="1">
        <v>0.158427188719475</v>
      </c>
      <c r="U1297" s="1">
        <v>0.79060763260477296</v>
      </c>
      <c r="V1297" s="1">
        <v>1E-3</v>
      </c>
      <c r="W1297" s="1">
        <v>0.36341523402187098</v>
      </c>
      <c r="X1297" s="1">
        <v>1.81137422881149</v>
      </c>
      <c r="Z1297">
        <v>274</v>
      </c>
      <c r="AA1297" s="1">
        <v>3.7056375730045402E-2</v>
      </c>
      <c r="AB1297">
        <v>266</v>
      </c>
      <c r="AC1297" s="1">
        <v>3.5709685269305597E-2</v>
      </c>
      <c r="AD1297" s="1">
        <v>7.2766060999351095E-2</v>
      </c>
      <c r="AE1297">
        <v>142</v>
      </c>
      <c r="AF1297" s="1">
        <v>1.5681456846203801E-2</v>
      </c>
      <c r="AG1297">
        <v>86</v>
      </c>
      <c r="AH1297" s="1">
        <v>8.5026768332251805E-3</v>
      </c>
      <c r="AI1297" s="1">
        <v>2.4184133679428899E-2</v>
      </c>
      <c r="AJ1297" s="5" t="str">
        <f t="shared" si="62"/>
        <v>A549</v>
      </c>
    </row>
    <row r="1298" spans="1:36" x14ac:dyDescent="0.25">
      <c r="A1298">
        <v>8639</v>
      </c>
      <c r="B1298" t="s">
        <v>1327</v>
      </c>
      <c r="C1298">
        <v>-0.26179879576463999</v>
      </c>
      <c r="D1298">
        <v>2.25913239195972E-2</v>
      </c>
      <c r="E1298" s="2" t="str">
        <f t="shared" si="60"/>
        <v>HCC515</v>
      </c>
      <c r="G1298">
        <v>0.70499999999999996</v>
      </c>
      <c r="H1298">
        <v>0.58499999999999996</v>
      </c>
      <c r="I1298" s="3" t="str">
        <f t="shared" si="61"/>
        <v>A549</v>
      </c>
      <c r="K1298">
        <v>662</v>
      </c>
      <c r="L1298">
        <v>696</v>
      </c>
      <c r="M1298" s="1">
        <v>2.6881720430107499E-3</v>
      </c>
      <c r="N1298" s="1">
        <v>-0.461777451286847</v>
      </c>
      <c r="O1298" s="1">
        <v>-2.3973527986095999</v>
      </c>
      <c r="P1298" s="1">
        <v>0.12145110410094601</v>
      </c>
      <c r="Q1298" s="1">
        <v>0.220120016942108</v>
      </c>
      <c r="R1298" s="1">
        <v>1.1098971618467901</v>
      </c>
      <c r="S1298" s="1">
        <v>1</v>
      </c>
      <c r="T1298" s="1">
        <v>-0.32434887122476902</v>
      </c>
      <c r="U1298" s="1" t="s">
        <v>47</v>
      </c>
      <c r="V1298" s="1">
        <v>4.9950049950050002E-3</v>
      </c>
      <c r="W1298" s="1">
        <v>0.278100207279806</v>
      </c>
      <c r="X1298" s="1">
        <v>1.23704411075042</v>
      </c>
      <c r="Z1298">
        <v>92</v>
      </c>
      <c r="AA1298" s="1">
        <v>1.1811567164179099E-2</v>
      </c>
      <c r="AB1298">
        <v>145</v>
      </c>
      <c r="AC1298" s="1">
        <v>1.662548669695E-2</v>
      </c>
      <c r="AD1298" s="1">
        <v>2.8437053861129099E-2</v>
      </c>
      <c r="AE1298">
        <v>85</v>
      </c>
      <c r="AF1298" s="1">
        <v>1.04507624918884E-2</v>
      </c>
      <c r="AG1298">
        <v>128</v>
      </c>
      <c r="AH1298" s="1">
        <v>1.33625892277742E-2</v>
      </c>
      <c r="AI1298" s="1">
        <v>2.38133517196626E-2</v>
      </c>
      <c r="AJ1298" s="5" t="str">
        <f t="shared" si="62"/>
        <v>A549</v>
      </c>
    </row>
    <row r="1299" spans="1:36" x14ac:dyDescent="0.25">
      <c r="A1299">
        <v>8655</v>
      </c>
      <c r="B1299" t="s">
        <v>1328</v>
      </c>
      <c r="C1299">
        <v>0.34906232287636502</v>
      </c>
      <c r="D1299">
        <v>9.3005413309018597E-2</v>
      </c>
      <c r="E1299" s="2" t="str">
        <f t="shared" si="60"/>
        <v>A549</v>
      </c>
      <c r="G1299">
        <v>9.2729999999999997</v>
      </c>
      <c r="H1299">
        <v>8.9779999999999998</v>
      </c>
      <c r="I1299" s="3" t="str">
        <f t="shared" si="61"/>
        <v>A549</v>
      </c>
      <c r="K1299">
        <v>630</v>
      </c>
      <c r="L1299">
        <v>670</v>
      </c>
      <c r="M1299" s="1">
        <v>1.0121457489878499E-3</v>
      </c>
      <c r="N1299" s="1">
        <v>0.333808927183874</v>
      </c>
      <c r="O1299" s="1">
        <v>1.72028751795846</v>
      </c>
      <c r="P1299" s="1">
        <v>0.1</v>
      </c>
      <c r="Q1299" s="1">
        <v>-0.19461152666731901</v>
      </c>
      <c r="R1299" s="1">
        <v>-1.2997055292558599</v>
      </c>
      <c r="S1299" s="1">
        <v>0.17378048780487801</v>
      </c>
      <c r="T1299" s="1">
        <v>0.22995281748600399</v>
      </c>
      <c r="U1299" s="1">
        <v>1.10564730454691</v>
      </c>
      <c r="V1299" s="1">
        <v>7.69230769230769E-2</v>
      </c>
      <c r="W1299" s="1">
        <v>-0.30117066950381</v>
      </c>
      <c r="X1299" s="1">
        <v>-1.7844957447183001</v>
      </c>
      <c r="Z1299">
        <v>198</v>
      </c>
      <c r="AA1299" s="1">
        <v>2.3963659961064199E-2</v>
      </c>
      <c r="AB1299">
        <v>228</v>
      </c>
      <c r="AC1299" s="1">
        <v>2.9843770279039599E-2</v>
      </c>
      <c r="AD1299" s="1">
        <v>5.3807430240103801E-2</v>
      </c>
      <c r="AE1299">
        <v>151</v>
      </c>
      <c r="AF1299" s="1">
        <v>1.8756570408825401E-2</v>
      </c>
      <c r="AG1299">
        <v>240</v>
      </c>
      <c r="AH1299" s="1">
        <v>3.6214308890330997E-2</v>
      </c>
      <c r="AI1299" s="1">
        <v>5.4970879299156401E-2</v>
      </c>
      <c r="AJ1299" s="5" t="str">
        <f t="shared" si="62"/>
        <v>HCC515</v>
      </c>
    </row>
    <row r="1300" spans="1:36" x14ac:dyDescent="0.25">
      <c r="A1300">
        <v>8659</v>
      </c>
      <c r="B1300" t="s">
        <v>1329</v>
      </c>
      <c r="C1300">
        <v>0.115483378101974</v>
      </c>
      <c r="D1300">
        <v>0.29894773158530302</v>
      </c>
      <c r="E1300" s="2" t="str">
        <f t="shared" si="60"/>
        <v>HCC515</v>
      </c>
      <c r="G1300">
        <v>2.7679999999999998</v>
      </c>
      <c r="H1300">
        <v>2.9340000000000002</v>
      </c>
      <c r="I1300" s="3" t="str">
        <f t="shared" si="61"/>
        <v>HCC515</v>
      </c>
      <c r="K1300">
        <v>716</v>
      </c>
      <c r="L1300">
        <v>568</v>
      </c>
      <c r="M1300" s="1">
        <v>0.58943089430894302</v>
      </c>
      <c r="N1300" s="1">
        <v>-0.20197961022561201</v>
      </c>
      <c r="O1300" s="1">
        <v>-0.973009548914329</v>
      </c>
      <c r="P1300" s="1">
        <v>1</v>
      </c>
      <c r="Q1300" s="1">
        <v>-0.13859558618849999</v>
      </c>
      <c r="R1300" s="1">
        <v>-0.65933658123128802</v>
      </c>
      <c r="S1300" s="1">
        <v>9.99000999000999E-4</v>
      </c>
      <c r="T1300" s="1">
        <v>-0.298214080342392</v>
      </c>
      <c r="U1300" s="1">
        <v>-1.3393101821529501</v>
      </c>
      <c r="V1300" s="1">
        <v>1.7982017982018001E-2</v>
      </c>
      <c r="W1300" s="1">
        <v>-0.27317678280084301</v>
      </c>
      <c r="X1300" s="1">
        <v>-1.2183305921543</v>
      </c>
      <c r="Z1300">
        <v>190</v>
      </c>
      <c r="AA1300" s="1">
        <v>2.60124107722258E-2</v>
      </c>
      <c r="AB1300">
        <v>109</v>
      </c>
      <c r="AC1300" s="1">
        <v>1.2833468526930601E-2</v>
      </c>
      <c r="AD1300" s="1">
        <v>3.8845879299156401E-2</v>
      </c>
      <c r="AE1300">
        <v>135</v>
      </c>
      <c r="AF1300" s="1">
        <v>1.6509409474367302E-2</v>
      </c>
      <c r="AG1300">
        <v>163</v>
      </c>
      <c r="AH1300" s="1">
        <v>2.1451005840363399E-2</v>
      </c>
      <c r="AI1300" s="1">
        <v>3.7960415314730697E-2</v>
      </c>
      <c r="AJ1300" s="5" t="str">
        <f t="shared" si="62"/>
        <v>A549</v>
      </c>
    </row>
    <row r="1301" spans="1:36" x14ac:dyDescent="0.25">
      <c r="A1301">
        <v>8660</v>
      </c>
      <c r="B1301" t="s">
        <v>1330</v>
      </c>
      <c r="C1301">
        <v>0.24712782473693301</v>
      </c>
      <c r="D1301">
        <v>0.23483903825459801</v>
      </c>
      <c r="E1301" s="2" t="str">
        <f t="shared" si="60"/>
        <v>A549</v>
      </c>
      <c r="G1301">
        <v>2.5630000000000002</v>
      </c>
      <c r="H1301">
        <v>1.6140000000000001</v>
      </c>
      <c r="I1301" s="3" t="str">
        <f t="shared" si="61"/>
        <v>A549</v>
      </c>
      <c r="K1301">
        <v>638</v>
      </c>
      <c r="L1301">
        <v>658</v>
      </c>
      <c r="M1301" s="1">
        <v>1.01522842639594E-3</v>
      </c>
      <c r="N1301" s="1">
        <v>-0.35512523415699099</v>
      </c>
      <c r="O1301" s="1">
        <v>-1.6893231931291099</v>
      </c>
      <c r="P1301" s="1">
        <v>2.02839756592292E-3</v>
      </c>
      <c r="Q1301" s="1">
        <v>-0.28311964042809601</v>
      </c>
      <c r="R1301" s="1">
        <v>-1.34792653815923</v>
      </c>
      <c r="S1301" s="1">
        <v>0.91959798994974895</v>
      </c>
      <c r="T1301" s="1">
        <v>-0.18538199550319401</v>
      </c>
      <c r="U1301" s="1">
        <v>-0.84058300583440304</v>
      </c>
      <c r="V1301" s="1">
        <v>2.0040080160320601E-3</v>
      </c>
      <c r="W1301" s="1">
        <v>-0.300740044462603</v>
      </c>
      <c r="X1301" s="1">
        <v>-1.36448343507763</v>
      </c>
      <c r="Z1301">
        <v>109</v>
      </c>
      <c r="AA1301" s="1">
        <v>1.28766223231668E-2</v>
      </c>
      <c r="AB1301">
        <v>194</v>
      </c>
      <c r="AC1301" s="1">
        <v>2.3701411421155099E-2</v>
      </c>
      <c r="AD1301" s="1">
        <v>3.6578033744321899E-2</v>
      </c>
      <c r="AE1301">
        <v>149</v>
      </c>
      <c r="AF1301" s="1">
        <v>1.88840850097339E-2</v>
      </c>
      <c r="AG1301">
        <v>196</v>
      </c>
      <c r="AH1301" s="1">
        <v>2.3839876703439299E-2</v>
      </c>
      <c r="AI1301" s="1">
        <v>4.2723961713173303E-2</v>
      </c>
      <c r="AJ1301" s="5" t="str">
        <f t="shared" si="62"/>
        <v>HCC515</v>
      </c>
    </row>
    <row r="1302" spans="1:36" x14ac:dyDescent="0.25">
      <c r="A1302">
        <v>8667</v>
      </c>
      <c r="B1302" t="s">
        <v>1331</v>
      </c>
      <c r="C1302">
        <v>0.31894165290749699</v>
      </c>
      <c r="D1302">
        <v>1.04865406573186E-2</v>
      </c>
      <c r="E1302" s="2" t="str">
        <f t="shared" si="60"/>
        <v>A549</v>
      </c>
      <c r="G1302">
        <v>7.81</v>
      </c>
      <c r="H1302">
        <v>8.1170000000000009</v>
      </c>
      <c r="I1302" s="3" t="str">
        <f t="shared" si="61"/>
        <v>HCC515</v>
      </c>
      <c r="K1302">
        <v>580</v>
      </c>
      <c r="L1302">
        <v>696</v>
      </c>
      <c r="M1302" s="1">
        <v>0.83275261324041805</v>
      </c>
      <c r="N1302" s="1">
        <v>0.16662025528827601</v>
      </c>
      <c r="O1302" s="1">
        <v>0.91208432798522998</v>
      </c>
      <c r="P1302" s="1">
        <v>1.37931034482759E-3</v>
      </c>
      <c r="Q1302" s="1">
        <v>-0.47901616024308202</v>
      </c>
      <c r="R1302" s="1">
        <v>-2.51870128486147</v>
      </c>
      <c r="S1302" s="1">
        <v>1.0183299389002001E-3</v>
      </c>
      <c r="T1302" s="1">
        <v>0.32792463430437102</v>
      </c>
      <c r="U1302" s="1">
        <v>1.62336415221189</v>
      </c>
      <c r="V1302" s="1">
        <v>8.3333333333333301E-2</v>
      </c>
      <c r="W1302" s="1">
        <v>-0.36924170463318101</v>
      </c>
      <c r="X1302" s="1">
        <v>-2.3407176392664599</v>
      </c>
      <c r="Z1302">
        <v>154</v>
      </c>
      <c r="AA1302" s="1">
        <v>1.4280986372485399E-2</v>
      </c>
      <c r="AB1302">
        <v>320</v>
      </c>
      <c r="AC1302" s="1">
        <v>4.5546236210253097E-2</v>
      </c>
      <c r="AD1302" s="1">
        <v>5.9827222582738503E-2</v>
      </c>
      <c r="AE1302">
        <v>178</v>
      </c>
      <c r="AF1302" s="1">
        <v>2.0067488643737801E-2</v>
      </c>
      <c r="AG1302">
        <v>308</v>
      </c>
      <c r="AH1302" s="1">
        <v>4.0650551589876703E-2</v>
      </c>
      <c r="AI1302" s="1">
        <v>6.0718040233614497E-2</v>
      </c>
      <c r="AJ1302" s="5" t="str">
        <f t="shared" si="62"/>
        <v>HCC515</v>
      </c>
    </row>
    <row r="1303" spans="1:36" x14ac:dyDescent="0.25">
      <c r="A1303">
        <v>8669</v>
      </c>
      <c r="B1303" t="s">
        <v>1332</v>
      </c>
      <c r="C1303">
        <v>0.46844098343149598</v>
      </c>
      <c r="D1303">
        <v>8.60921494697586E-2</v>
      </c>
      <c r="E1303" s="2" t="str">
        <f t="shared" si="60"/>
        <v>A549</v>
      </c>
      <c r="G1303">
        <v>6.4450000000000003</v>
      </c>
      <c r="H1303">
        <v>6.48</v>
      </c>
      <c r="I1303" s="3" t="str">
        <f t="shared" si="61"/>
        <v>HCC515</v>
      </c>
      <c r="K1303">
        <v>541</v>
      </c>
      <c r="L1303">
        <v>716</v>
      </c>
      <c r="M1303" s="1">
        <v>1.0121457489878499E-3</v>
      </c>
      <c r="N1303" s="1">
        <v>0.31840810386749302</v>
      </c>
      <c r="O1303" s="1">
        <v>1.4891082396058199</v>
      </c>
      <c r="P1303" s="1">
        <v>0.2</v>
      </c>
      <c r="Q1303" s="1">
        <v>-0.21393175062153999</v>
      </c>
      <c r="R1303" s="1">
        <v>-1.2966795668965101</v>
      </c>
      <c r="S1303" s="1">
        <v>1.00908173562059E-3</v>
      </c>
      <c r="T1303" s="1">
        <v>0.37374097491859698</v>
      </c>
      <c r="U1303" s="1">
        <v>1.7668504357424399</v>
      </c>
      <c r="V1303" s="1">
        <v>0.11111111111111099</v>
      </c>
      <c r="W1303" s="1">
        <v>-0.34389965463173899</v>
      </c>
      <c r="X1303" s="1">
        <v>-2.3322406839316101</v>
      </c>
      <c r="Z1303">
        <v>160</v>
      </c>
      <c r="AA1303" s="1">
        <v>1.9348312783906599E-2</v>
      </c>
      <c r="AB1303">
        <v>235</v>
      </c>
      <c r="AC1303" s="1">
        <v>2.9651281635301799E-2</v>
      </c>
      <c r="AD1303" s="1">
        <v>4.89995944192083E-2</v>
      </c>
      <c r="AE1303">
        <v>171</v>
      </c>
      <c r="AF1303" s="1">
        <v>2.1366077222582699E-2</v>
      </c>
      <c r="AG1303">
        <v>297</v>
      </c>
      <c r="AH1303" s="1">
        <v>4.2138627514600902E-2</v>
      </c>
      <c r="AI1303" s="1">
        <v>6.3504704737183601E-2</v>
      </c>
      <c r="AJ1303" s="5" t="str">
        <f t="shared" si="62"/>
        <v>HCC515</v>
      </c>
    </row>
    <row r="1304" spans="1:36" x14ac:dyDescent="0.25">
      <c r="A1304">
        <v>8678</v>
      </c>
      <c r="B1304" t="s">
        <v>1333</v>
      </c>
      <c r="C1304">
        <v>0.30332766537700101</v>
      </c>
      <c r="D1304">
        <v>0.18746478063366101</v>
      </c>
      <c r="E1304" s="2" t="str">
        <f t="shared" si="60"/>
        <v>A549</v>
      </c>
      <c r="G1304">
        <v>5.9260000000000002</v>
      </c>
      <c r="H1304">
        <v>5.8650000000000002</v>
      </c>
      <c r="I1304" s="3" t="str">
        <f t="shared" si="61"/>
        <v>A549</v>
      </c>
      <c r="K1304">
        <v>437</v>
      </c>
      <c r="L1304">
        <v>547</v>
      </c>
      <c r="M1304" s="1">
        <v>1.36612021857923E-3</v>
      </c>
      <c r="N1304" s="1">
        <v>0.32671888175224301</v>
      </c>
      <c r="O1304" s="1">
        <v>1.5953590190464799</v>
      </c>
      <c r="P1304" s="1">
        <v>4.0816326530612197E-3</v>
      </c>
      <c r="Q1304" s="1">
        <v>-0.31628796423010003</v>
      </c>
      <c r="R1304" s="1">
        <v>-1.69030072154009</v>
      </c>
      <c r="S1304" s="1">
        <v>1.9980019980020002E-3</v>
      </c>
      <c r="T1304" s="1">
        <v>0.312515511624333</v>
      </c>
      <c r="U1304" s="1">
        <v>1.4038047755752401</v>
      </c>
      <c r="V1304" s="1">
        <v>1</v>
      </c>
      <c r="W1304" s="1">
        <v>-0.30968458662116</v>
      </c>
      <c r="X1304" s="1" t="s">
        <v>47</v>
      </c>
      <c r="Z1304">
        <v>151</v>
      </c>
      <c r="AA1304" s="1">
        <v>3.1826451611638398E-2</v>
      </c>
      <c r="AB1304">
        <v>197</v>
      </c>
      <c r="AC1304" s="1">
        <v>3.5197207245998299E-2</v>
      </c>
      <c r="AD1304" s="1">
        <v>6.7023658857636698E-2</v>
      </c>
      <c r="AE1304">
        <v>108</v>
      </c>
      <c r="AF1304" s="1">
        <v>2.30585545933801E-2</v>
      </c>
      <c r="AG1304">
        <v>236</v>
      </c>
      <c r="AH1304" s="1">
        <v>4.2522989825872097E-2</v>
      </c>
      <c r="AI1304" s="1">
        <v>6.5581544419252194E-2</v>
      </c>
      <c r="AJ1304" s="5" t="str">
        <f t="shared" si="62"/>
        <v>A549</v>
      </c>
    </row>
    <row r="1305" spans="1:36" x14ac:dyDescent="0.25">
      <c r="A1305">
        <v>8692</v>
      </c>
      <c r="B1305" t="s">
        <v>1334</v>
      </c>
      <c r="C1305">
        <v>8.3601534455424398E-2</v>
      </c>
      <c r="D1305">
        <v>0.33935286724660502</v>
      </c>
      <c r="E1305" s="2" t="str">
        <f t="shared" si="60"/>
        <v>HCC515</v>
      </c>
      <c r="G1305">
        <v>4.0049999999999999</v>
      </c>
      <c r="H1305">
        <v>5.4</v>
      </c>
      <c r="I1305" s="3" t="str">
        <f t="shared" si="61"/>
        <v>HCC515</v>
      </c>
      <c r="K1305">
        <v>592</v>
      </c>
      <c r="L1305">
        <v>712</v>
      </c>
      <c r="M1305" s="1">
        <v>0.105053191489362</v>
      </c>
      <c r="N1305" s="1">
        <v>0.20848064299487701</v>
      </c>
      <c r="O1305" s="1">
        <v>1.13481391082407</v>
      </c>
      <c r="P1305" s="1">
        <v>1.3210039630118899E-3</v>
      </c>
      <c r="Q1305" s="1">
        <v>0.28417916430236101</v>
      </c>
      <c r="R1305" s="1">
        <v>1.5692759910962999</v>
      </c>
      <c r="S1305" s="1">
        <v>0.10610932475884199</v>
      </c>
      <c r="T1305" s="1">
        <v>0.21065764901585499</v>
      </c>
      <c r="U1305" s="1">
        <v>1.13580600889381</v>
      </c>
      <c r="V1305" s="1">
        <v>8.1081081081081103E-3</v>
      </c>
      <c r="W1305" s="1">
        <v>-0.22493771150953901</v>
      </c>
      <c r="X1305" s="1">
        <v>-1.26471734480803</v>
      </c>
      <c r="Z1305">
        <v>145</v>
      </c>
      <c r="AA1305" s="1">
        <v>1.92322355613238E-2</v>
      </c>
      <c r="AB1305">
        <v>155</v>
      </c>
      <c r="AC1305" s="1">
        <v>1.86063432835821E-2</v>
      </c>
      <c r="AD1305" s="1">
        <v>3.78385788449059E-2</v>
      </c>
      <c r="AE1305">
        <v>163</v>
      </c>
      <c r="AF1305" s="1">
        <v>2.1268170019467899E-2</v>
      </c>
      <c r="AG1305">
        <v>223</v>
      </c>
      <c r="AH1305" s="1">
        <v>2.6971284879948099E-2</v>
      </c>
      <c r="AI1305" s="1">
        <v>4.8239454899416001E-2</v>
      </c>
      <c r="AJ1305" s="5" t="str">
        <f t="shared" si="62"/>
        <v>HCC515</v>
      </c>
    </row>
    <row r="1306" spans="1:36" x14ac:dyDescent="0.25">
      <c r="A1306">
        <v>8702</v>
      </c>
      <c r="B1306" t="s">
        <v>1335</v>
      </c>
      <c r="C1306">
        <v>0.39975521000188902</v>
      </c>
      <c r="D1306">
        <v>0.12834388887519799</v>
      </c>
      <c r="E1306" s="2" t="str">
        <f t="shared" si="60"/>
        <v>A549</v>
      </c>
      <c r="G1306">
        <v>7.1689999999999996</v>
      </c>
      <c r="H1306">
        <v>5.1420000000000003</v>
      </c>
      <c r="I1306" s="3" t="str">
        <f t="shared" si="61"/>
        <v>A549</v>
      </c>
      <c r="K1306">
        <v>651</v>
      </c>
      <c r="L1306">
        <v>635</v>
      </c>
      <c r="M1306" s="1">
        <v>1.0989010989011E-3</v>
      </c>
      <c r="N1306" s="1">
        <v>0.28540759375175101</v>
      </c>
      <c r="O1306" s="1">
        <v>1.5315253417628301</v>
      </c>
      <c r="P1306" s="1">
        <v>0.11184210526315801</v>
      </c>
      <c r="Q1306" s="1">
        <v>0.211542612668568</v>
      </c>
      <c r="R1306" s="1">
        <v>1.1341161892590499</v>
      </c>
      <c r="S1306" s="1">
        <v>1.01729399796541E-3</v>
      </c>
      <c r="T1306" s="1">
        <v>0.39426066517854103</v>
      </c>
      <c r="U1306" s="1">
        <v>1.9277461907394799</v>
      </c>
      <c r="V1306" s="1">
        <v>0.05</v>
      </c>
      <c r="W1306" s="1">
        <v>-0.198949094544143</v>
      </c>
      <c r="X1306" s="1">
        <v>-1.1551467361418</v>
      </c>
      <c r="Z1306">
        <v>179</v>
      </c>
      <c r="AA1306" s="1">
        <v>2.2167910447761199E-2</v>
      </c>
      <c r="AB1306">
        <v>149</v>
      </c>
      <c r="AC1306" s="1">
        <v>1.7034798831927302E-2</v>
      </c>
      <c r="AD1306" s="1">
        <v>3.9202709279688497E-2</v>
      </c>
      <c r="AE1306">
        <v>235</v>
      </c>
      <c r="AF1306" s="1">
        <v>3.33363075924724E-2</v>
      </c>
      <c r="AG1306">
        <v>187</v>
      </c>
      <c r="AH1306" s="1">
        <v>2.5313919532770901E-2</v>
      </c>
      <c r="AI1306" s="1">
        <v>5.8650227125243301E-2</v>
      </c>
      <c r="AJ1306" s="5" t="str">
        <f t="shared" si="62"/>
        <v>HCC515</v>
      </c>
    </row>
    <row r="1307" spans="1:36" x14ac:dyDescent="0.25">
      <c r="A1307">
        <v>8720</v>
      </c>
      <c r="B1307" t="s">
        <v>1336</v>
      </c>
      <c r="C1307">
        <v>0.106917371053993</v>
      </c>
      <c r="D1307">
        <v>0.25774743915161402</v>
      </c>
      <c r="E1307" s="2" t="str">
        <f t="shared" si="60"/>
        <v>HCC515</v>
      </c>
      <c r="G1307">
        <v>5.29</v>
      </c>
      <c r="H1307">
        <v>5.1479999999999997</v>
      </c>
      <c r="I1307" s="3" t="str">
        <f t="shared" si="61"/>
        <v>A549</v>
      </c>
      <c r="K1307">
        <v>701</v>
      </c>
      <c r="L1307">
        <v>606</v>
      </c>
      <c r="M1307" s="1">
        <v>1</v>
      </c>
      <c r="N1307" s="1">
        <v>-0.16035930414389599</v>
      </c>
      <c r="O1307" s="1" t="s">
        <v>47</v>
      </c>
      <c r="P1307" s="1">
        <v>9.99000999000999E-4</v>
      </c>
      <c r="Q1307" s="1">
        <v>0.30664837179387999</v>
      </c>
      <c r="R1307" s="1">
        <v>1.3261366328913899</v>
      </c>
      <c r="S1307" s="1">
        <v>1.8621973929236499E-3</v>
      </c>
      <c r="T1307" s="1">
        <v>0.29691589082780601</v>
      </c>
      <c r="U1307" s="1">
        <v>1.56631374177326</v>
      </c>
      <c r="V1307" s="1">
        <v>1.54185022026432E-2</v>
      </c>
      <c r="W1307" s="1">
        <v>-0.24200823802690999</v>
      </c>
      <c r="X1307" s="1">
        <v>-1.28190600352531</v>
      </c>
      <c r="Z1307">
        <v>119</v>
      </c>
      <c r="AA1307" s="1">
        <v>1.2538854639844299E-2</v>
      </c>
      <c r="AB1307">
        <v>126</v>
      </c>
      <c r="AC1307" s="1">
        <v>1.6551103179753401E-2</v>
      </c>
      <c r="AD1307" s="1">
        <v>2.9089957819597698E-2</v>
      </c>
      <c r="AE1307">
        <v>241</v>
      </c>
      <c r="AF1307" s="1">
        <v>2.9755921479558699E-2</v>
      </c>
      <c r="AG1307">
        <v>184</v>
      </c>
      <c r="AH1307" s="1">
        <v>2.3329574951330301E-2</v>
      </c>
      <c r="AI1307" s="1">
        <v>5.3085496430889001E-2</v>
      </c>
      <c r="AJ1307" s="5" t="str">
        <f t="shared" si="62"/>
        <v>HCC515</v>
      </c>
    </row>
    <row r="1308" spans="1:36" x14ac:dyDescent="0.25">
      <c r="A1308">
        <v>8727</v>
      </c>
      <c r="B1308" t="s">
        <v>1337</v>
      </c>
      <c r="C1308">
        <v>-9.6465331000435403E-2</v>
      </c>
      <c r="D1308">
        <v>-0.32960726812719199</v>
      </c>
      <c r="E1308" s="2" t="str">
        <f t="shared" si="60"/>
        <v>A549</v>
      </c>
      <c r="G1308">
        <v>6.3330000000000002</v>
      </c>
      <c r="H1308">
        <v>5.42</v>
      </c>
      <c r="I1308" s="3" t="str">
        <f t="shared" si="61"/>
        <v>A549</v>
      </c>
      <c r="K1308">
        <v>514</v>
      </c>
      <c r="L1308">
        <v>736</v>
      </c>
      <c r="M1308" s="1">
        <v>1.0351966873706001E-3</v>
      </c>
      <c r="N1308" s="1">
        <v>0.30531180761215199</v>
      </c>
      <c r="O1308" s="1">
        <v>1.58697478306486</v>
      </c>
      <c r="P1308" s="1">
        <v>5.8823529411764698E-2</v>
      </c>
      <c r="Q1308" s="1">
        <v>-0.33885373061476698</v>
      </c>
      <c r="R1308" s="1">
        <v>-2.2697026201755399</v>
      </c>
      <c r="S1308" s="1">
        <v>2.36406619385343E-3</v>
      </c>
      <c r="T1308" s="1">
        <v>0.266764149569088</v>
      </c>
      <c r="U1308" s="1">
        <v>1.427156511987</v>
      </c>
      <c r="V1308" s="1">
        <v>0.20101351351351401</v>
      </c>
      <c r="W1308" s="1">
        <v>-0.19978240957765001</v>
      </c>
      <c r="X1308" s="1">
        <v>-1.08242362161974</v>
      </c>
      <c r="Z1308">
        <v>159</v>
      </c>
      <c r="AA1308" s="1">
        <v>1.94112589227774E-2</v>
      </c>
      <c r="AB1308">
        <v>233</v>
      </c>
      <c r="AC1308" s="1">
        <v>3.9254866969500299E-2</v>
      </c>
      <c r="AD1308" s="1">
        <v>5.8666125892277703E-2</v>
      </c>
      <c r="AE1308">
        <v>164</v>
      </c>
      <c r="AF1308" s="1">
        <v>2.11313270603504E-2</v>
      </c>
      <c r="AG1308">
        <v>187</v>
      </c>
      <c r="AH1308" s="1">
        <v>2.5396495781959801E-2</v>
      </c>
      <c r="AI1308" s="1">
        <v>4.6527822842310197E-2</v>
      </c>
      <c r="AJ1308" s="5" t="str">
        <f t="shared" si="62"/>
        <v>A549</v>
      </c>
    </row>
    <row r="1309" spans="1:36" x14ac:dyDescent="0.25">
      <c r="A1309">
        <v>8731</v>
      </c>
      <c r="B1309" t="s">
        <v>1338</v>
      </c>
      <c r="C1309">
        <v>-0.16440194846267001</v>
      </c>
      <c r="D1309">
        <v>-0.25141904269039</v>
      </c>
      <c r="E1309" s="2" t="str">
        <f t="shared" si="60"/>
        <v>A549</v>
      </c>
      <c r="G1309">
        <v>3.85</v>
      </c>
      <c r="H1309">
        <v>4.0129999999999999</v>
      </c>
      <c r="I1309" s="3" t="str">
        <f t="shared" si="61"/>
        <v>HCC515</v>
      </c>
      <c r="K1309">
        <v>640</v>
      </c>
      <c r="L1309">
        <v>595</v>
      </c>
      <c r="M1309" s="1">
        <v>0.33333333333333298</v>
      </c>
      <c r="N1309" s="1">
        <v>0.24091497089477401</v>
      </c>
      <c r="O1309" s="1">
        <v>1.6084928943589401</v>
      </c>
      <c r="P1309" s="1">
        <v>1.00200400801603E-3</v>
      </c>
      <c r="Q1309" s="1">
        <v>-0.361439275307603</v>
      </c>
      <c r="R1309" s="1">
        <v>-1.6917333263858301</v>
      </c>
      <c r="S1309" s="1">
        <v>0.68091168091168097</v>
      </c>
      <c r="T1309" s="1">
        <v>-0.16658301591941299</v>
      </c>
      <c r="U1309" s="1">
        <v>-0.95095127787765099</v>
      </c>
      <c r="V1309" s="1">
        <v>2.8328611898016999E-3</v>
      </c>
      <c r="W1309" s="1">
        <v>-0.26215919882097799</v>
      </c>
      <c r="X1309" s="1">
        <v>-1.48264607328804</v>
      </c>
      <c r="Z1309">
        <v>231</v>
      </c>
      <c r="AA1309" s="1">
        <v>3.1248458792991599E-2</v>
      </c>
      <c r="AB1309">
        <v>195</v>
      </c>
      <c r="AC1309" s="1">
        <v>2.6645684620376399E-2</v>
      </c>
      <c r="AD1309" s="1">
        <v>5.7894143413367898E-2</v>
      </c>
      <c r="AE1309">
        <v>142</v>
      </c>
      <c r="AF1309" s="1">
        <v>1.8307430240103801E-2</v>
      </c>
      <c r="AG1309">
        <v>170</v>
      </c>
      <c r="AH1309" s="1">
        <v>2.3391304347826099E-2</v>
      </c>
      <c r="AI1309" s="1">
        <v>4.16987345879299E-2</v>
      </c>
      <c r="AJ1309" s="5" t="str">
        <f t="shared" si="62"/>
        <v>A549</v>
      </c>
    </row>
    <row r="1310" spans="1:36" x14ac:dyDescent="0.25">
      <c r="A1310">
        <v>8732</v>
      </c>
      <c r="B1310" t="s">
        <v>1339</v>
      </c>
      <c r="C1310">
        <v>-0.205276949489473</v>
      </c>
      <c r="D1310">
        <v>-0.354805851959552</v>
      </c>
      <c r="E1310" s="2" t="str">
        <f t="shared" si="60"/>
        <v>A549</v>
      </c>
      <c r="G1310">
        <v>3.6949999999999998</v>
      </c>
      <c r="H1310">
        <v>2.74</v>
      </c>
      <c r="I1310" s="3" t="str">
        <f t="shared" si="61"/>
        <v>A549</v>
      </c>
      <c r="K1310">
        <v>525</v>
      </c>
      <c r="L1310">
        <v>711</v>
      </c>
      <c r="M1310" s="1">
        <v>1.21212121212121E-2</v>
      </c>
      <c r="N1310" s="1">
        <v>0.27603607754685899</v>
      </c>
      <c r="O1310" s="1">
        <v>1.2791536974940101</v>
      </c>
      <c r="P1310" s="1">
        <v>0.34834834834834799</v>
      </c>
      <c r="Q1310" s="1">
        <v>0.22174485593101601</v>
      </c>
      <c r="R1310" s="1">
        <v>1.04045573892807</v>
      </c>
      <c r="S1310" s="1">
        <v>8.1300813008130093E-2</v>
      </c>
      <c r="T1310" s="1">
        <v>0.21865648488657799</v>
      </c>
      <c r="U1310" s="1">
        <v>1.14095101970954</v>
      </c>
      <c r="V1310" s="1">
        <v>6.3271604938271594E-2</v>
      </c>
      <c r="W1310" s="1">
        <v>-0.22427884315967</v>
      </c>
      <c r="X1310" s="1">
        <v>-1.16552577096247</v>
      </c>
      <c r="Z1310">
        <v>157</v>
      </c>
      <c r="AA1310" s="1">
        <v>1.88260058403634E-2</v>
      </c>
      <c r="AB1310">
        <v>172</v>
      </c>
      <c r="AC1310" s="1">
        <v>2.07081440622972E-2</v>
      </c>
      <c r="AD1310" s="1">
        <v>3.9534149902660597E-2</v>
      </c>
      <c r="AE1310">
        <v>158</v>
      </c>
      <c r="AF1310" s="1">
        <v>1.9035528877352399E-2</v>
      </c>
      <c r="AG1310">
        <v>204</v>
      </c>
      <c r="AH1310" s="1">
        <v>2.4061891628812501E-2</v>
      </c>
      <c r="AI1310" s="1">
        <v>4.3097420506164802E-2</v>
      </c>
      <c r="AJ1310" s="5" t="str">
        <f t="shared" si="62"/>
        <v>HCC515</v>
      </c>
    </row>
    <row r="1311" spans="1:36" x14ac:dyDescent="0.25">
      <c r="A1311">
        <v>8737</v>
      </c>
      <c r="B1311" t="s">
        <v>1340</v>
      </c>
      <c r="C1311">
        <v>-0.51347905731207399</v>
      </c>
      <c r="D1311">
        <v>-0.23680721555484399</v>
      </c>
      <c r="E1311" s="2" t="str">
        <f t="shared" si="60"/>
        <v>HCC515</v>
      </c>
      <c r="G1311">
        <v>3.2570000000000001</v>
      </c>
      <c r="H1311">
        <v>3.5409999999999999</v>
      </c>
      <c r="I1311" s="3" t="str">
        <f t="shared" si="61"/>
        <v>HCC515</v>
      </c>
      <c r="K1311">
        <v>682</v>
      </c>
      <c r="L1311">
        <v>666</v>
      </c>
      <c r="M1311" s="1">
        <v>0.60593792172739502</v>
      </c>
      <c r="N1311" s="1">
        <v>0.18967994129968699</v>
      </c>
      <c r="O1311" s="1">
        <v>0.96128804458920902</v>
      </c>
      <c r="P1311" s="1">
        <v>3.6764705882352902E-3</v>
      </c>
      <c r="Q1311" s="1">
        <v>-0.23703544701833801</v>
      </c>
      <c r="R1311" s="1">
        <v>-1.27683060677746</v>
      </c>
      <c r="S1311" s="1">
        <v>3.1055900621118002E-2</v>
      </c>
      <c r="T1311" s="1">
        <v>-0.22165299883061099</v>
      </c>
      <c r="U1311" s="1">
        <v>-1.19291524070235</v>
      </c>
      <c r="V1311" s="1">
        <v>9.9841521394611693E-2</v>
      </c>
      <c r="W1311" s="1">
        <v>-0.21063555731152001</v>
      </c>
      <c r="X1311" s="1">
        <v>-1.1302163733727399</v>
      </c>
      <c r="Z1311">
        <v>193</v>
      </c>
      <c r="AA1311" s="1">
        <v>2.3299156391953301E-2</v>
      </c>
      <c r="AB1311">
        <v>193</v>
      </c>
      <c r="AC1311" s="1">
        <v>2.4240103828682701E-2</v>
      </c>
      <c r="AD1311" s="1">
        <v>4.7539260220636002E-2</v>
      </c>
      <c r="AE1311">
        <v>176</v>
      </c>
      <c r="AF1311" s="1">
        <v>2.1636194029850699E-2</v>
      </c>
      <c r="AG1311">
        <v>191</v>
      </c>
      <c r="AH1311" s="1">
        <v>2.2348150551589899E-2</v>
      </c>
      <c r="AI1311" s="1">
        <v>4.3984344581440599E-2</v>
      </c>
      <c r="AJ1311" s="5" t="str">
        <f t="shared" si="62"/>
        <v>A549</v>
      </c>
    </row>
    <row r="1312" spans="1:36" x14ac:dyDescent="0.25">
      <c r="A1312">
        <v>8741</v>
      </c>
      <c r="B1312" t="s">
        <v>1341</v>
      </c>
      <c r="C1312">
        <v>-0.18180339584514199</v>
      </c>
      <c r="D1312">
        <v>0.17867534110418401</v>
      </c>
      <c r="E1312" s="2" t="str">
        <f t="shared" si="60"/>
        <v>HCC515</v>
      </c>
      <c r="G1312">
        <v>0.88</v>
      </c>
      <c r="H1312">
        <v>1.575</v>
      </c>
      <c r="I1312" s="3" t="str">
        <f t="shared" si="61"/>
        <v>HCC515</v>
      </c>
      <c r="K1312">
        <v>647</v>
      </c>
      <c r="L1312">
        <v>635</v>
      </c>
      <c r="M1312" s="1">
        <v>2.6178010471204199E-3</v>
      </c>
      <c r="N1312" s="1">
        <v>0.42376595319747101</v>
      </c>
      <c r="O1312" s="1">
        <v>2.3228897097605601</v>
      </c>
      <c r="P1312" s="1">
        <v>9.8199672667757792E-3</v>
      </c>
      <c r="Q1312" s="1">
        <v>-0.24140871986815499</v>
      </c>
      <c r="R1312" s="1">
        <v>-1.28442968299294</v>
      </c>
      <c r="S1312" s="1">
        <v>1.05374077976818E-3</v>
      </c>
      <c r="T1312" s="1">
        <v>0.418636691177319</v>
      </c>
      <c r="U1312" s="1">
        <v>2.1893078556418</v>
      </c>
      <c r="V1312" s="1">
        <v>1.0604453870625701E-3</v>
      </c>
      <c r="W1312" s="1">
        <v>0.36790716126863798</v>
      </c>
      <c r="X1312" s="1">
        <v>1.9200322843425099</v>
      </c>
      <c r="Z1312">
        <v>264</v>
      </c>
      <c r="AA1312" s="1">
        <v>4.1182998053212197E-2</v>
      </c>
      <c r="AB1312">
        <v>178</v>
      </c>
      <c r="AC1312" s="1">
        <v>2.1575681375729999E-2</v>
      </c>
      <c r="AD1312" s="1">
        <v>6.2758679428942199E-2</v>
      </c>
      <c r="AE1312">
        <v>254</v>
      </c>
      <c r="AF1312" s="1">
        <v>3.3865671641791002E-2</v>
      </c>
      <c r="AG1312">
        <v>92</v>
      </c>
      <c r="AH1312" s="1">
        <v>1.0696382219338101E-2</v>
      </c>
      <c r="AI1312" s="1">
        <v>4.4562053861129103E-2</v>
      </c>
      <c r="AJ1312" s="5" t="str">
        <f t="shared" si="62"/>
        <v>A549</v>
      </c>
    </row>
    <row r="1313" spans="1:36" x14ac:dyDescent="0.25">
      <c r="A1313">
        <v>8743</v>
      </c>
      <c r="B1313" t="s">
        <v>1342</v>
      </c>
      <c r="C1313">
        <v>-0.33328733252831899</v>
      </c>
      <c r="D1313">
        <v>-0.10682865521575199</v>
      </c>
      <c r="E1313" s="2" t="str">
        <f t="shared" si="60"/>
        <v>HCC515</v>
      </c>
      <c r="G1313">
        <v>0.26300000000000001</v>
      </c>
      <c r="H1313">
        <v>4.8879999999999999</v>
      </c>
      <c r="I1313" s="3" t="str">
        <f t="shared" si="61"/>
        <v>HCC515</v>
      </c>
      <c r="K1313">
        <v>629</v>
      </c>
      <c r="L1313">
        <v>668</v>
      </c>
      <c r="M1313" s="1">
        <v>0.98998998998998999</v>
      </c>
      <c r="N1313" s="1">
        <v>-0.14779652082030001</v>
      </c>
      <c r="O1313" s="1">
        <v>-0.73303491471600601</v>
      </c>
      <c r="P1313" s="1">
        <v>9.99000999000999E-4</v>
      </c>
      <c r="Q1313" s="1">
        <v>-0.29253146264137903</v>
      </c>
      <c r="R1313" s="1">
        <v>-1.4530298252285601</v>
      </c>
      <c r="S1313" s="1">
        <v>4.2895442359249303E-2</v>
      </c>
      <c r="T1313" s="1">
        <v>-0.224770780575824</v>
      </c>
      <c r="U1313" s="1">
        <v>-1.1827669386658199</v>
      </c>
      <c r="V1313" s="1">
        <v>0.99591836734693895</v>
      </c>
      <c r="W1313" s="1">
        <v>0.150150148317924</v>
      </c>
      <c r="X1313" s="1">
        <v>0.84712011315586799</v>
      </c>
      <c r="Z1313">
        <v>182</v>
      </c>
      <c r="AA1313" s="1">
        <v>2.2854234263465299E-2</v>
      </c>
      <c r="AB1313">
        <v>161</v>
      </c>
      <c r="AC1313" s="1">
        <v>1.9321219987021399E-2</v>
      </c>
      <c r="AD1313" s="1">
        <v>4.2175454250486702E-2</v>
      </c>
      <c r="AE1313">
        <v>136</v>
      </c>
      <c r="AF1313" s="1">
        <v>1.5951005840363401E-2</v>
      </c>
      <c r="AG1313">
        <v>157</v>
      </c>
      <c r="AH1313" s="1">
        <v>1.7368835171966301E-2</v>
      </c>
      <c r="AI1313" s="1">
        <v>3.3319841012329703E-2</v>
      </c>
      <c r="AJ1313" s="5" t="str">
        <f t="shared" si="62"/>
        <v>A549</v>
      </c>
    </row>
    <row r="1314" spans="1:36" x14ac:dyDescent="0.25">
      <c r="A1314">
        <v>8751</v>
      </c>
      <c r="B1314" t="s">
        <v>1343</v>
      </c>
      <c r="C1314">
        <v>-7.1822042600031194E-2</v>
      </c>
      <c r="D1314">
        <v>1.0105391130059101E-2</v>
      </c>
      <c r="E1314" s="2" t="str">
        <f t="shared" si="60"/>
        <v>HCC515</v>
      </c>
      <c r="G1314">
        <v>4.6859999999999999</v>
      </c>
      <c r="H1314">
        <v>4.3719999999999999</v>
      </c>
      <c r="I1314" s="3" t="str">
        <f t="shared" si="61"/>
        <v>A549</v>
      </c>
      <c r="K1314">
        <v>627</v>
      </c>
      <c r="L1314">
        <v>630</v>
      </c>
      <c r="M1314" s="1">
        <v>0.28338762214983698</v>
      </c>
      <c r="N1314" s="1">
        <v>0.18870200096516801</v>
      </c>
      <c r="O1314" s="1">
        <v>1.04775537566133</v>
      </c>
      <c r="P1314" s="1">
        <v>3.2362459546925598E-3</v>
      </c>
      <c r="Q1314" s="1">
        <v>0.24445167911454399</v>
      </c>
      <c r="R1314" s="1">
        <v>1.3586450877399701</v>
      </c>
      <c r="S1314" s="1">
        <v>1.12359550561798E-3</v>
      </c>
      <c r="T1314" s="1">
        <v>0.28996121508849199</v>
      </c>
      <c r="U1314" s="1">
        <v>1.4907275404008899</v>
      </c>
      <c r="V1314" s="1">
        <v>0.36800894854586103</v>
      </c>
      <c r="W1314" s="1">
        <v>0.20218710220262701</v>
      </c>
      <c r="X1314" s="1">
        <v>1.04130744949315</v>
      </c>
      <c r="Z1314">
        <v>160</v>
      </c>
      <c r="AA1314" s="1">
        <v>1.9346284879948099E-2</v>
      </c>
      <c r="AB1314">
        <v>117</v>
      </c>
      <c r="AC1314" s="1">
        <v>1.4865914990266099E-2</v>
      </c>
      <c r="AD1314" s="1">
        <v>3.4212199870214101E-2</v>
      </c>
      <c r="AE1314">
        <v>179</v>
      </c>
      <c r="AF1314" s="1">
        <v>2.2264844256975998E-2</v>
      </c>
      <c r="AG1314">
        <v>149</v>
      </c>
      <c r="AH1314" s="1">
        <v>1.8571950032446501E-2</v>
      </c>
      <c r="AI1314" s="1">
        <v>4.0836794289422503E-2</v>
      </c>
      <c r="AJ1314" s="5" t="str">
        <f t="shared" si="62"/>
        <v>HCC515</v>
      </c>
    </row>
    <row r="1315" spans="1:36" x14ac:dyDescent="0.25">
      <c r="A1315">
        <v>8777</v>
      </c>
      <c r="B1315" t="s">
        <v>1344</v>
      </c>
      <c r="C1315">
        <v>-0.34230349031107998</v>
      </c>
      <c r="D1315">
        <v>-0.16479295530528901</v>
      </c>
      <c r="E1315" s="2" t="str">
        <f t="shared" si="60"/>
        <v>HCC515</v>
      </c>
      <c r="G1315">
        <v>4.1749999999999998</v>
      </c>
      <c r="H1315">
        <v>3.5830000000000002</v>
      </c>
      <c r="I1315" s="3" t="str">
        <f t="shared" si="61"/>
        <v>A549</v>
      </c>
      <c r="K1315">
        <v>676</v>
      </c>
      <c r="L1315">
        <v>660</v>
      </c>
      <c r="M1315" s="1">
        <v>0.73026315789473695</v>
      </c>
      <c r="N1315" s="1">
        <v>-0.16479167677707701</v>
      </c>
      <c r="O1315" s="1">
        <v>-0.94953136758180301</v>
      </c>
      <c r="P1315" s="1">
        <v>0.195266272189349</v>
      </c>
      <c r="Q1315" s="1">
        <v>0.211131101917888</v>
      </c>
      <c r="R1315" s="1">
        <v>1.08877620875125</v>
      </c>
      <c r="S1315" s="1">
        <v>3.03030303030303E-2</v>
      </c>
      <c r="T1315" s="1">
        <v>-0.267436092136209</v>
      </c>
      <c r="U1315" s="1">
        <v>-1.61374483096135</v>
      </c>
      <c r="V1315" s="1">
        <v>2.8066528066528099E-2</v>
      </c>
      <c r="W1315" s="1">
        <v>0.24475236044200099</v>
      </c>
      <c r="X1315" s="1">
        <v>1.2197261638947501</v>
      </c>
      <c r="Z1315">
        <v>163</v>
      </c>
      <c r="AA1315" s="1">
        <v>2.0756245944192099E-2</v>
      </c>
      <c r="AB1315">
        <v>161</v>
      </c>
      <c r="AC1315" s="1">
        <v>1.84673913043478E-2</v>
      </c>
      <c r="AD1315" s="1">
        <v>3.9223637248539903E-2</v>
      </c>
      <c r="AE1315">
        <v>113</v>
      </c>
      <c r="AF1315" s="1">
        <v>1.38933322517846E-2</v>
      </c>
      <c r="AG1315">
        <v>126</v>
      </c>
      <c r="AH1315" s="1">
        <v>1.5966742375081101E-2</v>
      </c>
      <c r="AI1315" s="1">
        <v>2.9860074626865699E-2</v>
      </c>
      <c r="AJ1315" s="5" t="str">
        <f t="shared" si="62"/>
        <v>A549</v>
      </c>
    </row>
    <row r="1316" spans="1:36" x14ac:dyDescent="0.25">
      <c r="A1316">
        <v>8780</v>
      </c>
      <c r="B1316" t="s">
        <v>1345</v>
      </c>
      <c r="C1316">
        <v>9.89132309815422E-2</v>
      </c>
      <c r="D1316">
        <v>2.90544370240765E-2</v>
      </c>
      <c r="E1316" s="2" t="str">
        <f t="shared" si="60"/>
        <v>A549</v>
      </c>
      <c r="G1316">
        <v>4.5709999999999997</v>
      </c>
      <c r="H1316">
        <v>4.8449999999999998</v>
      </c>
      <c r="I1316" s="3" t="str">
        <f t="shared" si="61"/>
        <v>HCC515</v>
      </c>
      <c r="K1316">
        <v>514</v>
      </c>
      <c r="L1316">
        <v>724</v>
      </c>
      <c r="M1316" s="1">
        <v>0.22163588390501299</v>
      </c>
      <c r="N1316" s="1">
        <v>-0.2185863292336</v>
      </c>
      <c r="O1316" s="1">
        <v>-1.0889031946198799</v>
      </c>
      <c r="P1316" s="1">
        <v>2.5188916876574298E-3</v>
      </c>
      <c r="Q1316" s="1">
        <v>-0.26805958685847198</v>
      </c>
      <c r="R1316" s="1">
        <v>-1.36993796770596</v>
      </c>
      <c r="S1316" s="1">
        <v>0.98427672955974799</v>
      </c>
      <c r="T1316" s="1">
        <v>-0.15198724535184799</v>
      </c>
      <c r="U1316" s="1">
        <v>-0.83221535078748898</v>
      </c>
      <c r="V1316" s="1">
        <v>3.5842293906810001E-3</v>
      </c>
      <c r="W1316" s="1">
        <v>-0.27284562831167197</v>
      </c>
      <c r="X1316" s="1">
        <v>-1.5373480608691501</v>
      </c>
      <c r="Z1316">
        <v>111</v>
      </c>
      <c r="AA1316" s="1">
        <v>1.24053374432187E-2</v>
      </c>
      <c r="AB1316">
        <v>218</v>
      </c>
      <c r="AC1316" s="1">
        <v>2.8547047371836502E-2</v>
      </c>
      <c r="AD1316" s="1">
        <v>4.0952384815055198E-2</v>
      </c>
      <c r="AE1316">
        <v>121</v>
      </c>
      <c r="AF1316" s="1">
        <v>1.35576735885788E-2</v>
      </c>
      <c r="AG1316">
        <v>242</v>
      </c>
      <c r="AH1316" s="1">
        <v>3.2246674237508099E-2</v>
      </c>
      <c r="AI1316" s="1">
        <v>4.5804347826087E-2</v>
      </c>
      <c r="AJ1316" s="5" t="str">
        <f t="shared" si="62"/>
        <v>HCC515</v>
      </c>
    </row>
    <row r="1317" spans="1:36" x14ac:dyDescent="0.25">
      <c r="A1317">
        <v>8792</v>
      </c>
      <c r="B1317" t="s">
        <v>1346</v>
      </c>
      <c r="C1317">
        <v>-0.375180922809006</v>
      </c>
      <c r="D1317">
        <v>-0.16397808390218299</v>
      </c>
      <c r="E1317" s="2" t="str">
        <f t="shared" si="60"/>
        <v>HCC515</v>
      </c>
      <c r="G1317">
        <v>0.95599999999999996</v>
      </c>
      <c r="H1317">
        <v>0.85599999999999998</v>
      </c>
      <c r="I1317" s="3" t="str">
        <f t="shared" si="61"/>
        <v>A549</v>
      </c>
      <c r="K1317">
        <v>557</v>
      </c>
      <c r="L1317">
        <v>712</v>
      </c>
      <c r="M1317" s="1">
        <v>0.282980866062437</v>
      </c>
      <c r="N1317" s="1">
        <v>-0.24243787118938701</v>
      </c>
      <c r="O1317" s="1">
        <v>-1.0711414536514701</v>
      </c>
      <c r="P1317" s="1">
        <v>0.41141141141141102</v>
      </c>
      <c r="Q1317" s="1">
        <v>-0.22958195663064501</v>
      </c>
      <c r="R1317" s="1">
        <v>-1.02264795625377</v>
      </c>
      <c r="S1317" s="1">
        <v>0.71009771986970704</v>
      </c>
      <c r="T1317" s="1">
        <v>-0.18309503235890801</v>
      </c>
      <c r="U1317" s="1">
        <v>-0.93758713956480599</v>
      </c>
      <c r="V1317" s="1">
        <v>0.40109890109890101</v>
      </c>
      <c r="W1317" s="1">
        <v>0.18612703401539199</v>
      </c>
      <c r="X1317" s="1">
        <v>1.0075020510113399</v>
      </c>
      <c r="Z1317">
        <v>140</v>
      </c>
      <c r="AA1317" s="1">
        <v>1.7764904861002299E-2</v>
      </c>
      <c r="AB1317">
        <v>185</v>
      </c>
      <c r="AC1317" s="1">
        <v>2.3527092796885099E-2</v>
      </c>
      <c r="AD1317" s="1">
        <v>4.1291997657887498E-2</v>
      </c>
      <c r="AE1317">
        <v>145</v>
      </c>
      <c r="AF1317" s="1">
        <v>2.1466225842302698E-2</v>
      </c>
      <c r="AG1317">
        <v>159</v>
      </c>
      <c r="AH1317" s="1">
        <v>2.0455142764438699E-2</v>
      </c>
      <c r="AI1317" s="1">
        <v>4.1921368606741401E-2</v>
      </c>
      <c r="AJ1317" s="5" t="str">
        <f t="shared" si="62"/>
        <v>HCC515</v>
      </c>
    </row>
    <row r="1318" spans="1:36" x14ac:dyDescent="0.25">
      <c r="A1318">
        <v>8795</v>
      </c>
      <c r="B1318" t="s">
        <v>1347</v>
      </c>
      <c r="C1318">
        <v>-0.10672022474678999</v>
      </c>
      <c r="D1318">
        <v>9.4444581351602205E-2</v>
      </c>
      <c r="E1318" s="2" t="str">
        <f t="shared" si="60"/>
        <v>HCC515</v>
      </c>
      <c r="G1318">
        <v>6.7190000000000003</v>
      </c>
      <c r="H1318">
        <v>5.0490000000000004</v>
      </c>
      <c r="I1318" s="3" t="str">
        <f t="shared" si="61"/>
        <v>A549</v>
      </c>
      <c r="K1318">
        <v>605</v>
      </c>
      <c r="L1318">
        <v>692</v>
      </c>
      <c r="M1318" s="1">
        <v>1.2804097311139601E-3</v>
      </c>
      <c r="N1318" s="1">
        <v>-0.28241007961720299</v>
      </c>
      <c r="O1318" s="1">
        <v>-1.53836375214169</v>
      </c>
      <c r="P1318" s="1">
        <v>4.92610837438424E-3</v>
      </c>
      <c r="Q1318" s="1">
        <v>0.27720769203669099</v>
      </c>
      <c r="R1318" s="1">
        <v>1.6346054754092001</v>
      </c>
      <c r="S1318" s="1">
        <v>0.65742251223490999</v>
      </c>
      <c r="T1318" s="1">
        <v>0.178028792905528</v>
      </c>
      <c r="U1318" s="1">
        <v>0.95201412242372097</v>
      </c>
      <c r="V1318" s="1">
        <v>5.4399999999999997E-2</v>
      </c>
      <c r="W1318" s="1">
        <v>0.21638394251186999</v>
      </c>
      <c r="X1318" s="1">
        <v>1.16656690554265</v>
      </c>
      <c r="Z1318">
        <v>107</v>
      </c>
      <c r="AA1318" s="1">
        <v>1.1987670343932499E-2</v>
      </c>
      <c r="AB1318">
        <v>137</v>
      </c>
      <c r="AC1318" s="1">
        <v>1.7051995457495101E-2</v>
      </c>
      <c r="AD1318" s="1">
        <v>2.9039665801427601E-2</v>
      </c>
      <c r="AE1318">
        <v>155</v>
      </c>
      <c r="AF1318" s="1">
        <v>1.7799643088903298E-2</v>
      </c>
      <c r="AG1318">
        <v>168</v>
      </c>
      <c r="AH1318" s="1">
        <v>2.08883030499676E-2</v>
      </c>
      <c r="AI1318" s="1">
        <v>3.8687946138870902E-2</v>
      </c>
      <c r="AJ1318" s="5" t="str">
        <f t="shared" si="62"/>
        <v>HCC515</v>
      </c>
    </row>
    <row r="1319" spans="1:36" x14ac:dyDescent="0.25">
      <c r="A1319">
        <v>8800</v>
      </c>
      <c r="B1319" t="s">
        <v>1348</v>
      </c>
      <c r="C1319">
        <v>0.24962829706662701</v>
      </c>
      <c r="D1319">
        <v>0.34933504193466203</v>
      </c>
      <c r="E1319" s="2" t="str">
        <f t="shared" si="60"/>
        <v>HCC515</v>
      </c>
      <c r="G1319">
        <v>2.5110000000000001</v>
      </c>
      <c r="H1319">
        <v>2.7029999999999998</v>
      </c>
      <c r="I1319" s="3" t="str">
        <f t="shared" si="61"/>
        <v>HCC515</v>
      </c>
      <c r="K1319">
        <v>712</v>
      </c>
      <c r="L1319">
        <v>536</v>
      </c>
      <c r="M1319" s="1">
        <v>0.64935064935064901</v>
      </c>
      <c r="N1319" s="1">
        <v>-0.23060107600590801</v>
      </c>
      <c r="O1319" s="1">
        <v>-0.96806735240712405</v>
      </c>
      <c r="P1319" s="1">
        <v>0.65734265734265696</v>
      </c>
      <c r="Q1319" s="1">
        <v>-0.229297151118172</v>
      </c>
      <c r="R1319" s="1">
        <v>-0.95832534280956305</v>
      </c>
      <c r="S1319" s="1">
        <v>1.2269938650306699E-3</v>
      </c>
      <c r="T1319" s="1">
        <v>0.26883529644542298</v>
      </c>
      <c r="U1319" s="1">
        <v>1.41507439958072</v>
      </c>
      <c r="V1319" s="1">
        <v>0.94618834080717495</v>
      </c>
      <c r="W1319" s="1">
        <v>-0.15589448944739301</v>
      </c>
      <c r="X1319" s="1">
        <v>-0.86374359679880097</v>
      </c>
      <c r="Z1319">
        <v>166</v>
      </c>
      <c r="AA1319" s="1">
        <v>2.02152011680727E-2</v>
      </c>
      <c r="AB1319">
        <v>132</v>
      </c>
      <c r="AC1319" s="1">
        <v>1.55036502271252E-2</v>
      </c>
      <c r="AD1319" s="1">
        <v>3.5718851395197898E-2</v>
      </c>
      <c r="AE1319">
        <v>214</v>
      </c>
      <c r="AF1319" s="1">
        <v>2.7495944192083101E-2</v>
      </c>
      <c r="AG1319">
        <v>147</v>
      </c>
      <c r="AH1319" s="1">
        <v>1.6771333549643101E-2</v>
      </c>
      <c r="AI1319" s="1">
        <v>4.4267277741726098E-2</v>
      </c>
      <c r="AJ1319" s="5" t="str">
        <f t="shared" si="62"/>
        <v>HCC515</v>
      </c>
    </row>
    <row r="1320" spans="1:36" x14ac:dyDescent="0.25">
      <c r="A1320">
        <v>8801</v>
      </c>
      <c r="B1320" t="s">
        <v>1349</v>
      </c>
      <c r="C1320">
        <v>0.391340348456098</v>
      </c>
      <c r="D1320">
        <v>0.33388534299350198</v>
      </c>
      <c r="E1320" s="2" t="str">
        <f t="shared" si="60"/>
        <v>A549</v>
      </c>
      <c r="G1320">
        <v>5.0830000000000002</v>
      </c>
      <c r="H1320">
        <v>5.6929999999999996</v>
      </c>
      <c r="I1320" s="3" t="str">
        <f t="shared" si="61"/>
        <v>HCC515</v>
      </c>
      <c r="K1320">
        <v>593</v>
      </c>
      <c r="L1320">
        <v>679</v>
      </c>
      <c r="M1320" s="1">
        <v>1.2853470437018E-3</v>
      </c>
      <c r="N1320" s="1">
        <v>0.34180437994082602</v>
      </c>
      <c r="O1320" s="1">
        <v>1.8747548886418499</v>
      </c>
      <c r="P1320" s="1">
        <v>4.3668122270742399E-3</v>
      </c>
      <c r="Q1320" s="1">
        <v>-0.374273183514858</v>
      </c>
      <c r="R1320" s="1">
        <v>-2.25272932991518</v>
      </c>
      <c r="S1320" s="1">
        <v>0.96969696969696995</v>
      </c>
      <c r="T1320" s="1">
        <v>-0.15677956033589699</v>
      </c>
      <c r="U1320" s="1">
        <v>-0.87957716606071901</v>
      </c>
      <c r="V1320" s="1">
        <v>0.34426229508196698</v>
      </c>
      <c r="W1320" s="1">
        <v>-0.18008066105675999</v>
      </c>
      <c r="X1320" s="1">
        <v>-1.01750172570154</v>
      </c>
      <c r="Z1320">
        <v>198</v>
      </c>
      <c r="AA1320" s="1">
        <v>2.5156635301752099E-2</v>
      </c>
      <c r="AB1320">
        <v>281</v>
      </c>
      <c r="AC1320" s="1">
        <v>3.8184377027903997E-2</v>
      </c>
      <c r="AD1320" s="1">
        <v>6.3341012329656096E-2</v>
      </c>
      <c r="AE1320">
        <v>134</v>
      </c>
      <c r="AF1320" s="1">
        <v>1.62984263465282E-2</v>
      </c>
      <c r="AG1320">
        <v>190</v>
      </c>
      <c r="AH1320" s="1">
        <v>2.4561080467229102E-2</v>
      </c>
      <c r="AI1320" s="1">
        <v>4.0859506813757301E-2</v>
      </c>
      <c r="AJ1320" s="5" t="str">
        <f t="shared" si="62"/>
        <v>A549</v>
      </c>
    </row>
    <row r="1321" spans="1:36" x14ac:dyDescent="0.25">
      <c r="A1321">
        <v>8802</v>
      </c>
      <c r="B1321" t="s">
        <v>1350</v>
      </c>
      <c r="C1321">
        <v>0.41070340159524199</v>
      </c>
      <c r="D1321">
        <v>0.17825804808727</v>
      </c>
      <c r="E1321" s="2" t="str">
        <f t="shared" si="60"/>
        <v>A549</v>
      </c>
      <c r="G1321">
        <v>6.7519999999999998</v>
      </c>
      <c r="H1321">
        <v>5.89</v>
      </c>
      <c r="I1321" s="3" t="str">
        <f t="shared" si="61"/>
        <v>A549</v>
      </c>
      <c r="K1321">
        <v>679</v>
      </c>
      <c r="L1321">
        <v>659</v>
      </c>
      <c r="M1321" s="1">
        <v>1.00300902708124E-3</v>
      </c>
      <c r="N1321" s="1">
        <v>0.405412466544678</v>
      </c>
      <c r="O1321" s="1">
        <v>1.96864039917019</v>
      </c>
      <c r="P1321" s="1">
        <v>0.16666666666666699</v>
      </c>
      <c r="Q1321" s="1">
        <v>-0.51327822016078795</v>
      </c>
      <c r="R1321" s="1">
        <v>-3.32552512738385</v>
      </c>
      <c r="S1321" s="1">
        <v>1E-3</v>
      </c>
      <c r="T1321" s="1">
        <v>-0.32881516200773703</v>
      </c>
      <c r="U1321" s="1">
        <v>-1.54298672199076</v>
      </c>
      <c r="V1321" s="1">
        <v>1</v>
      </c>
      <c r="W1321" s="1">
        <v>0.19735546528862</v>
      </c>
      <c r="X1321" s="1" t="s">
        <v>47</v>
      </c>
      <c r="Z1321">
        <v>248</v>
      </c>
      <c r="AA1321" s="1">
        <v>3.05225502920182E-2</v>
      </c>
      <c r="AB1321">
        <v>367</v>
      </c>
      <c r="AC1321" s="1">
        <v>5.5617861778066199E-2</v>
      </c>
      <c r="AD1321" s="1">
        <v>8.6140412070084396E-2</v>
      </c>
      <c r="AE1321">
        <v>102</v>
      </c>
      <c r="AF1321" s="1">
        <v>1.1429347826087E-2</v>
      </c>
      <c r="AG1321">
        <v>103</v>
      </c>
      <c r="AH1321" s="1">
        <v>1.2277092796885099E-2</v>
      </c>
      <c r="AI1321" s="1">
        <v>2.37064406229721E-2</v>
      </c>
      <c r="AJ1321" s="5" t="str">
        <f t="shared" si="62"/>
        <v>A549</v>
      </c>
    </row>
    <row r="1322" spans="1:36" x14ac:dyDescent="0.25">
      <c r="A1322">
        <v>8803</v>
      </c>
      <c r="B1322" t="s">
        <v>1351</v>
      </c>
      <c r="C1322">
        <v>0.50351331148295098</v>
      </c>
      <c r="D1322">
        <v>0.198452401488455</v>
      </c>
      <c r="E1322" s="2" t="str">
        <f t="shared" si="60"/>
        <v>A549</v>
      </c>
      <c r="G1322">
        <v>5.3140000000000001</v>
      </c>
      <c r="H1322">
        <v>4.7190000000000003</v>
      </c>
      <c r="I1322" s="3" t="str">
        <f t="shared" si="61"/>
        <v>A549</v>
      </c>
      <c r="K1322">
        <v>466</v>
      </c>
      <c r="L1322">
        <v>699</v>
      </c>
      <c r="M1322" s="1">
        <v>1.06837606837607E-3</v>
      </c>
      <c r="N1322" s="1">
        <v>0.29194957508985198</v>
      </c>
      <c r="O1322" s="1">
        <v>1.43223032123335</v>
      </c>
      <c r="P1322" s="1">
        <v>2.4390243902439001E-2</v>
      </c>
      <c r="Q1322" s="1">
        <v>-0.24608525781726201</v>
      </c>
      <c r="R1322" s="1">
        <v>-1.4548878746407601</v>
      </c>
      <c r="S1322" s="1">
        <v>1E-3</v>
      </c>
      <c r="T1322" s="1">
        <v>0.34430268068797298</v>
      </c>
      <c r="U1322" s="1">
        <v>1.5040594761023101</v>
      </c>
      <c r="V1322" s="1">
        <v>1</v>
      </c>
      <c r="W1322" s="1">
        <v>-0.19969983366789901</v>
      </c>
      <c r="X1322" s="1" t="s">
        <v>47</v>
      </c>
      <c r="Z1322">
        <v>130</v>
      </c>
      <c r="AA1322" s="1">
        <v>1.6212199870214099E-2</v>
      </c>
      <c r="AB1322">
        <v>240</v>
      </c>
      <c r="AC1322" s="1">
        <v>3.1698896820246597E-2</v>
      </c>
      <c r="AD1322" s="1">
        <v>4.7911096690460703E-2</v>
      </c>
      <c r="AE1322">
        <v>150</v>
      </c>
      <c r="AF1322" s="1">
        <v>1.8133111615833902E-2</v>
      </c>
      <c r="AG1322">
        <v>243</v>
      </c>
      <c r="AH1322" s="1">
        <v>3.0925048669695001E-2</v>
      </c>
      <c r="AI1322" s="1">
        <v>4.9058160285528903E-2</v>
      </c>
      <c r="AJ1322" s="5" t="str">
        <f t="shared" si="62"/>
        <v>HCC515</v>
      </c>
    </row>
    <row r="1323" spans="1:36" x14ac:dyDescent="0.25">
      <c r="A1323">
        <v>8804</v>
      </c>
      <c r="B1323" t="s">
        <v>1352</v>
      </c>
      <c r="C1323">
        <v>0.173671110673008</v>
      </c>
      <c r="D1323">
        <v>0.30025218298463102</v>
      </c>
      <c r="E1323" s="2" t="str">
        <f t="shared" si="60"/>
        <v>HCC515</v>
      </c>
      <c r="G1323">
        <v>5.7869999999999999</v>
      </c>
      <c r="H1323">
        <v>5.7549999999999999</v>
      </c>
      <c r="I1323" s="3" t="str">
        <f t="shared" si="61"/>
        <v>A549</v>
      </c>
      <c r="K1323">
        <v>568</v>
      </c>
      <c r="L1323">
        <v>723</v>
      </c>
      <c r="M1323" s="1">
        <v>1.0050251256281399E-3</v>
      </c>
      <c r="N1323" s="1">
        <v>0.35248300439546798</v>
      </c>
      <c r="O1323" s="1">
        <v>1.6477079451407599</v>
      </c>
      <c r="P1323" s="1">
        <v>0.41199999999999998</v>
      </c>
      <c r="Q1323" s="1">
        <v>0.217146139182985</v>
      </c>
      <c r="R1323" s="1">
        <v>1.0200709696153401</v>
      </c>
      <c r="S1323" s="1">
        <v>9.99000999000999E-4</v>
      </c>
      <c r="T1323" s="1">
        <v>0.30313527132582502</v>
      </c>
      <c r="U1323" s="1">
        <v>1.3865533675064801</v>
      </c>
      <c r="V1323" s="1">
        <v>0.48851148851148901</v>
      </c>
      <c r="W1323" s="1">
        <v>0.21793619048896101</v>
      </c>
      <c r="X1323" s="1">
        <v>1.00102646076458</v>
      </c>
      <c r="Z1323">
        <v>195</v>
      </c>
      <c r="AA1323" s="1">
        <v>2.6392358857884501E-2</v>
      </c>
      <c r="AB1323">
        <v>178</v>
      </c>
      <c r="AC1323" s="1">
        <v>2.2857316677482201E-2</v>
      </c>
      <c r="AD1323" s="1">
        <v>4.9249675535366598E-2</v>
      </c>
      <c r="AE1323">
        <v>180</v>
      </c>
      <c r="AF1323" s="1">
        <v>2.30459117456197E-2</v>
      </c>
      <c r="AG1323">
        <v>158</v>
      </c>
      <c r="AH1323" s="1">
        <v>2.0117456197274501E-2</v>
      </c>
      <c r="AI1323" s="1">
        <v>4.3163367942894201E-2</v>
      </c>
      <c r="AJ1323" s="5" t="str">
        <f t="shared" si="62"/>
        <v>A549</v>
      </c>
    </row>
    <row r="1324" spans="1:36" x14ac:dyDescent="0.25">
      <c r="A1324">
        <v>8805</v>
      </c>
      <c r="B1324" t="s">
        <v>1353</v>
      </c>
      <c r="C1324">
        <v>-0.11869029136581299</v>
      </c>
      <c r="D1324">
        <v>-0.270782095829534</v>
      </c>
      <c r="E1324" s="2" t="str">
        <f t="shared" si="60"/>
        <v>A549</v>
      </c>
      <c r="G1324">
        <v>2.86</v>
      </c>
      <c r="H1324">
        <v>3.1749999999999998</v>
      </c>
      <c r="I1324" s="3" t="str">
        <f t="shared" si="61"/>
        <v>HCC515</v>
      </c>
      <c r="K1324">
        <v>713</v>
      </c>
      <c r="L1324">
        <v>566</v>
      </c>
      <c r="M1324" s="1">
        <v>0.46353646353646399</v>
      </c>
      <c r="N1324" s="1">
        <v>-0.22662066105409501</v>
      </c>
      <c r="O1324" s="1">
        <v>-1.01056378724047</v>
      </c>
      <c r="P1324" s="1">
        <v>3.9960039960040003E-3</v>
      </c>
      <c r="Q1324" s="1">
        <v>-0.29252554316198998</v>
      </c>
      <c r="R1324" s="1">
        <v>-1.29820915120731</v>
      </c>
      <c r="S1324" s="1">
        <v>0.103896103896104</v>
      </c>
      <c r="T1324" s="1">
        <v>-0.244899084866922</v>
      </c>
      <c r="U1324" s="1">
        <v>-1.1168644095724201</v>
      </c>
      <c r="V1324" s="1">
        <v>9.99000999000999E-4</v>
      </c>
      <c r="W1324" s="1">
        <v>-0.36779041391469502</v>
      </c>
      <c r="X1324" s="1">
        <v>-1.6679044727941399</v>
      </c>
      <c r="Z1324">
        <v>159</v>
      </c>
      <c r="AA1324" s="1">
        <v>2.0415476963010999E-2</v>
      </c>
      <c r="AB1324">
        <v>157</v>
      </c>
      <c r="AC1324" s="1">
        <v>1.8422615184944799E-2</v>
      </c>
      <c r="AD1324" s="1">
        <v>3.8838092147955902E-2</v>
      </c>
      <c r="AE1324">
        <v>157</v>
      </c>
      <c r="AF1324" s="1">
        <v>1.6481992212848798E-2</v>
      </c>
      <c r="AG1324">
        <v>185</v>
      </c>
      <c r="AH1324" s="1">
        <v>2.1428698896820201E-2</v>
      </c>
      <c r="AI1324" s="1">
        <v>3.7910691109668999E-2</v>
      </c>
      <c r="AJ1324" s="5" t="str">
        <f t="shared" si="62"/>
        <v>A549</v>
      </c>
    </row>
    <row r="1325" spans="1:36" x14ac:dyDescent="0.25">
      <c r="A1325">
        <v>8821</v>
      </c>
      <c r="B1325" t="s">
        <v>1354</v>
      </c>
      <c r="C1325">
        <v>-0.22517229765806601</v>
      </c>
      <c r="D1325">
        <v>-8.4672696057895305E-2</v>
      </c>
      <c r="E1325" s="2" t="str">
        <f t="shared" si="60"/>
        <v>HCC515</v>
      </c>
      <c r="G1325">
        <v>3.081</v>
      </c>
      <c r="H1325">
        <v>2.3559999999999999</v>
      </c>
      <c r="I1325" s="3" t="str">
        <f t="shared" si="61"/>
        <v>A549</v>
      </c>
      <c r="K1325">
        <v>546</v>
      </c>
      <c r="L1325">
        <v>706</v>
      </c>
      <c r="M1325" s="1">
        <v>0.70588235294117696</v>
      </c>
      <c r="N1325" s="1">
        <v>-0.147811049566348</v>
      </c>
      <c r="O1325" s="1">
        <v>-0.97101319386954799</v>
      </c>
      <c r="P1325" s="1">
        <v>1.0080645161290301E-3</v>
      </c>
      <c r="Q1325" s="1">
        <v>0.35175166147395798</v>
      </c>
      <c r="R1325" s="1">
        <v>1.7844600610639201</v>
      </c>
      <c r="S1325" s="1">
        <v>0.227347611202636</v>
      </c>
      <c r="T1325" s="1">
        <v>0.20345477980197099</v>
      </c>
      <c r="U1325" s="1">
        <v>1.0759104281724401</v>
      </c>
      <c r="V1325" s="1">
        <v>0.30095541401273901</v>
      </c>
      <c r="W1325" s="1">
        <v>0.193295401922814</v>
      </c>
      <c r="X1325" s="1">
        <v>1.0470716528130799</v>
      </c>
      <c r="Z1325">
        <v>113</v>
      </c>
      <c r="AA1325" s="1">
        <v>1.49002271252433E-2</v>
      </c>
      <c r="AB1325">
        <v>84</v>
      </c>
      <c r="AC1325" s="1">
        <v>8.1535528877352392E-3</v>
      </c>
      <c r="AD1325" s="1">
        <v>2.30537800129786E-2</v>
      </c>
      <c r="AE1325">
        <v>147</v>
      </c>
      <c r="AF1325" s="1">
        <v>1.68862751460091E-2</v>
      </c>
      <c r="AG1325">
        <v>192</v>
      </c>
      <c r="AH1325" s="1">
        <v>2.3928049967553499E-2</v>
      </c>
      <c r="AI1325" s="1">
        <v>4.0814325113562602E-2</v>
      </c>
      <c r="AJ1325" s="5" t="str">
        <f t="shared" si="62"/>
        <v>HCC515</v>
      </c>
    </row>
    <row r="1326" spans="1:36" x14ac:dyDescent="0.25">
      <c r="A1326">
        <v>8824</v>
      </c>
      <c r="B1326" t="s">
        <v>1355</v>
      </c>
      <c r="C1326">
        <v>-6.5414787615926104E-2</v>
      </c>
      <c r="D1326">
        <v>0.191345277113778</v>
      </c>
      <c r="E1326" s="2" t="str">
        <f t="shared" si="60"/>
        <v>HCC515</v>
      </c>
      <c r="G1326">
        <v>3.39</v>
      </c>
      <c r="H1326">
        <v>4.3550000000000004</v>
      </c>
      <c r="I1326" s="3" t="str">
        <f t="shared" si="61"/>
        <v>HCC515</v>
      </c>
      <c r="K1326">
        <v>688</v>
      </c>
      <c r="L1326">
        <v>596</v>
      </c>
      <c r="M1326" s="1">
        <v>0.33715925394548102</v>
      </c>
      <c r="N1326" s="1">
        <v>-0.19521173983906101</v>
      </c>
      <c r="O1326" s="1">
        <v>-1.02992611942947</v>
      </c>
      <c r="P1326" s="1">
        <v>0.99356913183279705</v>
      </c>
      <c r="Q1326" s="1">
        <v>0.15268866349568599</v>
      </c>
      <c r="R1326" s="1">
        <v>0.82956109965352198</v>
      </c>
      <c r="S1326" s="1">
        <v>0.40753045404208199</v>
      </c>
      <c r="T1326" s="1">
        <v>0.198880570355287</v>
      </c>
      <c r="U1326" s="1">
        <v>1.0250851460570101</v>
      </c>
      <c r="V1326" s="1">
        <v>5.6433408577878097E-3</v>
      </c>
      <c r="W1326" s="1">
        <v>0.26313632298130002</v>
      </c>
      <c r="X1326" s="1">
        <v>1.3441983690521999</v>
      </c>
      <c r="Z1326">
        <v>156</v>
      </c>
      <c r="AA1326" s="1">
        <v>1.83257624918884E-2</v>
      </c>
      <c r="AB1326">
        <v>122</v>
      </c>
      <c r="AC1326" s="1">
        <v>1.35188189487346E-2</v>
      </c>
      <c r="AD1326" s="1">
        <v>3.1844581440623E-2</v>
      </c>
      <c r="AE1326">
        <v>176</v>
      </c>
      <c r="AF1326" s="1">
        <v>2.3005353666450401E-2</v>
      </c>
      <c r="AG1326">
        <v>111</v>
      </c>
      <c r="AH1326" s="1">
        <v>1.29390006489293E-2</v>
      </c>
      <c r="AI1326" s="1">
        <v>3.5944354315379602E-2</v>
      </c>
      <c r="AJ1326" s="5" t="str">
        <f t="shared" si="62"/>
        <v>HCC515</v>
      </c>
    </row>
    <row r="1327" spans="1:36" x14ac:dyDescent="0.25">
      <c r="A1327">
        <v>8826</v>
      </c>
      <c r="B1327" t="s">
        <v>1356</v>
      </c>
      <c r="C1327">
        <v>-0.28572578591553899</v>
      </c>
      <c r="D1327">
        <v>-0.10827110903012201</v>
      </c>
      <c r="E1327" s="2" t="str">
        <f t="shared" si="60"/>
        <v>HCC515</v>
      </c>
      <c r="G1327">
        <v>6.9480000000000004</v>
      </c>
      <c r="H1327">
        <v>6.9640000000000004</v>
      </c>
      <c r="I1327" s="3" t="str">
        <f t="shared" si="61"/>
        <v>HCC515</v>
      </c>
      <c r="K1327">
        <v>569</v>
      </c>
      <c r="L1327">
        <v>710</v>
      </c>
      <c r="M1327" s="1">
        <v>0.99198396793587196</v>
      </c>
      <c r="N1327" s="1">
        <v>0.15493931469261199</v>
      </c>
      <c r="O1327" s="1">
        <v>0.73079009308095</v>
      </c>
      <c r="P1327" s="1">
        <v>5.6000000000000001E-2</v>
      </c>
      <c r="Q1327" s="1">
        <v>0.24572383380894899</v>
      </c>
      <c r="R1327" s="1">
        <v>1.16879482628652</v>
      </c>
      <c r="S1327" s="1">
        <v>4.1666666666666699E-2</v>
      </c>
      <c r="T1327" s="1">
        <v>-0.29082505708779199</v>
      </c>
      <c r="U1327" s="1">
        <v>-1.6753662952718</v>
      </c>
      <c r="V1327" s="1">
        <v>5.5555555555555601E-2</v>
      </c>
      <c r="W1327" s="1">
        <v>-0.24965823840441101</v>
      </c>
      <c r="X1327" s="1">
        <v>-1.4146067255293699</v>
      </c>
      <c r="Z1327">
        <v>123</v>
      </c>
      <c r="AA1327" s="1">
        <v>1.53211388708631E-2</v>
      </c>
      <c r="AB1327">
        <v>152</v>
      </c>
      <c r="AC1327" s="1">
        <v>1.75051103179753E-2</v>
      </c>
      <c r="AD1327" s="1">
        <v>3.2826249188838398E-2</v>
      </c>
      <c r="AE1327">
        <v>118</v>
      </c>
      <c r="AF1327" s="1">
        <v>1.38075113562622E-2</v>
      </c>
      <c r="AG1327">
        <v>233</v>
      </c>
      <c r="AH1327" s="1">
        <v>2.72263951979234E-2</v>
      </c>
      <c r="AI1327" s="1">
        <v>4.1033906554185602E-2</v>
      </c>
      <c r="AJ1327" s="5" t="str">
        <f t="shared" si="62"/>
        <v>HCC515</v>
      </c>
    </row>
    <row r="1328" spans="1:36" x14ac:dyDescent="0.25">
      <c r="A1328">
        <v>8833</v>
      </c>
      <c r="B1328" t="s">
        <v>1357</v>
      </c>
      <c r="C1328">
        <v>9.5160879601107307E-2</v>
      </c>
      <c r="D1328">
        <v>-0.238101809638812</v>
      </c>
      <c r="E1328" s="2" t="str">
        <f t="shared" si="60"/>
        <v>A549</v>
      </c>
      <c r="G1328">
        <v>6.4290000000000003</v>
      </c>
      <c r="H1328">
        <v>5.2839999999999998</v>
      </c>
      <c r="I1328" s="3" t="str">
        <f t="shared" si="61"/>
        <v>A549</v>
      </c>
      <c r="K1328">
        <v>609</v>
      </c>
      <c r="L1328">
        <v>675</v>
      </c>
      <c r="M1328" s="1">
        <v>1.00704934541793E-3</v>
      </c>
      <c r="N1328" s="1">
        <v>0.289339821584015</v>
      </c>
      <c r="O1328" s="1">
        <v>1.4648470329766801</v>
      </c>
      <c r="P1328" s="1">
        <v>0.2</v>
      </c>
      <c r="Q1328" s="1">
        <v>-0.25080816990025201</v>
      </c>
      <c r="R1328" s="1">
        <v>-1.66907827815948</v>
      </c>
      <c r="S1328" s="1">
        <v>2.6315789473684199E-2</v>
      </c>
      <c r="T1328" s="1">
        <v>-0.18995435109466199</v>
      </c>
      <c r="U1328" s="1">
        <v>-1.1507384540979</v>
      </c>
      <c r="V1328" s="1">
        <v>3.4482758620689703E-2</v>
      </c>
      <c r="W1328" s="1">
        <v>-0.45041322713165899</v>
      </c>
      <c r="X1328" s="1">
        <v>-2.7579676583427299</v>
      </c>
      <c r="Z1328">
        <v>168</v>
      </c>
      <c r="AA1328" s="1">
        <v>2.0240996106424401E-2</v>
      </c>
      <c r="AB1328">
        <v>244</v>
      </c>
      <c r="AC1328" s="1">
        <v>3.2615428293315998E-2</v>
      </c>
      <c r="AD1328" s="1">
        <v>5.28564243997404E-2</v>
      </c>
      <c r="AE1328">
        <v>105</v>
      </c>
      <c r="AF1328" s="1">
        <v>1.2036826735885801E-2</v>
      </c>
      <c r="AG1328">
        <v>289</v>
      </c>
      <c r="AH1328" s="1">
        <v>4.6500243348475002E-2</v>
      </c>
      <c r="AI1328" s="1">
        <v>5.85370700843608E-2</v>
      </c>
      <c r="AJ1328" s="5" t="str">
        <f t="shared" si="62"/>
        <v>HCC515</v>
      </c>
    </row>
    <row r="1329" spans="1:36" x14ac:dyDescent="0.25">
      <c r="A1329">
        <v>8834</v>
      </c>
      <c r="B1329" t="s">
        <v>1358</v>
      </c>
      <c r="C1329">
        <v>0.43252749780263999</v>
      </c>
      <c r="D1329">
        <v>0.197032948076591</v>
      </c>
      <c r="E1329" s="2" t="str">
        <f t="shared" si="60"/>
        <v>A549</v>
      </c>
      <c r="G1329">
        <v>5.6849999999999996</v>
      </c>
      <c r="H1329">
        <v>4.2430000000000003</v>
      </c>
      <c r="I1329" s="3" t="str">
        <f t="shared" si="61"/>
        <v>A549</v>
      </c>
      <c r="K1329">
        <v>688</v>
      </c>
      <c r="L1329">
        <v>665</v>
      </c>
      <c r="M1329" s="1">
        <v>1.00908173562059E-3</v>
      </c>
      <c r="N1329" s="1">
        <v>0.343870649768168</v>
      </c>
      <c r="O1329" s="1">
        <v>1.8652137714491499</v>
      </c>
      <c r="P1329" s="1">
        <v>8.3333333333333301E-2</v>
      </c>
      <c r="Q1329" s="1">
        <v>-0.37016801871407401</v>
      </c>
      <c r="R1329" s="1">
        <v>-2.51371747284397</v>
      </c>
      <c r="S1329" s="1">
        <v>1.9685039370078701E-3</v>
      </c>
      <c r="T1329" s="1">
        <v>0.26840819726225301</v>
      </c>
      <c r="U1329" s="1">
        <v>1.4579220364033001</v>
      </c>
      <c r="V1329" s="1">
        <v>2.02839756592292E-3</v>
      </c>
      <c r="W1329" s="1">
        <v>-0.24684108552874401</v>
      </c>
      <c r="X1329" s="1">
        <v>-1.3419474800842599</v>
      </c>
      <c r="Z1329">
        <v>231</v>
      </c>
      <c r="AA1329" s="1">
        <v>3.0604558728098599E-2</v>
      </c>
      <c r="AB1329">
        <v>303</v>
      </c>
      <c r="AC1329" s="1">
        <v>4.1197193380921503E-2</v>
      </c>
      <c r="AD1329" s="1">
        <v>7.1801752109020095E-2</v>
      </c>
      <c r="AE1329">
        <v>200</v>
      </c>
      <c r="AF1329" s="1">
        <v>2.6066758598312801E-2</v>
      </c>
      <c r="AG1329">
        <v>194</v>
      </c>
      <c r="AH1329" s="1">
        <v>2.3685350421803999E-2</v>
      </c>
      <c r="AI1329" s="1">
        <v>4.97521090201168E-2</v>
      </c>
      <c r="AJ1329" s="5" t="str">
        <f t="shared" si="62"/>
        <v>A549</v>
      </c>
    </row>
    <row r="1330" spans="1:36" x14ac:dyDescent="0.25">
      <c r="A1330">
        <v>8835</v>
      </c>
      <c r="B1330" t="s">
        <v>1359</v>
      </c>
      <c r="C1330">
        <v>-0.31282683161240998</v>
      </c>
      <c r="D1330">
        <v>6.4231909772706694E-2</v>
      </c>
      <c r="E1330" s="2" t="str">
        <f t="shared" si="60"/>
        <v>HCC515</v>
      </c>
      <c r="G1330">
        <v>3.282</v>
      </c>
      <c r="H1330">
        <v>4.3159999999999998</v>
      </c>
      <c r="I1330" s="3" t="str">
        <f t="shared" si="61"/>
        <v>HCC515</v>
      </c>
      <c r="K1330">
        <v>668</v>
      </c>
      <c r="L1330">
        <v>679</v>
      </c>
      <c r="M1330" s="1">
        <v>1.0277492291880801E-3</v>
      </c>
      <c r="N1330" s="1">
        <v>-0.50431357448010905</v>
      </c>
      <c r="O1330" s="1">
        <v>-2.4122240960046799</v>
      </c>
      <c r="P1330" s="1">
        <v>0.97433264887063697</v>
      </c>
      <c r="Q1330" s="1">
        <v>-0.168408062770488</v>
      </c>
      <c r="R1330" s="1">
        <v>-0.806083182660841</v>
      </c>
      <c r="S1330" s="1">
        <v>0.125</v>
      </c>
      <c r="T1330" s="1">
        <v>0.27608785306801698</v>
      </c>
      <c r="U1330" s="1">
        <v>1.7466751980377</v>
      </c>
      <c r="V1330" s="1">
        <v>1.00603621730382E-3</v>
      </c>
      <c r="W1330" s="1">
        <v>-0.33413119455004697</v>
      </c>
      <c r="X1330" s="1">
        <v>-1.69193825495999</v>
      </c>
      <c r="Z1330">
        <v>87</v>
      </c>
      <c r="AA1330" s="1">
        <v>9.6426833225178397E-3</v>
      </c>
      <c r="AB1330">
        <v>147</v>
      </c>
      <c r="AC1330" s="1">
        <v>1.87880434782609E-2</v>
      </c>
      <c r="AD1330" s="1">
        <v>2.84307268007787E-2</v>
      </c>
      <c r="AE1330">
        <v>235</v>
      </c>
      <c r="AF1330" s="1">
        <v>3.2949464633354998E-2</v>
      </c>
      <c r="AG1330">
        <v>212</v>
      </c>
      <c r="AH1330" s="1">
        <v>2.71331927319922E-2</v>
      </c>
      <c r="AI1330" s="1">
        <v>6.0082657365347202E-2</v>
      </c>
      <c r="AJ1330" s="5" t="str">
        <f t="shared" si="62"/>
        <v>HCC515</v>
      </c>
    </row>
    <row r="1331" spans="1:36" x14ac:dyDescent="0.25">
      <c r="A1331">
        <v>8836</v>
      </c>
      <c r="B1331" t="s">
        <v>1360</v>
      </c>
      <c r="C1331">
        <v>0.32045310792938902</v>
      </c>
      <c r="D1331">
        <v>2.11685847359472E-2</v>
      </c>
      <c r="E1331" s="2" t="str">
        <f t="shared" si="60"/>
        <v>A549</v>
      </c>
      <c r="G1331">
        <v>6.7110000000000003</v>
      </c>
      <c r="H1331">
        <v>5.3</v>
      </c>
      <c r="I1331" s="3" t="str">
        <f t="shared" si="61"/>
        <v>A549</v>
      </c>
      <c r="K1331">
        <v>602</v>
      </c>
      <c r="L1331">
        <v>673</v>
      </c>
      <c r="M1331" s="1">
        <v>2.0080321285140599E-3</v>
      </c>
      <c r="N1331" s="1">
        <v>0.28663616329678399</v>
      </c>
      <c r="O1331" s="1">
        <v>1.42296038699567</v>
      </c>
      <c r="P1331" s="1">
        <v>0.33333333333333298</v>
      </c>
      <c r="Q1331" s="1">
        <v>-0.161631320077814</v>
      </c>
      <c r="R1331" s="1">
        <v>-1.12418148047296</v>
      </c>
      <c r="S1331" s="1">
        <v>4.5454545454545496E-3</v>
      </c>
      <c r="T1331" s="1">
        <v>-0.26100690741858401</v>
      </c>
      <c r="U1331" s="1">
        <v>-1.3721251885627801</v>
      </c>
      <c r="V1331" s="1">
        <v>1.12612612612613E-3</v>
      </c>
      <c r="W1331" s="1">
        <v>-0.283699701345551</v>
      </c>
      <c r="X1331" s="1">
        <v>-1.5029054010014</v>
      </c>
      <c r="Z1331">
        <v>180</v>
      </c>
      <c r="AA1331" s="1">
        <v>2.1502676833225199E-2</v>
      </c>
      <c r="AB1331">
        <v>195</v>
      </c>
      <c r="AC1331" s="1">
        <v>2.3160853341985699E-2</v>
      </c>
      <c r="AD1331" s="1">
        <v>4.4663530175210901E-2</v>
      </c>
      <c r="AE1331">
        <v>118</v>
      </c>
      <c r="AF1331" s="1">
        <v>1.3458468526930599E-2</v>
      </c>
      <c r="AG1331">
        <v>205</v>
      </c>
      <c r="AH1331" s="1">
        <v>2.7790720311486002E-2</v>
      </c>
      <c r="AI1331" s="1">
        <v>4.1249188838416599E-2</v>
      </c>
      <c r="AJ1331" s="5" t="str">
        <f t="shared" si="62"/>
        <v>A549</v>
      </c>
    </row>
    <row r="1332" spans="1:36" x14ac:dyDescent="0.25">
      <c r="A1332">
        <v>8848</v>
      </c>
      <c r="B1332" t="s">
        <v>1361</v>
      </c>
      <c r="C1332">
        <v>0.16620255140179199</v>
      </c>
      <c r="D1332">
        <v>0.35784519086226901</v>
      </c>
      <c r="E1332" s="2" t="str">
        <f t="shared" si="60"/>
        <v>HCC515</v>
      </c>
      <c r="G1332">
        <v>5.7210000000000001</v>
      </c>
      <c r="H1332">
        <v>7.0359999999999996</v>
      </c>
      <c r="I1332" s="3" t="str">
        <f t="shared" si="61"/>
        <v>HCC515</v>
      </c>
      <c r="K1332">
        <v>578</v>
      </c>
      <c r="L1332">
        <v>673</v>
      </c>
      <c r="M1332" s="1">
        <v>8.61008610086101E-3</v>
      </c>
      <c r="N1332" s="1">
        <v>0.24695557202653501</v>
      </c>
      <c r="O1332" s="1">
        <v>1.31841972693884</v>
      </c>
      <c r="P1332" s="1">
        <v>0.61259079903147695</v>
      </c>
      <c r="Q1332" s="1">
        <v>0.17764187734409401</v>
      </c>
      <c r="R1332" s="1">
        <v>0.95983561604571399</v>
      </c>
      <c r="S1332" s="1">
        <v>0.13493530499075801</v>
      </c>
      <c r="T1332" s="1">
        <v>0.210184226259191</v>
      </c>
      <c r="U1332" s="1">
        <v>1.1123444883798099</v>
      </c>
      <c r="V1332" s="1">
        <v>1.8416206261510099E-3</v>
      </c>
      <c r="W1332" s="1">
        <v>0.29123394717658802</v>
      </c>
      <c r="X1332" s="1">
        <v>1.5619189316851601</v>
      </c>
      <c r="Z1332">
        <v>159</v>
      </c>
      <c r="AA1332" s="1">
        <v>1.7900957170668402E-2</v>
      </c>
      <c r="AB1332">
        <v>163</v>
      </c>
      <c r="AC1332" s="1">
        <v>1.97479720960415E-2</v>
      </c>
      <c r="AD1332" s="1">
        <v>3.7648929266709902E-2</v>
      </c>
      <c r="AE1332">
        <v>151</v>
      </c>
      <c r="AF1332" s="1">
        <v>1.8924156391953301E-2</v>
      </c>
      <c r="AG1332">
        <v>155</v>
      </c>
      <c r="AH1332" s="1">
        <v>1.8980288773523701E-2</v>
      </c>
      <c r="AI1332" s="1">
        <v>3.7904445165477002E-2</v>
      </c>
      <c r="AJ1332" s="5" t="str">
        <f t="shared" si="62"/>
        <v>HCC515</v>
      </c>
    </row>
    <row r="1333" spans="1:36" x14ac:dyDescent="0.25">
      <c r="A1333">
        <v>8853</v>
      </c>
      <c r="B1333" t="s">
        <v>1362</v>
      </c>
      <c r="C1333">
        <v>0.24579380139152401</v>
      </c>
      <c r="D1333">
        <v>-4.2926965507610701E-2</v>
      </c>
      <c r="E1333" s="2" t="str">
        <f t="shared" si="60"/>
        <v>A549</v>
      </c>
      <c r="G1333">
        <v>4.01</v>
      </c>
      <c r="H1333">
        <v>3.0720000000000001</v>
      </c>
      <c r="I1333" s="3" t="str">
        <f t="shared" si="61"/>
        <v>A549</v>
      </c>
      <c r="K1333">
        <v>568</v>
      </c>
      <c r="L1333">
        <v>656</v>
      </c>
      <c r="M1333" s="1">
        <v>1</v>
      </c>
      <c r="N1333" s="1">
        <v>-0.13968761322590101</v>
      </c>
      <c r="O1333" s="1">
        <v>-0.812103652424367</v>
      </c>
      <c r="P1333" s="1">
        <v>0.85987261146496796</v>
      </c>
      <c r="Q1333" s="1">
        <v>-0.152842758935964</v>
      </c>
      <c r="R1333" s="1">
        <v>-0.91072215573663595</v>
      </c>
      <c r="S1333" s="1">
        <v>9.99000999000999E-4</v>
      </c>
      <c r="T1333" s="1">
        <v>0.30671335151643903</v>
      </c>
      <c r="U1333" s="1">
        <v>1.4035987952759199</v>
      </c>
      <c r="V1333" s="1">
        <v>9.99000999000999E-4</v>
      </c>
      <c r="W1333" s="1">
        <v>0.32298196632010401</v>
      </c>
      <c r="X1333" s="1">
        <v>1.4850536873307301</v>
      </c>
      <c r="Z1333">
        <v>120</v>
      </c>
      <c r="AA1333" s="1">
        <v>1.27689000648929E-2</v>
      </c>
      <c r="AB1333">
        <v>189</v>
      </c>
      <c r="AC1333" s="1">
        <v>2.2033582089552198E-2</v>
      </c>
      <c r="AD1333" s="1">
        <v>3.4802482154445202E-2</v>
      </c>
      <c r="AE1333">
        <v>163</v>
      </c>
      <c r="AF1333" s="1">
        <v>2.0428780012978601E-2</v>
      </c>
      <c r="AG1333">
        <v>136</v>
      </c>
      <c r="AH1333" s="1">
        <v>1.6097096041531499E-2</v>
      </c>
      <c r="AI1333" s="1">
        <v>3.6525876054510097E-2</v>
      </c>
      <c r="AJ1333" s="5" t="str">
        <f t="shared" si="62"/>
        <v>HCC515</v>
      </c>
    </row>
    <row r="1334" spans="1:36" x14ac:dyDescent="0.25">
      <c r="A1334">
        <v>8864</v>
      </c>
      <c r="B1334" t="s">
        <v>1363</v>
      </c>
      <c r="C1334">
        <v>8.8595907571239599E-2</v>
      </c>
      <c r="D1334">
        <v>0.22127208654722899</v>
      </c>
      <c r="E1334" s="2" t="str">
        <f t="shared" si="60"/>
        <v>HCC515</v>
      </c>
      <c r="G1334">
        <v>2.1509999999999998</v>
      </c>
      <c r="H1334">
        <v>3.5270000000000001</v>
      </c>
      <c r="I1334" s="3" t="str">
        <f t="shared" si="61"/>
        <v>HCC515</v>
      </c>
      <c r="K1334">
        <v>698</v>
      </c>
      <c r="L1334">
        <v>580</v>
      </c>
      <c r="M1334" s="1">
        <v>0.150984682713348</v>
      </c>
      <c r="N1334" s="1">
        <v>-0.209654885626673</v>
      </c>
      <c r="O1334" s="1">
        <v>-1.1162822278083</v>
      </c>
      <c r="P1334" s="1">
        <v>2.2197558268590499E-3</v>
      </c>
      <c r="Q1334" s="1">
        <v>-0.28116819613884803</v>
      </c>
      <c r="R1334" s="1">
        <v>-1.4835530955185401</v>
      </c>
      <c r="S1334" s="1">
        <v>0.226773226773227</v>
      </c>
      <c r="T1334" s="1">
        <v>-0.243730626882146</v>
      </c>
      <c r="U1334" s="1">
        <v>-1.0770657779274999</v>
      </c>
      <c r="V1334" s="1">
        <v>0.92207792207792205</v>
      </c>
      <c r="W1334" s="1">
        <v>-0.19256781845982801</v>
      </c>
      <c r="X1334" s="1">
        <v>-0.84747313474767805</v>
      </c>
      <c r="Z1334">
        <v>160</v>
      </c>
      <c r="AA1334" s="1">
        <v>1.8178049967553501E-2</v>
      </c>
      <c r="AB1334">
        <v>179</v>
      </c>
      <c r="AC1334" s="1">
        <v>2.0840768981181101E-2</v>
      </c>
      <c r="AD1334" s="1">
        <v>3.9018818948734602E-2</v>
      </c>
      <c r="AE1334">
        <v>158</v>
      </c>
      <c r="AF1334" s="1">
        <v>1.8789909149902698E-2</v>
      </c>
      <c r="AG1334">
        <v>141</v>
      </c>
      <c r="AH1334" s="1">
        <v>1.6822761194029801E-2</v>
      </c>
      <c r="AI1334" s="1">
        <v>3.56126703439325E-2</v>
      </c>
      <c r="AJ1334" s="5" t="str">
        <f t="shared" si="62"/>
        <v>A549</v>
      </c>
    </row>
    <row r="1335" spans="1:36" x14ac:dyDescent="0.25">
      <c r="A1335">
        <v>8869</v>
      </c>
      <c r="B1335" t="s">
        <v>1364</v>
      </c>
      <c r="C1335">
        <v>-0.19516005815816101</v>
      </c>
      <c r="D1335">
        <v>6.4116907760171496E-2</v>
      </c>
      <c r="E1335" s="2" t="str">
        <f t="shared" si="60"/>
        <v>HCC515</v>
      </c>
      <c r="G1335">
        <v>4.758</v>
      </c>
      <c r="H1335">
        <v>1.722</v>
      </c>
      <c r="I1335" s="3" t="str">
        <f t="shared" si="61"/>
        <v>A549</v>
      </c>
      <c r="K1335">
        <v>662</v>
      </c>
      <c r="L1335">
        <v>598</v>
      </c>
      <c r="M1335" s="1">
        <v>0.67032967032966995</v>
      </c>
      <c r="N1335" s="1">
        <v>0.17637605443864099</v>
      </c>
      <c r="O1335" s="1">
        <v>0.95361051579845002</v>
      </c>
      <c r="P1335" s="1">
        <v>2.05223880597015E-2</v>
      </c>
      <c r="Q1335" s="1">
        <v>-0.238442797014252</v>
      </c>
      <c r="R1335" s="1">
        <v>-1.25488410325974</v>
      </c>
      <c r="S1335" s="1">
        <v>1.00300902708124E-3</v>
      </c>
      <c r="T1335" s="1">
        <v>-0.39442041483540502</v>
      </c>
      <c r="U1335" s="1">
        <v>-1.7658641047699499</v>
      </c>
      <c r="V1335" s="1">
        <v>0.36973947895791598</v>
      </c>
      <c r="W1335" s="1">
        <v>-0.23371174980888401</v>
      </c>
      <c r="X1335" s="1">
        <v>-1.04098591835341</v>
      </c>
      <c r="Z1335">
        <v>175</v>
      </c>
      <c r="AA1335" s="1">
        <v>2.0408338741077201E-2</v>
      </c>
      <c r="AB1335">
        <v>181</v>
      </c>
      <c r="AC1335" s="1">
        <v>2.382470798183E-2</v>
      </c>
      <c r="AD1335" s="1">
        <v>4.4233046722907197E-2</v>
      </c>
      <c r="AE1335">
        <v>99</v>
      </c>
      <c r="AF1335" s="1">
        <v>1.14939162881246E-2</v>
      </c>
      <c r="AG1335">
        <v>157</v>
      </c>
      <c r="AH1335" s="1">
        <v>1.98200843608047E-2</v>
      </c>
      <c r="AI1335" s="1">
        <v>3.1314000648929301E-2</v>
      </c>
      <c r="AJ1335" s="5" t="str">
        <f t="shared" si="62"/>
        <v>A549</v>
      </c>
    </row>
    <row r="1336" spans="1:36" x14ac:dyDescent="0.25">
      <c r="A1336">
        <v>8870</v>
      </c>
      <c r="B1336" t="s">
        <v>1365</v>
      </c>
      <c r="C1336">
        <v>0.28872569555681499</v>
      </c>
      <c r="D1336">
        <v>0.28566007047980502</v>
      </c>
      <c r="E1336" s="2" t="str">
        <f t="shared" si="60"/>
        <v>A549</v>
      </c>
      <c r="G1336">
        <v>6.1559999999999997</v>
      </c>
      <c r="H1336">
        <v>8.9719999999999995</v>
      </c>
      <c r="I1336" s="3" t="str">
        <f t="shared" si="61"/>
        <v>HCC515</v>
      </c>
      <c r="K1336">
        <v>633</v>
      </c>
      <c r="L1336">
        <v>721</v>
      </c>
      <c r="M1336" s="1">
        <v>1E-3</v>
      </c>
      <c r="N1336" s="1">
        <v>-0.32971127689524998</v>
      </c>
      <c r="O1336" s="1">
        <v>-1.58824595348798</v>
      </c>
      <c r="P1336" s="1">
        <v>0.85114885114885097</v>
      </c>
      <c r="Q1336" s="1">
        <v>-0.18435515155544699</v>
      </c>
      <c r="R1336" s="1">
        <v>-0.88977453406320295</v>
      </c>
      <c r="S1336" s="1">
        <v>2.3391812865497098E-3</v>
      </c>
      <c r="T1336" s="1">
        <v>-0.25932654634471902</v>
      </c>
      <c r="U1336" s="1">
        <v>-1.3435484590797899</v>
      </c>
      <c r="V1336" s="1">
        <v>1.5748031496062999E-2</v>
      </c>
      <c r="W1336" s="1">
        <v>0.21131814742734401</v>
      </c>
      <c r="X1336" s="1">
        <v>1.2307273688499001</v>
      </c>
      <c r="Z1336">
        <v>91</v>
      </c>
      <c r="AA1336" s="1">
        <v>1.0890087605451E-2</v>
      </c>
      <c r="AB1336">
        <v>151</v>
      </c>
      <c r="AC1336" s="1">
        <v>1.9616401687216099E-2</v>
      </c>
      <c r="AD1336" s="1">
        <v>3.05064892926671E-2</v>
      </c>
      <c r="AE1336">
        <v>131</v>
      </c>
      <c r="AF1336" s="1">
        <v>1.5610480207657399E-2</v>
      </c>
      <c r="AG1336">
        <v>163</v>
      </c>
      <c r="AH1336" s="1">
        <v>2.1573977936404899E-2</v>
      </c>
      <c r="AI1336" s="1">
        <v>3.71844581440623E-2</v>
      </c>
      <c r="AJ1336" s="5" t="str">
        <f t="shared" si="62"/>
        <v>HCC515</v>
      </c>
    </row>
    <row r="1337" spans="1:36" x14ac:dyDescent="0.25">
      <c r="A1337">
        <v>8872</v>
      </c>
      <c r="B1337" t="s">
        <v>1366</v>
      </c>
      <c r="C1337">
        <v>0.44324568537092301</v>
      </c>
      <c r="D1337">
        <v>0.118361714187141</v>
      </c>
      <c r="E1337" s="2" t="str">
        <f t="shared" si="60"/>
        <v>A549</v>
      </c>
      <c r="G1337">
        <v>7.319</v>
      </c>
      <c r="H1337">
        <v>6.992</v>
      </c>
      <c r="I1337" s="3" t="str">
        <f t="shared" si="61"/>
        <v>A549</v>
      </c>
      <c r="K1337">
        <v>606</v>
      </c>
      <c r="L1337">
        <v>700</v>
      </c>
      <c r="M1337" s="1">
        <v>1E-3</v>
      </c>
      <c r="N1337" s="1">
        <v>0.40790174619763703</v>
      </c>
      <c r="O1337" s="1">
        <v>2.0858495783545599</v>
      </c>
      <c r="P1337" s="1">
        <v>1</v>
      </c>
      <c r="Q1337" s="1">
        <v>-0.33297441277024598</v>
      </c>
      <c r="R1337" s="1" t="s">
        <v>47</v>
      </c>
      <c r="S1337" s="1">
        <v>9.99000999000999E-4</v>
      </c>
      <c r="T1337" s="1">
        <v>0.36521857418907999</v>
      </c>
      <c r="U1337" s="1">
        <v>1.7172953067236301</v>
      </c>
      <c r="V1337" s="1">
        <v>1</v>
      </c>
      <c r="W1337" s="1">
        <v>-0.391365540707937</v>
      </c>
      <c r="X1337" s="1" t="s">
        <v>47</v>
      </c>
      <c r="Z1337">
        <v>232</v>
      </c>
      <c r="AA1337" s="1">
        <v>2.7997566515249799E-2</v>
      </c>
      <c r="AB1337">
        <v>299</v>
      </c>
      <c r="AC1337" s="1">
        <v>3.9812540558079201E-2</v>
      </c>
      <c r="AD1337" s="1">
        <v>6.7810107073329004E-2</v>
      </c>
      <c r="AE1337">
        <v>191</v>
      </c>
      <c r="AF1337" s="1">
        <v>2.42058728098637E-2</v>
      </c>
      <c r="AG1337">
        <v>348</v>
      </c>
      <c r="AH1337" s="1">
        <v>5.2068462037637903E-2</v>
      </c>
      <c r="AI1337" s="1">
        <v>7.6274334847501596E-2</v>
      </c>
      <c r="AJ1337" s="5" t="str">
        <f t="shared" si="62"/>
        <v>HCC515</v>
      </c>
    </row>
    <row r="1338" spans="1:36" x14ac:dyDescent="0.25">
      <c r="A1338">
        <v>8878</v>
      </c>
      <c r="B1338" t="s">
        <v>1367</v>
      </c>
      <c r="C1338">
        <v>0.20928887684105901</v>
      </c>
      <c r="D1338">
        <v>0.20312805474095799</v>
      </c>
      <c r="E1338" s="2" t="str">
        <f t="shared" si="60"/>
        <v>A549</v>
      </c>
      <c r="G1338">
        <v>8.9120000000000008</v>
      </c>
      <c r="H1338">
        <v>8.0289999999999999</v>
      </c>
      <c r="I1338" s="3" t="str">
        <f t="shared" si="61"/>
        <v>A549</v>
      </c>
      <c r="K1338">
        <v>642</v>
      </c>
      <c r="L1338">
        <v>658</v>
      </c>
      <c r="M1338" s="1">
        <v>0.125</v>
      </c>
      <c r="N1338" s="1">
        <v>0.18114946585942801</v>
      </c>
      <c r="O1338" s="1">
        <v>1.16601072937406</v>
      </c>
      <c r="P1338" s="1">
        <v>1.5060240963855401E-2</v>
      </c>
      <c r="Q1338" s="1">
        <v>-0.25896707000212099</v>
      </c>
      <c r="R1338" s="1">
        <v>-1.22743228895557</v>
      </c>
      <c r="S1338" s="1">
        <v>0.90037593984962405</v>
      </c>
      <c r="T1338" s="1">
        <v>-0.171013549693911</v>
      </c>
      <c r="U1338" s="1">
        <v>-0.89355919302102005</v>
      </c>
      <c r="V1338" s="1">
        <v>0.134903640256959</v>
      </c>
      <c r="W1338" s="1">
        <v>0.208765581231633</v>
      </c>
      <c r="X1338" s="1">
        <v>1.1056438897216501</v>
      </c>
      <c r="Z1338">
        <v>180</v>
      </c>
      <c r="AA1338" s="1">
        <v>2.5180240103828699E-2</v>
      </c>
      <c r="AB1338">
        <v>179</v>
      </c>
      <c r="AC1338" s="1">
        <v>2.3596528228423098E-2</v>
      </c>
      <c r="AD1338" s="1">
        <v>4.8776768332251801E-2</v>
      </c>
      <c r="AE1338">
        <v>145</v>
      </c>
      <c r="AF1338" s="1">
        <v>1.8297290720311499E-2</v>
      </c>
      <c r="AG1338">
        <v>158</v>
      </c>
      <c r="AH1338" s="1">
        <v>1.96757787151201E-2</v>
      </c>
      <c r="AI1338" s="1">
        <v>3.7973069435431502E-2</v>
      </c>
      <c r="AJ1338" s="5" t="str">
        <f t="shared" si="62"/>
        <v>A549</v>
      </c>
    </row>
    <row r="1339" spans="1:36" x14ac:dyDescent="0.25">
      <c r="A1339">
        <v>8879</v>
      </c>
      <c r="B1339" t="s">
        <v>1368</v>
      </c>
      <c r="C1339">
        <v>-0.18574632198920599</v>
      </c>
      <c r="D1339">
        <v>-0.29344077807075902</v>
      </c>
      <c r="E1339" s="2" t="str">
        <f t="shared" si="60"/>
        <v>A549</v>
      </c>
      <c r="G1339">
        <v>4.4050000000000002</v>
      </c>
      <c r="H1339">
        <v>4.383</v>
      </c>
      <c r="I1339" s="3" t="str">
        <f t="shared" si="61"/>
        <v>A549</v>
      </c>
      <c r="K1339">
        <v>523</v>
      </c>
      <c r="L1339">
        <v>702</v>
      </c>
      <c r="M1339" s="1">
        <v>2.87958115183246E-2</v>
      </c>
      <c r="N1339" s="1">
        <v>0.23352123229271499</v>
      </c>
      <c r="O1339" s="1">
        <v>1.21440010138231</v>
      </c>
      <c r="P1339" s="1">
        <v>0.134848484848485</v>
      </c>
      <c r="Q1339" s="1">
        <v>-0.21302129644194201</v>
      </c>
      <c r="R1339" s="1">
        <v>-1.09917589105749</v>
      </c>
      <c r="S1339" s="1">
        <v>0.11036036036036</v>
      </c>
      <c r="T1339" s="1">
        <v>-0.210065602908035</v>
      </c>
      <c r="U1339" s="1">
        <v>-1.13115549961914</v>
      </c>
      <c r="V1339" s="1">
        <v>1.8018018018018001E-3</v>
      </c>
      <c r="W1339" s="1">
        <v>0.323067961601542</v>
      </c>
      <c r="X1339" s="1">
        <v>1.7642612912889399</v>
      </c>
      <c r="Z1339">
        <v>148</v>
      </c>
      <c r="AA1339" s="1">
        <v>1.8301752109020099E-2</v>
      </c>
      <c r="AB1339">
        <v>183</v>
      </c>
      <c r="AC1339" s="1">
        <v>2.3381813757300501E-2</v>
      </c>
      <c r="AD1339" s="1">
        <v>4.1683565866320597E-2</v>
      </c>
      <c r="AE1339">
        <v>113</v>
      </c>
      <c r="AF1339" s="1">
        <v>1.2878650227125201E-2</v>
      </c>
      <c r="AG1339">
        <v>114</v>
      </c>
      <c r="AH1339" s="1">
        <v>1.31459279688514E-2</v>
      </c>
      <c r="AI1339" s="1">
        <v>2.6024578195976599E-2</v>
      </c>
      <c r="AJ1339" s="5" t="str">
        <f t="shared" si="62"/>
        <v>A549</v>
      </c>
    </row>
    <row r="1340" spans="1:36" x14ac:dyDescent="0.25">
      <c r="A1340">
        <v>8883</v>
      </c>
      <c r="B1340" t="s">
        <v>1369</v>
      </c>
      <c r="C1340">
        <v>0.34044702925158299</v>
      </c>
      <c r="D1340">
        <v>1.83658214018745E-2</v>
      </c>
      <c r="E1340" s="2" t="str">
        <f t="shared" si="60"/>
        <v>A549</v>
      </c>
      <c r="G1340">
        <v>6.5670000000000002</v>
      </c>
      <c r="H1340">
        <v>5.867</v>
      </c>
      <c r="I1340" s="3" t="str">
        <f t="shared" si="61"/>
        <v>A549</v>
      </c>
      <c r="K1340">
        <v>657</v>
      </c>
      <c r="L1340">
        <v>702</v>
      </c>
      <c r="M1340" s="1">
        <v>1.5625000000000001E-3</v>
      </c>
      <c r="N1340" s="1">
        <v>0.47805414923557099</v>
      </c>
      <c r="O1340" s="1">
        <v>2.5921365004273902</v>
      </c>
      <c r="P1340" s="1">
        <v>2.6881720430107499E-3</v>
      </c>
      <c r="Q1340" s="1">
        <v>-0.59458884980563897</v>
      </c>
      <c r="R1340" s="1">
        <v>-3.2900511154865102</v>
      </c>
      <c r="S1340" s="1">
        <v>0.593686354378819</v>
      </c>
      <c r="T1340" s="1">
        <v>-0.20098280565958601</v>
      </c>
      <c r="U1340" s="1">
        <v>-0.97241714165218995</v>
      </c>
      <c r="V1340" s="1">
        <v>5.8823529411764698E-2</v>
      </c>
      <c r="W1340" s="1">
        <v>0.24636140180590901</v>
      </c>
      <c r="X1340" s="1">
        <v>1.53454775700214</v>
      </c>
      <c r="Z1340">
        <v>300</v>
      </c>
      <c r="AA1340" s="1">
        <v>4.0288854639844301E-2</v>
      </c>
      <c r="AB1340">
        <v>412</v>
      </c>
      <c r="AC1340" s="1">
        <v>6.1348880597014897E-2</v>
      </c>
      <c r="AD1340" s="1">
        <v>0.101637735236859</v>
      </c>
      <c r="AE1340">
        <v>146</v>
      </c>
      <c r="AF1340" s="1">
        <v>1.8304915639195299E-2</v>
      </c>
      <c r="AG1340">
        <v>128</v>
      </c>
      <c r="AH1340" s="1">
        <v>1.6909149902660601E-2</v>
      </c>
      <c r="AI1340" s="1">
        <v>3.5214065541855903E-2</v>
      </c>
      <c r="AJ1340" s="5" t="str">
        <f t="shared" si="62"/>
        <v>A549</v>
      </c>
    </row>
    <row r="1341" spans="1:36" x14ac:dyDescent="0.25">
      <c r="A1341">
        <v>8884</v>
      </c>
      <c r="B1341" t="s">
        <v>1370</v>
      </c>
      <c r="C1341">
        <v>0.33875485678142198</v>
      </c>
      <c r="D1341">
        <v>-3.6488495691531699E-3</v>
      </c>
      <c r="E1341" s="2" t="str">
        <f t="shared" si="60"/>
        <v>A549</v>
      </c>
      <c r="G1341">
        <v>5.8760000000000003</v>
      </c>
      <c r="H1341">
        <v>5.4889999999999999</v>
      </c>
      <c r="I1341" s="3" t="str">
        <f t="shared" si="61"/>
        <v>A549</v>
      </c>
      <c r="K1341">
        <v>620</v>
      </c>
      <c r="L1341">
        <v>651</v>
      </c>
      <c r="M1341" s="1">
        <v>1.0214504596527099E-3</v>
      </c>
      <c r="N1341" s="1">
        <v>0.27752457997299002</v>
      </c>
      <c r="O1341" s="1">
        <v>1.42443863583127</v>
      </c>
      <c r="P1341" s="1">
        <v>1.6260162601626001E-2</v>
      </c>
      <c r="Q1341" s="1">
        <v>0.24310946233735301</v>
      </c>
      <c r="R1341" s="1">
        <v>1.2526701887481599</v>
      </c>
      <c r="S1341" s="1">
        <v>0.71084337349397597</v>
      </c>
      <c r="T1341" s="1">
        <v>-0.18408539587373701</v>
      </c>
      <c r="U1341" s="1">
        <v>-0.926543267666049</v>
      </c>
      <c r="V1341" s="1">
        <v>0.19881656804733699</v>
      </c>
      <c r="W1341" s="1">
        <v>-0.216611860581291</v>
      </c>
      <c r="X1341" s="1">
        <v>-1.0939517096751901</v>
      </c>
      <c r="Z1341">
        <v>177</v>
      </c>
      <c r="AA1341" s="1">
        <v>2.24740428293316E-2</v>
      </c>
      <c r="AB1341">
        <v>132</v>
      </c>
      <c r="AC1341" s="1">
        <v>1.61121025308241E-2</v>
      </c>
      <c r="AD1341" s="1">
        <v>3.8586145360155699E-2</v>
      </c>
      <c r="AE1341">
        <v>160</v>
      </c>
      <c r="AF1341" s="1">
        <v>1.97315866320571E-2</v>
      </c>
      <c r="AG1341">
        <v>160</v>
      </c>
      <c r="AH1341" s="1">
        <v>2.16219175859831E-2</v>
      </c>
      <c r="AI1341" s="1">
        <v>4.1353504218040203E-2</v>
      </c>
      <c r="AJ1341" s="5" t="str">
        <f t="shared" si="62"/>
        <v>HCC515</v>
      </c>
    </row>
    <row r="1342" spans="1:36" x14ac:dyDescent="0.25">
      <c r="A1342">
        <v>8891</v>
      </c>
      <c r="B1342" t="s">
        <v>1371</v>
      </c>
      <c r="C1342">
        <v>0.199119413161159</v>
      </c>
      <c r="D1342">
        <v>-2.39680622982331E-2</v>
      </c>
      <c r="E1342" s="2" t="str">
        <f t="shared" si="60"/>
        <v>A549</v>
      </c>
      <c r="G1342">
        <v>4.9930000000000003</v>
      </c>
      <c r="H1342">
        <v>5.54</v>
      </c>
      <c r="I1342" s="3" t="str">
        <f t="shared" si="61"/>
        <v>HCC515</v>
      </c>
      <c r="K1342">
        <v>643</v>
      </c>
      <c r="L1342">
        <v>684</v>
      </c>
      <c r="M1342" s="1">
        <v>1.02986611740474E-3</v>
      </c>
      <c r="N1342" s="1">
        <v>0.35459290956115402</v>
      </c>
      <c r="O1342" s="1">
        <v>1.8361443895712599</v>
      </c>
      <c r="P1342" s="1">
        <v>3.3333333333333298E-2</v>
      </c>
      <c r="Q1342" s="1">
        <v>-0.31283442885580698</v>
      </c>
      <c r="R1342" s="1">
        <v>-2.0167858106156298</v>
      </c>
      <c r="S1342" s="1">
        <v>0.83460076045627396</v>
      </c>
      <c r="T1342" s="1">
        <v>-0.168476921090355</v>
      </c>
      <c r="U1342" s="1">
        <v>-0.914942326223952</v>
      </c>
      <c r="V1342" s="1">
        <v>5.7581573896353204E-3</v>
      </c>
      <c r="W1342" s="1">
        <v>-0.243375169463694</v>
      </c>
      <c r="X1342" s="1">
        <v>-1.3272756775030401</v>
      </c>
      <c r="Z1342">
        <v>219</v>
      </c>
      <c r="AA1342" s="1">
        <v>2.79316190785204E-2</v>
      </c>
      <c r="AB1342">
        <v>269</v>
      </c>
      <c r="AC1342" s="1">
        <v>3.6294370538611301E-2</v>
      </c>
      <c r="AD1342" s="1">
        <v>6.4225989617131704E-2</v>
      </c>
      <c r="AE1342">
        <v>163</v>
      </c>
      <c r="AF1342" s="1">
        <v>1.97779850746269E-2</v>
      </c>
      <c r="AG1342">
        <v>201</v>
      </c>
      <c r="AH1342" s="1">
        <v>2.8135869565217402E-2</v>
      </c>
      <c r="AI1342" s="1">
        <v>4.7913854639844301E-2</v>
      </c>
      <c r="AJ1342" s="5" t="str">
        <f t="shared" si="62"/>
        <v>A549</v>
      </c>
    </row>
    <row r="1343" spans="1:36" x14ac:dyDescent="0.25">
      <c r="A1343">
        <v>8892</v>
      </c>
      <c r="B1343" t="s">
        <v>1372</v>
      </c>
      <c r="C1343">
        <v>0.28703023731486699</v>
      </c>
      <c r="D1343">
        <v>-8.52657778653984E-4</v>
      </c>
      <c r="E1343" s="2" t="str">
        <f t="shared" si="60"/>
        <v>A549</v>
      </c>
      <c r="G1343">
        <v>5.6989999999999998</v>
      </c>
      <c r="H1343">
        <v>6.718</v>
      </c>
      <c r="I1343" s="3" t="str">
        <f t="shared" si="61"/>
        <v>HCC515</v>
      </c>
      <c r="K1343">
        <v>539</v>
      </c>
      <c r="L1343">
        <v>721</v>
      </c>
      <c r="M1343" s="1">
        <v>1.0010010010009999E-3</v>
      </c>
      <c r="N1343" s="1">
        <v>0.42375152610542699</v>
      </c>
      <c r="O1343" s="1">
        <v>1.9541496621716601</v>
      </c>
      <c r="P1343" s="1">
        <v>1</v>
      </c>
      <c r="Q1343" s="1">
        <v>-0.55962783001550898</v>
      </c>
      <c r="R1343" s="1" t="s">
        <v>47</v>
      </c>
      <c r="S1343" s="1">
        <v>0.171745152354571</v>
      </c>
      <c r="T1343" s="1">
        <v>0.20109676908494101</v>
      </c>
      <c r="U1343" s="1">
        <v>1.0879472232937299</v>
      </c>
      <c r="V1343" s="1">
        <v>1.49476831091181E-3</v>
      </c>
      <c r="W1343" s="1">
        <v>-0.27236162625934401</v>
      </c>
      <c r="X1343" s="1">
        <v>-1.4484467938289201</v>
      </c>
      <c r="Z1343">
        <v>201</v>
      </c>
      <c r="AA1343" s="1">
        <v>2.5127433484750199E-2</v>
      </c>
      <c r="AB1343">
        <v>441</v>
      </c>
      <c r="AC1343" s="1">
        <v>6.56566353017521E-2</v>
      </c>
      <c r="AD1343" s="1">
        <v>9.0784068786502303E-2</v>
      </c>
      <c r="AE1343">
        <v>152</v>
      </c>
      <c r="AF1343" s="1">
        <v>1.9183241401687201E-2</v>
      </c>
      <c r="AG1343">
        <v>217</v>
      </c>
      <c r="AH1343" s="1">
        <v>2.7675129785853299E-2</v>
      </c>
      <c r="AI1343" s="1">
        <v>4.6858371187540597E-2</v>
      </c>
      <c r="AJ1343" s="5" t="str">
        <f t="shared" si="62"/>
        <v>A549</v>
      </c>
    </row>
    <row r="1344" spans="1:36" x14ac:dyDescent="0.25">
      <c r="A1344">
        <v>8893</v>
      </c>
      <c r="B1344" t="s">
        <v>1373</v>
      </c>
      <c r="C1344">
        <v>0.181228385782466</v>
      </c>
      <c r="D1344">
        <v>-6.0545273828006299E-2</v>
      </c>
      <c r="E1344" s="2" t="str">
        <f t="shared" si="60"/>
        <v>A549</v>
      </c>
      <c r="G1344">
        <v>4.774</v>
      </c>
      <c r="H1344">
        <v>5.4409999999999998</v>
      </c>
      <c r="I1344" s="3" t="str">
        <f t="shared" si="61"/>
        <v>HCC515</v>
      </c>
      <c r="K1344">
        <v>758</v>
      </c>
      <c r="L1344">
        <v>531</v>
      </c>
      <c r="M1344" s="1">
        <v>0.19251336898395699</v>
      </c>
      <c r="N1344" s="1">
        <v>0.186205939556047</v>
      </c>
      <c r="O1344" s="1">
        <v>1.05660878547184</v>
      </c>
      <c r="P1344" s="1">
        <v>1.2886597938144299E-3</v>
      </c>
      <c r="Q1344" s="1">
        <v>-0.35346952419035998</v>
      </c>
      <c r="R1344" s="1">
        <v>-1.81138944558651</v>
      </c>
      <c r="S1344" s="1">
        <v>0.89898989898989901</v>
      </c>
      <c r="T1344" s="1">
        <v>-0.158793185922327</v>
      </c>
      <c r="U1344" s="1">
        <v>-0.91760613988539597</v>
      </c>
      <c r="V1344" s="1">
        <v>2.8169014084507001E-2</v>
      </c>
      <c r="W1344" s="1">
        <v>-0.21151067877367499</v>
      </c>
      <c r="X1344" s="1">
        <v>-1.1970013971408699</v>
      </c>
      <c r="Z1344">
        <v>219</v>
      </c>
      <c r="AA1344" s="1">
        <v>2.6960171966255699E-2</v>
      </c>
      <c r="AB1344">
        <v>183</v>
      </c>
      <c r="AC1344" s="1">
        <v>2.47583549643089E-2</v>
      </c>
      <c r="AD1344" s="1">
        <v>5.1718526930564598E-2</v>
      </c>
      <c r="AE1344">
        <v>152</v>
      </c>
      <c r="AF1344" s="1">
        <v>1.9431132381570401E-2</v>
      </c>
      <c r="AG1344">
        <v>147</v>
      </c>
      <c r="AH1344" s="1">
        <v>2.0378082414016899E-2</v>
      </c>
      <c r="AI1344" s="1">
        <v>3.98092147955873E-2</v>
      </c>
      <c r="AJ1344" s="5" t="str">
        <f t="shared" si="62"/>
        <v>A549</v>
      </c>
    </row>
    <row r="1345" spans="1:36" x14ac:dyDescent="0.25">
      <c r="A1345">
        <v>8895</v>
      </c>
      <c r="B1345" t="s">
        <v>1374</v>
      </c>
      <c r="C1345">
        <v>0.34718614718614699</v>
      </c>
      <c r="D1345">
        <v>0.163179641358009</v>
      </c>
      <c r="E1345" s="2" t="str">
        <f t="shared" si="60"/>
        <v>A549</v>
      </c>
      <c r="G1345">
        <v>5.2640000000000002</v>
      </c>
      <c r="H1345">
        <v>4.9539999999999997</v>
      </c>
      <c r="I1345" s="3" t="str">
        <f t="shared" si="61"/>
        <v>A549</v>
      </c>
      <c r="K1345">
        <v>519</v>
      </c>
      <c r="L1345">
        <v>670</v>
      </c>
      <c r="M1345" s="1">
        <v>0.360610263522885</v>
      </c>
      <c r="N1345" s="1">
        <v>-0.20109006690057901</v>
      </c>
      <c r="O1345" s="1">
        <v>-1.0291603894582599</v>
      </c>
      <c r="P1345" s="1">
        <v>1.33868808567604E-3</v>
      </c>
      <c r="Q1345" s="1">
        <v>-0.28528021130481002</v>
      </c>
      <c r="R1345" s="1">
        <v>-1.49497310977783</v>
      </c>
      <c r="S1345" s="1">
        <v>1.0010010010009999E-3</v>
      </c>
      <c r="T1345" s="1">
        <v>-0.351845386266188</v>
      </c>
      <c r="U1345" s="1">
        <v>-1.65714428876618</v>
      </c>
      <c r="V1345" s="1">
        <v>2.1978021978022001E-2</v>
      </c>
      <c r="W1345" s="1">
        <v>-0.25374118755267999</v>
      </c>
      <c r="X1345" s="1">
        <v>-1.20626792373592</v>
      </c>
      <c r="Z1345">
        <v>107</v>
      </c>
      <c r="AA1345" s="1">
        <v>1.26333549643089E-2</v>
      </c>
      <c r="AB1345">
        <v>194</v>
      </c>
      <c r="AC1345" s="1">
        <v>2.6668721609344598E-2</v>
      </c>
      <c r="AD1345" s="1">
        <v>3.9302076573653498E-2</v>
      </c>
      <c r="AE1345">
        <v>78</v>
      </c>
      <c r="AF1345" s="1">
        <v>8.0705710577547007E-3</v>
      </c>
      <c r="AG1345">
        <v>174</v>
      </c>
      <c r="AH1345" s="1">
        <v>2.0866563919532798E-2</v>
      </c>
      <c r="AI1345" s="1">
        <v>2.8937134977287501E-2</v>
      </c>
      <c r="AJ1345" s="5" t="str">
        <f t="shared" si="62"/>
        <v>A549</v>
      </c>
    </row>
    <row r="1346" spans="1:36" x14ac:dyDescent="0.25">
      <c r="A1346">
        <v>8899</v>
      </c>
      <c r="B1346" t="s">
        <v>1375</v>
      </c>
      <c r="C1346">
        <v>-0.11946244773569301</v>
      </c>
      <c r="D1346">
        <v>-0.16887059809261001</v>
      </c>
      <c r="E1346" s="2" t="str">
        <f t="shared" si="60"/>
        <v>A549</v>
      </c>
      <c r="G1346">
        <v>3.988</v>
      </c>
      <c r="H1346">
        <v>3.5960000000000001</v>
      </c>
      <c r="I1346" s="3" t="str">
        <f t="shared" si="61"/>
        <v>A549</v>
      </c>
      <c r="K1346">
        <v>705</v>
      </c>
      <c r="L1346">
        <v>483</v>
      </c>
      <c r="M1346" s="1">
        <v>1.34228187919463E-2</v>
      </c>
      <c r="N1346" s="1">
        <v>-0.21531281623510001</v>
      </c>
      <c r="O1346" s="1">
        <v>-1.2709891006771701</v>
      </c>
      <c r="P1346" s="1">
        <v>1.2453300124532999E-3</v>
      </c>
      <c r="Q1346" s="1">
        <v>0.30896588345048398</v>
      </c>
      <c r="R1346" s="1">
        <v>1.62695796856158</v>
      </c>
      <c r="S1346" s="1">
        <v>0.88811188811188801</v>
      </c>
      <c r="T1346" s="1">
        <v>-0.19816339321057799</v>
      </c>
      <c r="U1346" s="1">
        <v>-0.88307348728309598</v>
      </c>
      <c r="V1346" s="1">
        <v>0.19600000000000001</v>
      </c>
      <c r="W1346" s="1">
        <v>-0.24947894850140101</v>
      </c>
      <c r="X1346" s="1">
        <v>-1.1039351595778999</v>
      </c>
      <c r="Z1346">
        <v>143</v>
      </c>
      <c r="AA1346" s="1">
        <v>1.9901443867618399E-2</v>
      </c>
      <c r="AB1346">
        <v>69</v>
      </c>
      <c r="AC1346" s="1">
        <v>7.3548831927319896E-3</v>
      </c>
      <c r="AD1346" s="1">
        <v>2.7256327060350399E-2</v>
      </c>
      <c r="AE1346">
        <v>186</v>
      </c>
      <c r="AF1346" s="1">
        <v>2.2355045425048702E-2</v>
      </c>
      <c r="AG1346">
        <v>118</v>
      </c>
      <c r="AH1346" s="1">
        <v>1.5465931213497699E-2</v>
      </c>
      <c r="AI1346" s="1">
        <v>3.7820976638546402E-2</v>
      </c>
      <c r="AJ1346" s="5" t="str">
        <f t="shared" si="62"/>
        <v>HCC515</v>
      </c>
    </row>
    <row r="1347" spans="1:36" x14ac:dyDescent="0.25">
      <c r="A1347">
        <v>8905</v>
      </c>
      <c r="B1347" t="s">
        <v>1376</v>
      </c>
      <c r="C1347">
        <v>-0.32911768813097098</v>
      </c>
      <c r="D1347">
        <v>-7.5373961901476105E-2</v>
      </c>
      <c r="E1347" s="2" t="str">
        <f t="shared" ref="E1347:E1410" si="63">IF(C1347&gt;D1347, "A549", "HCC515")</f>
        <v>HCC515</v>
      </c>
      <c r="G1347">
        <v>3.7280000000000002</v>
      </c>
      <c r="H1347">
        <v>3.4409999999999998</v>
      </c>
      <c r="I1347" s="3" t="str">
        <f t="shared" ref="I1347:I1410" si="64">IF(G1347&gt;H1347, "A549", "HCC515")</f>
        <v>A549</v>
      </c>
      <c r="K1347">
        <v>558</v>
      </c>
      <c r="L1347">
        <v>729</v>
      </c>
      <c r="M1347" s="1">
        <v>3.12876052948255E-2</v>
      </c>
      <c r="N1347" s="1">
        <v>0.23248396321836701</v>
      </c>
      <c r="O1347" s="1">
        <v>1.2369356191802501</v>
      </c>
      <c r="P1347" s="1">
        <v>2.4447031431897599E-2</v>
      </c>
      <c r="Q1347" s="1">
        <v>0.22716361021626499</v>
      </c>
      <c r="R1347" s="1">
        <v>1.23124046361702</v>
      </c>
      <c r="S1347" s="1">
        <v>0.114169215086646</v>
      </c>
      <c r="T1347" s="1">
        <v>0.240232890046543</v>
      </c>
      <c r="U1347" s="1">
        <v>1.1453732101402301</v>
      </c>
      <c r="V1347" s="1">
        <v>0.453346855983773</v>
      </c>
      <c r="W1347" s="1">
        <v>0.209441701186144</v>
      </c>
      <c r="X1347" s="1">
        <v>1.0118702802525601</v>
      </c>
      <c r="Z1347">
        <v>148</v>
      </c>
      <c r="AA1347" s="1">
        <v>1.80290395846853E-2</v>
      </c>
      <c r="AB1347">
        <v>151</v>
      </c>
      <c r="AC1347" s="1">
        <v>1.8107235561323799E-2</v>
      </c>
      <c r="AD1347" s="1">
        <v>3.6136275146009103E-2</v>
      </c>
      <c r="AE1347">
        <v>143</v>
      </c>
      <c r="AF1347" s="1">
        <v>1.8397306943543201E-2</v>
      </c>
      <c r="AG1347">
        <v>188</v>
      </c>
      <c r="AH1347" s="1">
        <v>2.4316271901362801E-2</v>
      </c>
      <c r="AI1347" s="1">
        <v>4.2713578844905897E-2</v>
      </c>
      <c r="AJ1347" s="5" t="str">
        <f t="shared" ref="AJ1347:AJ1410" si="65">IF(AD1347&gt;AI1347, "A549", "HCC515")</f>
        <v>HCC515</v>
      </c>
    </row>
    <row r="1348" spans="1:36" x14ac:dyDescent="0.25">
      <c r="A1348">
        <v>8914</v>
      </c>
      <c r="B1348" t="s">
        <v>1377</v>
      </c>
      <c r="C1348">
        <v>0.14072139119577501</v>
      </c>
      <c r="D1348">
        <v>-0.18934095632387901</v>
      </c>
      <c r="E1348" s="2" t="str">
        <f t="shared" si="63"/>
        <v>A549</v>
      </c>
      <c r="G1348">
        <v>5.8860000000000001</v>
      </c>
      <c r="H1348">
        <v>5.4729999999999999</v>
      </c>
      <c r="I1348" s="3" t="str">
        <f t="shared" si="64"/>
        <v>A549</v>
      </c>
      <c r="K1348">
        <v>621</v>
      </c>
      <c r="L1348">
        <v>648</v>
      </c>
      <c r="M1348" s="1">
        <v>9.6969696969697004E-3</v>
      </c>
      <c r="N1348" s="1">
        <v>-0.24973738536637299</v>
      </c>
      <c r="O1348" s="1">
        <v>-1.3074140103885501</v>
      </c>
      <c r="P1348" s="1">
        <v>8.5612366230677805E-2</v>
      </c>
      <c r="Q1348" s="1">
        <v>-0.219399593163911</v>
      </c>
      <c r="R1348" s="1">
        <v>-1.1550391668026601</v>
      </c>
      <c r="S1348" s="1">
        <v>1.194743130227E-3</v>
      </c>
      <c r="T1348" s="1">
        <v>-0.294789514709067</v>
      </c>
      <c r="U1348" s="1">
        <v>-1.5164754749720499</v>
      </c>
      <c r="V1348" s="1">
        <v>1.18203309692671E-3</v>
      </c>
      <c r="W1348" s="1">
        <v>-0.44229555355945499</v>
      </c>
      <c r="X1348" s="1">
        <v>-2.2848985021113499</v>
      </c>
      <c r="Z1348">
        <v>123</v>
      </c>
      <c r="AA1348" s="1">
        <v>1.39071219987021E-2</v>
      </c>
      <c r="AB1348">
        <v>173</v>
      </c>
      <c r="AC1348" s="1">
        <v>2.16186729396496E-2</v>
      </c>
      <c r="AD1348" s="1">
        <v>3.5525794938351701E-2</v>
      </c>
      <c r="AE1348">
        <v>130</v>
      </c>
      <c r="AF1348" s="1">
        <v>1.5612183646982501E-2</v>
      </c>
      <c r="AG1348">
        <v>268</v>
      </c>
      <c r="AH1348" s="1">
        <v>3.7754136924075303E-2</v>
      </c>
      <c r="AI1348" s="1">
        <v>5.33663205710578E-2</v>
      </c>
      <c r="AJ1348" s="5" t="str">
        <f t="shared" si="65"/>
        <v>HCC515</v>
      </c>
    </row>
    <row r="1349" spans="1:36" x14ac:dyDescent="0.25">
      <c r="A1349">
        <v>8935</v>
      </c>
      <c r="B1349" t="s">
        <v>1378</v>
      </c>
      <c r="C1349">
        <v>-0.160432736144311</v>
      </c>
      <c r="D1349">
        <v>-0.246441098433508</v>
      </c>
      <c r="E1349" s="2" t="str">
        <f t="shared" si="63"/>
        <v>A549</v>
      </c>
      <c r="G1349">
        <v>4.1849999999999996</v>
      </c>
      <c r="H1349">
        <v>4.4240000000000004</v>
      </c>
      <c r="I1349" s="3" t="str">
        <f t="shared" si="64"/>
        <v>HCC515</v>
      </c>
      <c r="K1349">
        <v>535</v>
      </c>
      <c r="L1349">
        <v>723</v>
      </c>
      <c r="M1349" s="1">
        <v>1.02354145342886E-3</v>
      </c>
      <c r="N1349" s="1">
        <v>-0.29628086715617902</v>
      </c>
      <c r="O1349" s="1">
        <v>-1.40492650310474</v>
      </c>
      <c r="P1349" s="1">
        <v>0.83115577889447201</v>
      </c>
      <c r="Q1349" s="1">
        <v>-0.184892490887303</v>
      </c>
      <c r="R1349" s="1">
        <v>-0.88874806959331198</v>
      </c>
      <c r="S1349" s="1">
        <v>0.37032710280373798</v>
      </c>
      <c r="T1349" s="1">
        <v>0.20560871855363899</v>
      </c>
      <c r="U1349" s="1">
        <v>1.02909986489065</v>
      </c>
      <c r="V1349" s="1">
        <v>0.29257142857142898</v>
      </c>
      <c r="W1349" s="1">
        <v>0.20608246059768501</v>
      </c>
      <c r="X1349" s="1">
        <v>1.05088924814653</v>
      </c>
      <c r="Z1349">
        <v>93</v>
      </c>
      <c r="AA1349" s="1">
        <v>1.03062946138871E-2</v>
      </c>
      <c r="AB1349">
        <v>172</v>
      </c>
      <c r="AC1349" s="1">
        <v>2.1110074626865701E-2</v>
      </c>
      <c r="AD1349" s="1">
        <v>3.1416369240752799E-2</v>
      </c>
      <c r="AE1349">
        <v>138</v>
      </c>
      <c r="AF1349" s="1">
        <v>1.5798831927319901E-2</v>
      </c>
      <c r="AG1349">
        <v>191</v>
      </c>
      <c r="AH1349" s="1">
        <v>2.35078682673589E-2</v>
      </c>
      <c r="AI1349" s="1">
        <v>3.9306700194678801E-2</v>
      </c>
      <c r="AJ1349" s="5" t="str">
        <f t="shared" si="65"/>
        <v>HCC515</v>
      </c>
    </row>
    <row r="1350" spans="1:36" x14ac:dyDescent="0.25">
      <c r="A1350">
        <v>8945</v>
      </c>
      <c r="B1350" t="s">
        <v>1379</v>
      </c>
      <c r="C1350">
        <v>-6.1468575700074801E-2</v>
      </c>
      <c r="D1350">
        <v>-6.0967495502599897E-3</v>
      </c>
      <c r="E1350" s="2" t="str">
        <f t="shared" si="63"/>
        <v>HCC515</v>
      </c>
      <c r="G1350">
        <v>2.6869999999999998</v>
      </c>
      <c r="H1350">
        <v>2.8639999999999999</v>
      </c>
      <c r="I1350" s="3" t="str">
        <f t="shared" si="64"/>
        <v>HCC515</v>
      </c>
      <c r="K1350">
        <v>662</v>
      </c>
      <c r="L1350">
        <v>676</v>
      </c>
      <c r="M1350" s="1">
        <v>0.12295973884657201</v>
      </c>
      <c r="N1350" s="1">
        <v>-0.24272821486021501</v>
      </c>
      <c r="O1350" s="1">
        <v>-1.1406024389023199</v>
      </c>
      <c r="P1350" s="1">
        <v>1.1904761904761901E-2</v>
      </c>
      <c r="Q1350" s="1">
        <v>0.24132924340909701</v>
      </c>
      <c r="R1350" s="1">
        <v>1.3221937924996401</v>
      </c>
      <c r="S1350" s="1">
        <v>0.82592121982210898</v>
      </c>
      <c r="T1350" s="1">
        <v>-0.176385522506744</v>
      </c>
      <c r="U1350" s="1">
        <v>-0.89689404533540795</v>
      </c>
      <c r="V1350" s="1">
        <v>0.88422391857506399</v>
      </c>
      <c r="W1350" s="1">
        <v>-0.173269992999318</v>
      </c>
      <c r="X1350" s="1">
        <v>-0.88168317360389703</v>
      </c>
      <c r="Z1350">
        <v>178</v>
      </c>
      <c r="AA1350" s="1">
        <v>2.1487751460090899E-2</v>
      </c>
      <c r="AB1350">
        <v>121</v>
      </c>
      <c r="AC1350" s="1">
        <v>1.48384977287476E-2</v>
      </c>
      <c r="AD1350" s="1">
        <v>3.6326249188838401E-2</v>
      </c>
      <c r="AE1350">
        <v>188</v>
      </c>
      <c r="AF1350" s="1">
        <v>2.19580629461389E-2</v>
      </c>
      <c r="AG1350">
        <v>171</v>
      </c>
      <c r="AH1350" s="1">
        <v>1.8510788449059099E-2</v>
      </c>
      <c r="AI1350" s="1">
        <v>4.0468851395197902E-2</v>
      </c>
      <c r="AJ1350" s="5" t="str">
        <f t="shared" si="65"/>
        <v>HCC515</v>
      </c>
    </row>
    <row r="1351" spans="1:36" x14ac:dyDescent="0.25">
      <c r="A1351">
        <v>8985</v>
      </c>
      <c r="B1351" t="s">
        <v>1380</v>
      </c>
      <c r="C1351">
        <v>-0.12523554876496101</v>
      </c>
      <c r="D1351">
        <v>-0.14652734994291</v>
      </c>
      <c r="E1351" s="2" t="str">
        <f t="shared" si="63"/>
        <v>A549</v>
      </c>
      <c r="G1351">
        <v>4.8170000000000002</v>
      </c>
      <c r="H1351">
        <v>5.5060000000000002</v>
      </c>
      <c r="I1351" s="3" t="str">
        <f t="shared" si="64"/>
        <v>HCC515</v>
      </c>
      <c r="K1351">
        <v>581</v>
      </c>
      <c r="L1351">
        <v>694</v>
      </c>
      <c r="M1351" s="1">
        <v>1.71232876712329E-3</v>
      </c>
      <c r="N1351" s="1">
        <v>0.34578343229431302</v>
      </c>
      <c r="O1351" s="1">
        <v>1.90229247872357</v>
      </c>
      <c r="P1351" s="1">
        <v>0.57948717948717998</v>
      </c>
      <c r="Q1351" s="1">
        <v>0.17418255131778501</v>
      </c>
      <c r="R1351" s="1">
        <v>0.97002214565908695</v>
      </c>
      <c r="S1351" s="1">
        <v>0.56913183279742796</v>
      </c>
      <c r="T1351" s="1">
        <v>-0.19447534691072399</v>
      </c>
      <c r="U1351" s="1">
        <v>-0.97099431337150199</v>
      </c>
      <c r="V1351" s="1">
        <v>0.15199161425576499</v>
      </c>
      <c r="W1351" s="1">
        <v>-0.22121634900873499</v>
      </c>
      <c r="X1351" s="1">
        <v>-1.1168039151962601</v>
      </c>
      <c r="Z1351">
        <v>211</v>
      </c>
      <c r="AA1351" s="1">
        <v>2.6501378974691799E-2</v>
      </c>
      <c r="AB1351">
        <v>183</v>
      </c>
      <c r="AC1351" s="1">
        <v>2.2693543153796202E-2</v>
      </c>
      <c r="AD1351" s="1">
        <v>4.9194922128488E-2</v>
      </c>
      <c r="AE1351">
        <v>142</v>
      </c>
      <c r="AF1351" s="1">
        <v>1.69050129785853E-2</v>
      </c>
      <c r="AG1351">
        <v>170</v>
      </c>
      <c r="AH1351" s="1">
        <v>2.2732316677482201E-2</v>
      </c>
      <c r="AI1351" s="1">
        <v>3.9637329656067498E-2</v>
      </c>
      <c r="AJ1351" s="5" t="str">
        <f t="shared" si="65"/>
        <v>A549</v>
      </c>
    </row>
    <row r="1352" spans="1:36" x14ac:dyDescent="0.25">
      <c r="A1352">
        <v>9016</v>
      </c>
      <c r="B1352" t="s">
        <v>1381</v>
      </c>
      <c r="C1352">
        <v>1.12537683695179E-3</v>
      </c>
      <c r="D1352">
        <v>0.112559041211793</v>
      </c>
      <c r="E1352" s="2" t="str">
        <f t="shared" si="63"/>
        <v>HCC515</v>
      </c>
      <c r="G1352">
        <v>4.1669999999999998</v>
      </c>
      <c r="H1352">
        <v>4.5979999999999999</v>
      </c>
      <c r="I1352" s="3" t="str">
        <f t="shared" si="64"/>
        <v>HCC515</v>
      </c>
      <c r="K1352">
        <v>791</v>
      </c>
      <c r="L1352">
        <v>399</v>
      </c>
      <c r="M1352" s="1">
        <v>3.7871033776867999E-2</v>
      </c>
      <c r="N1352" s="1">
        <v>-0.24534302191829799</v>
      </c>
      <c r="O1352" s="1">
        <v>-1.2064288227486699</v>
      </c>
      <c r="P1352" s="1">
        <v>1.09409190371991E-3</v>
      </c>
      <c r="Q1352" s="1">
        <v>-0.403120581853051</v>
      </c>
      <c r="R1352" s="1">
        <v>-1.9242176840910299</v>
      </c>
      <c r="S1352" s="1">
        <v>0.19665271966527201</v>
      </c>
      <c r="T1352" s="1">
        <v>-0.192764796471177</v>
      </c>
      <c r="U1352" s="1">
        <v>-1.0690319125991199</v>
      </c>
      <c r="V1352" s="1">
        <v>0.74028629856850703</v>
      </c>
      <c r="W1352" s="1">
        <v>-0.176231478709058</v>
      </c>
      <c r="X1352" s="1">
        <v>-0.92435081694279098</v>
      </c>
      <c r="Z1352">
        <v>173</v>
      </c>
      <c r="AA1352" s="1">
        <v>2.2328682673588601E-2</v>
      </c>
      <c r="AB1352">
        <v>142</v>
      </c>
      <c r="AC1352" s="1">
        <v>2.0330142764438699E-2</v>
      </c>
      <c r="AD1352" s="1">
        <v>4.2658825438027299E-2</v>
      </c>
      <c r="AE1352">
        <v>199</v>
      </c>
      <c r="AF1352" s="1">
        <v>2.5905580791693701E-2</v>
      </c>
      <c r="AG1352">
        <v>93</v>
      </c>
      <c r="AH1352" s="1">
        <v>1.13961713173264E-2</v>
      </c>
      <c r="AI1352" s="1">
        <v>3.7301752109020099E-2</v>
      </c>
      <c r="AJ1352" s="5" t="str">
        <f t="shared" si="65"/>
        <v>A549</v>
      </c>
    </row>
    <row r="1353" spans="1:36" x14ac:dyDescent="0.25">
      <c r="A1353">
        <v>9019</v>
      </c>
      <c r="B1353" t="s">
        <v>1382</v>
      </c>
      <c r="C1353">
        <v>0.219625914882082</v>
      </c>
      <c r="D1353">
        <v>0.31713119265301398</v>
      </c>
      <c r="E1353" s="2" t="str">
        <f t="shared" si="63"/>
        <v>HCC515</v>
      </c>
      <c r="G1353">
        <v>6.3070000000000004</v>
      </c>
      <c r="H1353">
        <v>6.5880000000000001</v>
      </c>
      <c r="I1353" s="3" t="str">
        <f t="shared" si="64"/>
        <v>HCC515</v>
      </c>
      <c r="K1353">
        <v>452</v>
      </c>
      <c r="L1353">
        <v>721</v>
      </c>
      <c r="M1353" s="1">
        <v>6.8415051311288503E-3</v>
      </c>
      <c r="N1353" s="1">
        <v>0.28927646662053502</v>
      </c>
      <c r="O1353" s="1">
        <v>1.42680219686941</v>
      </c>
      <c r="P1353" s="1">
        <v>1.5151515151515201E-2</v>
      </c>
      <c r="Q1353" s="1">
        <v>-0.258044872963829</v>
      </c>
      <c r="R1353" s="1">
        <v>-1.5051101655477399</v>
      </c>
      <c r="S1353" s="1">
        <v>7.0707070707070704E-2</v>
      </c>
      <c r="T1353" s="1">
        <v>0.218857964708811</v>
      </c>
      <c r="U1353" s="1">
        <v>1.1840269980807001</v>
      </c>
      <c r="V1353" s="1">
        <v>0.414529914529915</v>
      </c>
      <c r="W1353" s="1">
        <v>-0.21021955861757599</v>
      </c>
      <c r="X1353" s="1">
        <v>-1.0205844660752299</v>
      </c>
      <c r="Z1353">
        <v>123</v>
      </c>
      <c r="AA1353" s="1">
        <v>1.3312134977287501E-2</v>
      </c>
      <c r="AB1353">
        <v>244</v>
      </c>
      <c r="AC1353" s="1">
        <v>3.5757768625204897E-2</v>
      </c>
      <c r="AD1353" s="1">
        <v>4.9069903602492401E-2</v>
      </c>
      <c r="AE1353">
        <v>135</v>
      </c>
      <c r="AF1353" s="1">
        <v>1.6291774821544501E-2</v>
      </c>
      <c r="AG1353">
        <v>200</v>
      </c>
      <c r="AH1353" s="1">
        <v>2.6610861289118399E-2</v>
      </c>
      <c r="AI1353" s="1">
        <v>4.2902636110662903E-2</v>
      </c>
      <c r="AJ1353" s="5" t="str">
        <f t="shared" si="65"/>
        <v>A549</v>
      </c>
    </row>
    <row r="1354" spans="1:36" x14ac:dyDescent="0.25">
      <c r="A1354">
        <v>9031</v>
      </c>
      <c r="B1354" t="s">
        <v>1383</v>
      </c>
      <c r="C1354">
        <v>-0.26732217813811698</v>
      </c>
      <c r="D1354">
        <v>-0.431265761436539</v>
      </c>
      <c r="E1354" s="2" t="str">
        <f t="shared" si="63"/>
        <v>A549</v>
      </c>
      <c r="G1354">
        <v>5.569</v>
      </c>
      <c r="H1354">
        <v>5.2460000000000004</v>
      </c>
      <c r="I1354" s="3" t="str">
        <f t="shared" si="64"/>
        <v>A549</v>
      </c>
      <c r="K1354">
        <v>619</v>
      </c>
      <c r="L1354">
        <v>687</v>
      </c>
      <c r="M1354" s="1">
        <v>0.214285714285714</v>
      </c>
      <c r="N1354" s="1">
        <v>-0.176358449458899</v>
      </c>
      <c r="O1354" s="1">
        <v>-1.0675498788671101</v>
      </c>
      <c r="P1354" s="1">
        <v>3.4482758620689703E-2</v>
      </c>
      <c r="Q1354" s="1">
        <v>-0.23019407361111599</v>
      </c>
      <c r="R1354" s="1">
        <v>-1.4208758129775401</v>
      </c>
      <c r="S1354" s="1">
        <v>0.69682539682539701</v>
      </c>
      <c r="T1354" s="1">
        <v>-0.18100986260841601</v>
      </c>
      <c r="U1354" s="1">
        <v>-0.94728653444546596</v>
      </c>
      <c r="V1354" s="1">
        <v>1.5649452269170601E-3</v>
      </c>
      <c r="W1354" s="1">
        <v>-0.28424652315139798</v>
      </c>
      <c r="X1354" s="1">
        <v>-1.4983955979800301</v>
      </c>
      <c r="Z1354">
        <v>115</v>
      </c>
      <c r="AA1354" s="1">
        <v>1.5369078520441301E-2</v>
      </c>
      <c r="AB1354">
        <v>220</v>
      </c>
      <c r="AC1354" s="1">
        <v>3.1023604802076599E-2</v>
      </c>
      <c r="AD1354" s="1">
        <v>4.6392683322517801E-2</v>
      </c>
      <c r="AE1354">
        <v>149</v>
      </c>
      <c r="AF1354" s="1">
        <v>1.8159879948085701E-2</v>
      </c>
      <c r="AG1354">
        <v>215</v>
      </c>
      <c r="AH1354" s="1">
        <v>2.7678780012978601E-2</v>
      </c>
      <c r="AI1354" s="1">
        <v>4.5838659961064197E-2</v>
      </c>
      <c r="AJ1354" s="5" t="str">
        <f t="shared" si="65"/>
        <v>A549</v>
      </c>
    </row>
    <row r="1355" spans="1:36" x14ac:dyDescent="0.25">
      <c r="A1355">
        <v>9034</v>
      </c>
      <c r="B1355" t="s">
        <v>1384</v>
      </c>
      <c r="C1355">
        <v>-0.30045918660719401</v>
      </c>
      <c r="D1355">
        <v>2.2864042977894999E-2</v>
      </c>
      <c r="E1355" s="2" t="str">
        <f t="shared" si="63"/>
        <v>HCC515</v>
      </c>
      <c r="G1355">
        <v>7.0000000000000007E-2</v>
      </c>
      <c r="H1355">
        <v>0</v>
      </c>
      <c r="I1355" s="3" t="str">
        <f t="shared" si="64"/>
        <v>A549</v>
      </c>
      <c r="K1355">
        <v>592</v>
      </c>
      <c r="L1355">
        <v>720</v>
      </c>
      <c r="M1355" s="1">
        <v>0.74625374625374596</v>
      </c>
      <c r="N1355" s="1">
        <v>-0.204751418820665</v>
      </c>
      <c r="O1355" s="1">
        <v>-0.93107629227697797</v>
      </c>
      <c r="P1355" s="1">
        <v>9.99000999000999E-4</v>
      </c>
      <c r="Q1355" s="1">
        <v>-0.303404925367808</v>
      </c>
      <c r="R1355" s="1">
        <v>-1.3874402492325999</v>
      </c>
      <c r="S1355" s="1">
        <v>1.8461538461538501E-2</v>
      </c>
      <c r="T1355" s="1">
        <v>-0.26228931237424102</v>
      </c>
      <c r="U1355" s="1">
        <v>-1.2445904019560201</v>
      </c>
      <c r="V1355" s="1">
        <v>6.5789473684210495E-2</v>
      </c>
      <c r="W1355" s="1">
        <v>-0.24457845721910701</v>
      </c>
      <c r="X1355" s="1">
        <v>-1.1701068359014699</v>
      </c>
      <c r="Z1355">
        <v>166</v>
      </c>
      <c r="AA1355" s="1">
        <v>1.95946625567813E-2</v>
      </c>
      <c r="AB1355">
        <v>214</v>
      </c>
      <c r="AC1355" s="1">
        <v>2.7147955872809899E-2</v>
      </c>
      <c r="AD1355" s="1">
        <v>4.6742618429591203E-2</v>
      </c>
      <c r="AE1355">
        <v>140</v>
      </c>
      <c r="AF1355" s="1">
        <v>1.60365022712524E-2</v>
      </c>
      <c r="AG1355">
        <v>201</v>
      </c>
      <c r="AH1355" s="1">
        <v>2.5403147306943499E-2</v>
      </c>
      <c r="AI1355" s="1">
        <v>4.1439649578196E-2</v>
      </c>
      <c r="AJ1355" s="5" t="str">
        <f t="shared" si="65"/>
        <v>A549</v>
      </c>
    </row>
    <row r="1356" spans="1:36" x14ac:dyDescent="0.25">
      <c r="A1356">
        <v>9052</v>
      </c>
      <c r="B1356" t="s">
        <v>1385</v>
      </c>
      <c r="C1356">
        <v>0.27926267281105999</v>
      </c>
      <c r="D1356">
        <v>0.391412635435406</v>
      </c>
      <c r="E1356" s="2" t="str">
        <f t="shared" si="63"/>
        <v>HCC515</v>
      </c>
      <c r="G1356">
        <v>7.9349999999999996</v>
      </c>
      <c r="H1356">
        <v>5.0570000000000004</v>
      </c>
      <c r="I1356" s="3" t="str">
        <f t="shared" si="64"/>
        <v>A549</v>
      </c>
      <c r="K1356">
        <v>599</v>
      </c>
      <c r="L1356">
        <v>684</v>
      </c>
      <c r="M1356" s="1">
        <v>2.7855153203342601E-3</v>
      </c>
      <c r="N1356" s="1">
        <v>0.29021997390504101</v>
      </c>
      <c r="O1356" s="1">
        <v>1.5583853547834701</v>
      </c>
      <c r="P1356" s="1">
        <v>0.50078003120124803</v>
      </c>
      <c r="Q1356" s="1">
        <v>-0.18718736335712899</v>
      </c>
      <c r="R1356" s="1">
        <v>-0.99033962396254105</v>
      </c>
      <c r="S1356" s="1">
        <v>1</v>
      </c>
      <c r="T1356" s="1">
        <v>0.14317744190069501</v>
      </c>
      <c r="U1356" s="1">
        <v>0.81532337357072904</v>
      </c>
      <c r="V1356" s="1">
        <v>4.7619047619047603E-2</v>
      </c>
      <c r="W1356" s="1">
        <v>0.20279521830743899</v>
      </c>
      <c r="X1356" s="1">
        <v>1.1657939396772501</v>
      </c>
      <c r="Z1356">
        <v>175</v>
      </c>
      <c r="AA1356" s="1">
        <v>2.02908014276444E-2</v>
      </c>
      <c r="AB1356">
        <v>176</v>
      </c>
      <c r="AC1356" s="1">
        <v>2.2901524983776799E-2</v>
      </c>
      <c r="AD1356" s="1">
        <v>4.3192326411421199E-2</v>
      </c>
      <c r="AE1356">
        <v>149</v>
      </c>
      <c r="AF1356" s="1">
        <v>1.8290152498377701E-2</v>
      </c>
      <c r="AG1356">
        <v>132</v>
      </c>
      <c r="AH1356" s="1">
        <v>1.53238968202466E-2</v>
      </c>
      <c r="AI1356" s="1">
        <v>3.3614049318624301E-2</v>
      </c>
      <c r="AJ1356" s="5" t="str">
        <f t="shared" si="65"/>
        <v>A549</v>
      </c>
    </row>
    <row r="1357" spans="1:36" x14ac:dyDescent="0.25">
      <c r="A1357">
        <v>9053</v>
      </c>
      <c r="B1357" t="s">
        <v>1386</v>
      </c>
      <c r="C1357">
        <v>0.32484289903644697</v>
      </c>
      <c r="D1357">
        <v>4.1343223506411397E-2</v>
      </c>
      <c r="E1357" s="2" t="str">
        <f t="shared" si="63"/>
        <v>A549</v>
      </c>
      <c r="G1357">
        <v>5.742</v>
      </c>
      <c r="H1357">
        <v>2.202</v>
      </c>
      <c r="I1357" s="3" t="str">
        <f t="shared" si="64"/>
        <v>A549</v>
      </c>
      <c r="K1357">
        <v>669</v>
      </c>
      <c r="L1357">
        <v>663</v>
      </c>
      <c r="M1357" s="1">
        <v>0.33860045146726903</v>
      </c>
      <c r="N1357" s="1">
        <v>0.186094869747784</v>
      </c>
      <c r="O1357" s="1">
        <v>1.0227623737193301</v>
      </c>
      <c r="P1357" s="1">
        <v>0.158081705150977</v>
      </c>
      <c r="Q1357" s="1">
        <v>-0.201603128158412</v>
      </c>
      <c r="R1357" s="1">
        <v>-1.0942718887604299</v>
      </c>
      <c r="S1357" s="1">
        <v>2.4509803921568601E-3</v>
      </c>
      <c r="T1357" s="1">
        <v>-0.265864013176976</v>
      </c>
      <c r="U1357" s="1">
        <v>-1.3893169025738199</v>
      </c>
      <c r="V1357" s="1">
        <v>0.52264381884944899</v>
      </c>
      <c r="W1357" s="1">
        <v>-0.18850131183250901</v>
      </c>
      <c r="X1357" s="1">
        <v>-0.98507743644024803</v>
      </c>
      <c r="Z1357">
        <v>183</v>
      </c>
      <c r="AA1357" s="1">
        <v>2.0861696950032399E-2</v>
      </c>
      <c r="AB1357">
        <v>171</v>
      </c>
      <c r="AC1357" s="1">
        <v>2.2872242050616502E-2</v>
      </c>
      <c r="AD1357" s="1">
        <v>4.3733939000648897E-2</v>
      </c>
      <c r="AE1357">
        <v>138</v>
      </c>
      <c r="AF1357" s="1">
        <v>1.62928293316029E-2</v>
      </c>
      <c r="AG1357">
        <v>163</v>
      </c>
      <c r="AH1357" s="1">
        <v>2.1148361453601602E-2</v>
      </c>
      <c r="AI1357" s="1">
        <v>3.7441190785204401E-2</v>
      </c>
      <c r="AJ1357" s="5" t="str">
        <f t="shared" si="65"/>
        <v>A549</v>
      </c>
    </row>
    <row r="1358" spans="1:36" x14ac:dyDescent="0.25">
      <c r="A1358">
        <v>9061</v>
      </c>
      <c r="B1358" t="s">
        <v>1387</v>
      </c>
      <c r="C1358">
        <v>-0.17900063251106901</v>
      </c>
      <c r="D1358">
        <v>-9.0933734197491296E-3</v>
      </c>
      <c r="E1358" s="2" t="str">
        <f t="shared" si="63"/>
        <v>HCC515</v>
      </c>
      <c r="G1358">
        <v>4.8140000000000001</v>
      </c>
      <c r="H1358">
        <v>4.8040000000000003</v>
      </c>
      <c r="I1358" s="3" t="str">
        <f t="shared" si="64"/>
        <v>A549</v>
      </c>
      <c r="K1358">
        <v>498</v>
      </c>
      <c r="L1358">
        <v>648</v>
      </c>
      <c r="M1358" s="1">
        <v>2.9411764705882401E-2</v>
      </c>
      <c r="N1358" s="1">
        <v>0.27746330309037198</v>
      </c>
      <c r="O1358" s="1">
        <v>1.52788215276161</v>
      </c>
      <c r="P1358" s="1">
        <v>0.16142131979695401</v>
      </c>
      <c r="Q1358" s="1">
        <v>-0.246238783900668</v>
      </c>
      <c r="R1358" s="1">
        <v>-1.1167553195792701</v>
      </c>
      <c r="S1358" s="1">
        <v>0.73505976095617498</v>
      </c>
      <c r="T1358" s="1">
        <v>-0.17305144836507799</v>
      </c>
      <c r="U1358" s="1">
        <v>-0.93079602304567999</v>
      </c>
      <c r="V1358" s="1">
        <v>9.9601593625498006E-3</v>
      </c>
      <c r="W1358" s="1">
        <v>-0.22388440155020001</v>
      </c>
      <c r="X1358" s="1">
        <v>-1.23171084368638</v>
      </c>
      <c r="Z1358">
        <v>161</v>
      </c>
      <c r="AA1358" s="1">
        <v>2.0851476314081799E-2</v>
      </c>
      <c r="AB1358">
        <v>167</v>
      </c>
      <c r="AC1358" s="1">
        <v>2.1293883841661299E-2</v>
      </c>
      <c r="AD1358" s="1">
        <v>4.2145360155743002E-2</v>
      </c>
      <c r="AE1358">
        <v>135</v>
      </c>
      <c r="AF1358" s="1">
        <v>1.54362426995457E-2</v>
      </c>
      <c r="AG1358">
        <v>177</v>
      </c>
      <c r="AH1358" s="1">
        <v>2.1740184944841E-2</v>
      </c>
      <c r="AI1358" s="1">
        <v>3.7176427644386799E-2</v>
      </c>
      <c r="AJ1358" s="5" t="str">
        <f t="shared" si="65"/>
        <v>A549</v>
      </c>
    </row>
    <row r="1359" spans="1:36" x14ac:dyDescent="0.25">
      <c r="A1359">
        <v>9063</v>
      </c>
      <c r="B1359" t="s">
        <v>1388</v>
      </c>
      <c r="C1359">
        <v>0.14388558942638599</v>
      </c>
      <c r="D1359">
        <v>-0.18050223021760001</v>
      </c>
      <c r="E1359" s="2" t="str">
        <f t="shared" si="63"/>
        <v>A549</v>
      </c>
      <c r="G1359">
        <v>2.8519999999999999</v>
      </c>
      <c r="H1359">
        <v>2.9929999999999999</v>
      </c>
      <c r="I1359" s="3" t="str">
        <f t="shared" si="64"/>
        <v>HCC515</v>
      </c>
      <c r="K1359">
        <v>609</v>
      </c>
      <c r="L1359">
        <v>653</v>
      </c>
      <c r="M1359" s="1">
        <v>0.23676323676323699</v>
      </c>
      <c r="N1359" s="1">
        <v>0.227372038242799</v>
      </c>
      <c r="O1359" s="1">
        <v>1.0780352719967301</v>
      </c>
      <c r="P1359" s="1">
        <v>0.67932067932067897</v>
      </c>
      <c r="Q1359" s="1">
        <v>0.20048825496874101</v>
      </c>
      <c r="R1359" s="1">
        <v>0.95166323238735595</v>
      </c>
      <c r="S1359" s="1">
        <v>0.99299999999999999</v>
      </c>
      <c r="T1359" s="1">
        <v>0.15641228050556499</v>
      </c>
      <c r="U1359" s="1">
        <v>0.72813284070671402</v>
      </c>
      <c r="V1359" s="1">
        <v>2.9970029970029999E-2</v>
      </c>
      <c r="W1359" s="1">
        <v>0.25741305991847402</v>
      </c>
      <c r="X1359" s="1">
        <v>1.2014146929024601</v>
      </c>
      <c r="Z1359">
        <v>152</v>
      </c>
      <c r="AA1359" s="1">
        <v>1.8636275146009101E-2</v>
      </c>
      <c r="AB1359">
        <v>188</v>
      </c>
      <c r="AC1359" s="1">
        <v>2.47280175210902E-2</v>
      </c>
      <c r="AD1359" s="1">
        <v>4.3364292667099298E-2</v>
      </c>
      <c r="AE1359">
        <v>132</v>
      </c>
      <c r="AF1359" s="1">
        <v>1.6814325113562598E-2</v>
      </c>
      <c r="AG1359">
        <v>145</v>
      </c>
      <c r="AH1359" s="1">
        <v>1.8097501622323198E-2</v>
      </c>
      <c r="AI1359" s="1">
        <v>3.4911826735885797E-2</v>
      </c>
      <c r="AJ1359" s="5" t="str">
        <f t="shared" si="65"/>
        <v>A549</v>
      </c>
    </row>
    <row r="1360" spans="1:36" x14ac:dyDescent="0.25">
      <c r="A1360">
        <v>9093</v>
      </c>
      <c r="B1360" t="s">
        <v>1389</v>
      </c>
      <c r="C1360">
        <v>0.28235786983415101</v>
      </c>
      <c r="D1360">
        <v>8.93483493103987E-2</v>
      </c>
      <c r="E1360" s="2" t="str">
        <f t="shared" si="63"/>
        <v>A549</v>
      </c>
      <c r="G1360">
        <v>5.7309999999999999</v>
      </c>
      <c r="H1360">
        <v>5.2469999999999999</v>
      </c>
      <c r="I1360" s="3" t="str">
        <f t="shared" si="64"/>
        <v>A549</v>
      </c>
      <c r="K1360">
        <v>676</v>
      </c>
      <c r="L1360">
        <v>644</v>
      </c>
      <c r="M1360" s="1">
        <v>1.0706638115631701E-3</v>
      </c>
      <c r="N1360" s="1">
        <v>-0.36645167871004197</v>
      </c>
      <c r="O1360" s="1">
        <v>-1.9916115052005701</v>
      </c>
      <c r="P1360" s="1">
        <v>1.2987012987013E-2</v>
      </c>
      <c r="Q1360" s="1">
        <v>0.54307995282866295</v>
      </c>
      <c r="R1360" s="1">
        <v>3.5368045732155098</v>
      </c>
      <c r="S1360" s="1">
        <v>1.0010010010009999E-3</v>
      </c>
      <c r="T1360" s="1">
        <v>0.272953716856012</v>
      </c>
      <c r="U1360" s="1">
        <v>1.33179579813519</v>
      </c>
      <c r="V1360" s="1">
        <v>0.5</v>
      </c>
      <c r="W1360" s="1">
        <v>-0.19572413667011301</v>
      </c>
      <c r="X1360" s="1">
        <v>-1.2992911888300001</v>
      </c>
      <c r="Z1360">
        <v>65</v>
      </c>
      <c r="AA1360" s="1">
        <v>7.8722420506164795E-3</v>
      </c>
      <c r="AB1360">
        <v>54</v>
      </c>
      <c r="AC1360" s="1">
        <v>6.9120700843607998E-3</v>
      </c>
      <c r="AD1360" s="1">
        <v>1.4784312134977299E-2</v>
      </c>
      <c r="AE1360">
        <v>178</v>
      </c>
      <c r="AF1360" s="1">
        <v>2.2125243348475002E-2</v>
      </c>
      <c r="AG1360">
        <v>234</v>
      </c>
      <c r="AH1360" s="1">
        <v>2.8254461388708602E-2</v>
      </c>
      <c r="AI1360" s="1">
        <v>5.0379704737183603E-2</v>
      </c>
      <c r="AJ1360" s="5" t="str">
        <f t="shared" si="65"/>
        <v>HCC515</v>
      </c>
    </row>
    <row r="1361" spans="1:36" x14ac:dyDescent="0.25">
      <c r="A1361">
        <v>9097</v>
      </c>
      <c r="B1361" t="s">
        <v>1390</v>
      </c>
      <c r="C1361">
        <v>0.246391811856707</v>
      </c>
      <c r="D1361">
        <v>-0.135109292984056</v>
      </c>
      <c r="E1361" s="2" t="str">
        <f t="shared" si="63"/>
        <v>A549</v>
      </c>
      <c r="G1361">
        <v>6.1070000000000002</v>
      </c>
      <c r="H1361">
        <v>5.3819999999999997</v>
      </c>
      <c r="I1361" s="3" t="str">
        <f t="shared" si="64"/>
        <v>A549</v>
      </c>
      <c r="K1361">
        <v>555</v>
      </c>
      <c r="L1361">
        <v>678</v>
      </c>
      <c r="M1361" s="1">
        <v>6.0606060606060601E-2</v>
      </c>
      <c r="N1361" s="1">
        <v>0.19478016573246101</v>
      </c>
      <c r="O1361" s="1">
        <v>1.12839575134896</v>
      </c>
      <c r="P1361" s="1">
        <v>0.80632008154943902</v>
      </c>
      <c r="Q1361" s="1">
        <v>-0.18751091788511501</v>
      </c>
      <c r="R1361" s="1">
        <v>-0.89836715527018896</v>
      </c>
      <c r="S1361" s="1">
        <v>9.99000999000999E-4</v>
      </c>
      <c r="T1361" s="1">
        <v>-0.39642159167662899</v>
      </c>
      <c r="U1361" s="1">
        <v>-1.6223989520611299</v>
      </c>
      <c r="V1361" s="1">
        <v>0.85314685314685301</v>
      </c>
      <c r="W1361" s="1">
        <v>-0.22290907825370099</v>
      </c>
      <c r="X1361" s="1">
        <v>-0.91441786688267801</v>
      </c>
      <c r="Z1361">
        <v>162</v>
      </c>
      <c r="AA1361" s="1">
        <v>1.9508517196625601E-2</v>
      </c>
      <c r="AB1361">
        <v>144</v>
      </c>
      <c r="AC1361" s="1">
        <v>1.84971609344581E-2</v>
      </c>
      <c r="AD1361" s="1">
        <v>3.8005678131083701E-2</v>
      </c>
      <c r="AE1361">
        <v>60</v>
      </c>
      <c r="AF1361" s="1">
        <v>6.2619240752757903E-3</v>
      </c>
      <c r="AG1361">
        <v>161</v>
      </c>
      <c r="AH1361" s="1">
        <v>2.1236778066190801E-2</v>
      </c>
      <c r="AI1361" s="1">
        <v>2.7498702141466599E-2</v>
      </c>
      <c r="AJ1361" s="5" t="str">
        <f t="shared" si="65"/>
        <v>A549</v>
      </c>
    </row>
    <row r="1362" spans="1:36" x14ac:dyDescent="0.25">
      <c r="A1362">
        <v>9112</v>
      </c>
      <c r="B1362" t="s">
        <v>1391</v>
      </c>
      <c r="C1362">
        <v>-0.13961408610365</v>
      </c>
      <c r="D1362">
        <v>-0.29634540033022</v>
      </c>
      <c r="E1362" s="2" t="str">
        <f t="shared" si="63"/>
        <v>A549</v>
      </c>
      <c r="G1362">
        <v>4.6319999999999997</v>
      </c>
      <c r="H1362">
        <v>7.2</v>
      </c>
      <c r="I1362" s="3" t="str">
        <f t="shared" si="64"/>
        <v>HCC515</v>
      </c>
      <c r="K1362">
        <v>721</v>
      </c>
      <c r="L1362">
        <v>502</v>
      </c>
      <c r="M1362" s="1">
        <v>1.2970168612191999E-3</v>
      </c>
      <c r="N1362" s="1">
        <v>0.366922829356711</v>
      </c>
      <c r="O1362" s="1">
        <v>2.0383526160031602</v>
      </c>
      <c r="P1362" s="1">
        <v>3.5842293906810001E-3</v>
      </c>
      <c r="Q1362" s="1">
        <v>-0.25747939794146601</v>
      </c>
      <c r="R1362" s="1">
        <v>-1.47947144446291</v>
      </c>
      <c r="S1362" s="1">
        <v>8.8010204081632695E-2</v>
      </c>
      <c r="T1362" s="1">
        <v>0.21232417576000301</v>
      </c>
      <c r="U1362" s="1">
        <v>1.14844301844182</v>
      </c>
      <c r="V1362" s="1">
        <v>3.8610038610038598E-3</v>
      </c>
      <c r="W1362" s="1">
        <v>-0.28512535925973898</v>
      </c>
      <c r="X1362" s="1">
        <v>-1.6209304724167499</v>
      </c>
      <c r="Z1362">
        <v>265</v>
      </c>
      <c r="AA1362" s="1">
        <v>3.61935431537962E-2</v>
      </c>
      <c r="AB1362">
        <v>160</v>
      </c>
      <c r="AC1362" s="1">
        <v>2.0570652173913E-2</v>
      </c>
      <c r="AD1362" s="1">
        <v>5.6764195327709301E-2</v>
      </c>
      <c r="AE1362">
        <v>202</v>
      </c>
      <c r="AF1362" s="1">
        <v>2.4742780661907899E-2</v>
      </c>
      <c r="AG1362">
        <v>154</v>
      </c>
      <c r="AH1362" s="1">
        <v>2.06079656067489E-2</v>
      </c>
      <c r="AI1362" s="1">
        <v>4.5350746268656698E-2</v>
      </c>
      <c r="AJ1362" s="5" t="str">
        <f t="shared" si="65"/>
        <v>A549</v>
      </c>
    </row>
    <row r="1363" spans="1:36" x14ac:dyDescent="0.25">
      <c r="A1363">
        <v>9120</v>
      </c>
      <c r="B1363" t="s">
        <v>1392</v>
      </c>
      <c r="C1363">
        <v>-0.436496710120999</v>
      </c>
      <c r="D1363">
        <v>-0.235762340126667</v>
      </c>
      <c r="E1363" s="2" t="str">
        <f t="shared" si="63"/>
        <v>HCC515</v>
      </c>
      <c r="G1363">
        <v>0.27500000000000002</v>
      </c>
      <c r="H1363">
        <v>0.28699999999999998</v>
      </c>
      <c r="I1363" s="3" t="str">
        <f t="shared" si="64"/>
        <v>HCC515</v>
      </c>
      <c r="K1363">
        <v>586</v>
      </c>
      <c r="L1363">
        <v>722</v>
      </c>
      <c r="M1363" s="1">
        <v>0.5625</v>
      </c>
      <c r="N1363" s="1">
        <v>0.16166620814719701</v>
      </c>
      <c r="O1363" s="1">
        <v>0.97663154889548498</v>
      </c>
      <c r="P1363" s="1">
        <v>1.01936799184506E-3</v>
      </c>
      <c r="Q1363" s="1">
        <v>-0.395000413521088</v>
      </c>
      <c r="R1363" s="1">
        <v>-1.92881302408681</v>
      </c>
      <c r="S1363" s="1">
        <v>1</v>
      </c>
      <c r="T1363" s="1">
        <v>0.142162477976011</v>
      </c>
      <c r="U1363" s="1" t="s">
        <v>47</v>
      </c>
      <c r="V1363" s="1">
        <v>9.99000999000999E-4</v>
      </c>
      <c r="W1363" s="1">
        <v>-0.30356934331181901</v>
      </c>
      <c r="X1363" s="1">
        <v>-1.3515282575126799</v>
      </c>
      <c r="Z1363">
        <v>158</v>
      </c>
      <c r="AA1363" s="1">
        <v>2.0794776119402999E-2</v>
      </c>
      <c r="AB1363">
        <v>284</v>
      </c>
      <c r="AC1363" s="1">
        <v>3.9558728098637197E-2</v>
      </c>
      <c r="AD1363" s="1">
        <v>6.0353504218040199E-2</v>
      </c>
      <c r="AE1363">
        <v>193</v>
      </c>
      <c r="AF1363" s="1">
        <v>2.4024821544451701E-2</v>
      </c>
      <c r="AG1363">
        <v>177</v>
      </c>
      <c r="AH1363" s="1">
        <v>2.1061648280337401E-2</v>
      </c>
      <c r="AI1363" s="1">
        <v>4.5086469824789102E-2</v>
      </c>
      <c r="AJ1363" s="5" t="str">
        <f t="shared" si="65"/>
        <v>A549</v>
      </c>
    </row>
    <row r="1364" spans="1:36" x14ac:dyDescent="0.25">
      <c r="A1364">
        <v>9121</v>
      </c>
      <c r="B1364" t="s">
        <v>1393</v>
      </c>
      <c r="C1364">
        <v>4.8019911777027503E-2</v>
      </c>
      <c r="D1364">
        <v>0.27081166777561499</v>
      </c>
      <c r="E1364" s="2" t="str">
        <f t="shared" si="63"/>
        <v>HCC515</v>
      </c>
      <c r="G1364">
        <v>3.2970000000000002</v>
      </c>
      <c r="H1364">
        <v>5.3410000000000002</v>
      </c>
      <c r="I1364" s="3" t="str">
        <f t="shared" si="64"/>
        <v>HCC515</v>
      </c>
      <c r="K1364">
        <v>704</v>
      </c>
      <c r="L1364">
        <v>556</v>
      </c>
      <c r="M1364" s="1">
        <v>3.30760749724366E-3</v>
      </c>
      <c r="N1364" s="1">
        <v>0.25861325952349501</v>
      </c>
      <c r="O1364" s="1">
        <v>1.3158620052623</v>
      </c>
      <c r="P1364" s="1">
        <v>0.869614512471655</v>
      </c>
      <c r="Q1364" s="1">
        <v>0.17289781523466799</v>
      </c>
      <c r="R1364" s="1">
        <v>0.86533519334187303</v>
      </c>
      <c r="S1364" s="1">
        <v>1.13895216400911E-3</v>
      </c>
      <c r="T1364" s="1">
        <v>0.27056752039599302</v>
      </c>
      <c r="U1364" s="1">
        <v>1.3674179737032699</v>
      </c>
      <c r="V1364" s="1">
        <v>0.11656441717791401</v>
      </c>
      <c r="W1364" s="1">
        <v>-0.206760930606463</v>
      </c>
      <c r="X1364" s="1">
        <v>-1.1355887509220099</v>
      </c>
      <c r="Z1364">
        <v>202</v>
      </c>
      <c r="AA1364" s="1">
        <v>2.5639925373134299E-2</v>
      </c>
      <c r="AB1364">
        <v>120</v>
      </c>
      <c r="AC1364" s="1">
        <v>1.6253650227125199E-2</v>
      </c>
      <c r="AD1364" s="1">
        <v>4.1893575600259601E-2</v>
      </c>
      <c r="AE1364">
        <v>206</v>
      </c>
      <c r="AF1364" s="1">
        <v>2.6838659961064201E-2</v>
      </c>
      <c r="AG1364">
        <v>151</v>
      </c>
      <c r="AH1364" s="1">
        <v>2.0343040233614499E-2</v>
      </c>
      <c r="AI1364" s="1">
        <v>4.7181700194678801E-2</v>
      </c>
      <c r="AJ1364" s="5" t="str">
        <f t="shared" si="65"/>
        <v>HCC515</v>
      </c>
    </row>
    <row r="1365" spans="1:36" x14ac:dyDescent="0.25">
      <c r="A1365">
        <v>9122</v>
      </c>
      <c r="B1365" t="s">
        <v>1394</v>
      </c>
      <c r="C1365">
        <v>0.43918447144253597</v>
      </c>
      <c r="D1365">
        <v>0.48842504743832998</v>
      </c>
      <c r="E1365" s="2" t="str">
        <f t="shared" si="63"/>
        <v>HCC515</v>
      </c>
      <c r="G1365">
        <v>5.758</v>
      </c>
      <c r="H1365">
        <v>4.931</v>
      </c>
      <c r="I1365" s="3" t="str">
        <f t="shared" si="64"/>
        <v>A549</v>
      </c>
      <c r="K1365">
        <v>645</v>
      </c>
      <c r="L1365">
        <v>651</v>
      </c>
      <c r="M1365" s="1">
        <v>0.193</v>
      </c>
      <c r="N1365" s="1">
        <v>0.23864427679090899</v>
      </c>
      <c r="O1365" s="1">
        <v>1.1050296441962799</v>
      </c>
      <c r="P1365" s="1">
        <v>0.5</v>
      </c>
      <c r="Q1365" s="1">
        <v>-0.17850568034214101</v>
      </c>
      <c r="R1365" s="1">
        <v>-1.1989310496116401</v>
      </c>
      <c r="S1365" s="1">
        <v>0.22577422577422601</v>
      </c>
      <c r="T1365" s="1">
        <v>0.22810587971558099</v>
      </c>
      <c r="U1365" s="1">
        <v>1.08445146300221</v>
      </c>
      <c r="V1365" s="1">
        <v>0.28000000000000003</v>
      </c>
      <c r="W1365" s="1">
        <v>0.22349449990342601</v>
      </c>
      <c r="X1365" s="1">
        <v>1.0628921619387</v>
      </c>
      <c r="Z1365">
        <v>173</v>
      </c>
      <c r="AA1365" s="1">
        <v>2.20748702141467E-2</v>
      </c>
      <c r="AB1365">
        <v>210</v>
      </c>
      <c r="AC1365" s="1">
        <v>2.6045506164828001E-2</v>
      </c>
      <c r="AD1365" s="1">
        <v>4.8120376378974698E-2</v>
      </c>
      <c r="AE1365">
        <v>166</v>
      </c>
      <c r="AF1365" s="1">
        <v>2.01275957170668E-2</v>
      </c>
      <c r="AG1365">
        <v>155</v>
      </c>
      <c r="AH1365" s="1">
        <v>1.9181781310837101E-2</v>
      </c>
      <c r="AI1365" s="1">
        <v>3.9309377027903998E-2</v>
      </c>
      <c r="AJ1365" s="5" t="str">
        <f t="shared" si="65"/>
        <v>A549</v>
      </c>
    </row>
    <row r="1366" spans="1:36" x14ac:dyDescent="0.25">
      <c r="A1366">
        <v>9123</v>
      </c>
      <c r="B1366" t="s">
        <v>1395</v>
      </c>
      <c r="C1366">
        <v>-0.15447891766677299</v>
      </c>
      <c r="D1366">
        <v>-0.175336996968876</v>
      </c>
      <c r="E1366" s="2" t="str">
        <f t="shared" si="63"/>
        <v>A549</v>
      </c>
      <c r="G1366">
        <v>5.0839999999999996</v>
      </c>
      <c r="H1366">
        <v>7.9729999999999999</v>
      </c>
      <c r="I1366" s="3" t="str">
        <f t="shared" si="64"/>
        <v>HCC515</v>
      </c>
      <c r="K1366">
        <v>588</v>
      </c>
      <c r="L1366">
        <v>700</v>
      </c>
      <c r="M1366" s="1">
        <v>0.37187910643889599</v>
      </c>
      <c r="N1366" s="1">
        <v>0.214030053204286</v>
      </c>
      <c r="O1366" s="1">
        <v>1.02822697294976</v>
      </c>
      <c r="P1366" s="1">
        <v>0.30384615384615399</v>
      </c>
      <c r="Q1366" s="1">
        <v>0.21443469440682</v>
      </c>
      <c r="R1366" s="1">
        <v>1.0469256727156599</v>
      </c>
      <c r="S1366" s="1">
        <v>0.161157024793388</v>
      </c>
      <c r="T1366" s="1">
        <v>-0.23015345176750099</v>
      </c>
      <c r="U1366" s="1">
        <v>-1.1215540579097101</v>
      </c>
      <c r="V1366" s="1">
        <v>0.6</v>
      </c>
      <c r="W1366" s="1">
        <v>0.16820688183289501</v>
      </c>
      <c r="X1366" s="1">
        <v>0.98628408822757296</v>
      </c>
      <c r="Z1366">
        <v>147</v>
      </c>
      <c r="AA1366" s="1">
        <v>1.7962362102530799E-2</v>
      </c>
      <c r="AB1366">
        <v>192</v>
      </c>
      <c r="AC1366" s="1">
        <v>2.61265412070084E-2</v>
      </c>
      <c r="AD1366" s="1">
        <v>4.4088903309539303E-2</v>
      </c>
      <c r="AE1366">
        <v>115</v>
      </c>
      <c r="AF1366" s="1">
        <v>1.22197436729397E-2</v>
      </c>
      <c r="AG1366">
        <v>144</v>
      </c>
      <c r="AH1366" s="1">
        <v>1.70416937053861E-2</v>
      </c>
      <c r="AI1366" s="1">
        <v>2.9261437378325799E-2</v>
      </c>
      <c r="AJ1366" s="5" t="str">
        <f t="shared" si="65"/>
        <v>A549</v>
      </c>
    </row>
    <row r="1367" spans="1:36" x14ac:dyDescent="0.25">
      <c r="A1367">
        <v>9124</v>
      </c>
      <c r="B1367" t="s">
        <v>1396</v>
      </c>
      <c r="C1367">
        <v>-0.14737836483566999</v>
      </c>
      <c r="D1367">
        <v>9.0225650377453004E-2</v>
      </c>
      <c r="E1367" s="2" t="str">
        <f t="shared" si="63"/>
        <v>HCC515</v>
      </c>
      <c r="G1367">
        <v>6.98</v>
      </c>
      <c r="H1367">
        <v>6.4850000000000003</v>
      </c>
      <c r="I1367" s="3" t="str">
        <f t="shared" si="64"/>
        <v>A549</v>
      </c>
      <c r="K1367">
        <v>726</v>
      </c>
      <c r="L1367">
        <v>568</v>
      </c>
      <c r="M1367" s="1">
        <v>0.95045500505561198</v>
      </c>
      <c r="N1367" s="1">
        <v>0.15452553040276301</v>
      </c>
      <c r="O1367" s="1">
        <v>0.82621346871444901</v>
      </c>
      <c r="P1367" s="1">
        <v>1.0183299389002001E-3</v>
      </c>
      <c r="Q1367" s="1">
        <v>0.28123056894557402</v>
      </c>
      <c r="R1367" s="1">
        <v>1.4874303528625401</v>
      </c>
      <c r="S1367" s="1">
        <v>1</v>
      </c>
      <c r="T1367" s="1">
        <v>0.19895750516882199</v>
      </c>
      <c r="U1367" s="1" t="s">
        <v>47</v>
      </c>
      <c r="V1367" s="1">
        <v>1.0010010010009999E-3</v>
      </c>
      <c r="W1367" s="1">
        <v>-0.31243061958575302</v>
      </c>
      <c r="X1367" s="1">
        <v>-1.6187582103568301</v>
      </c>
      <c r="Z1367">
        <v>156</v>
      </c>
      <c r="AA1367" s="1">
        <v>1.9808160285528901E-2</v>
      </c>
      <c r="AB1367">
        <v>91</v>
      </c>
      <c r="AC1367" s="1">
        <v>9.1502271252433508E-3</v>
      </c>
      <c r="AD1367" s="1">
        <v>2.89583874107722E-2</v>
      </c>
      <c r="AE1367">
        <v>256</v>
      </c>
      <c r="AF1367" s="1">
        <v>3.4027498377676803E-2</v>
      </c>
      <c r="AG1367">
        <v>176</v>
      </c>
      <c r="AH1367" s="1">
        <v>2.2262573004542499E-2</v>
      </c>
      <c r="AI1367" s="1">
        <v>5.6290071382219302E-2</v>
      </c>
      <c r="AJ1367" s="5" t="str">
        <f t="shared" si="65"/>
        <v>HCC515</v>
      </c>
    </row>
    <row r="1368" spans="1:36" x14ac:dyDescent="0.25">
      <c r="A1368">
        <v>9126</v>
      </c>
      <c r="B1368" t="s">
        <v>1397</v>
      </c>
      <c r="C1368">
        <v>4.4359562006620799E-2</v>
      </c>
      <c r="D1368">
        <v>-0.350675636823644</v>
      </c>
      <c r="E1368" s="2" t="str">
        <f t="shared" si="63"/>
        <v>A549</v>
      </c>
      <c r="G1368">
        <v>5.9</v>
      </c>
      <c r="H1368">
        <v>4.9969999999999999</v>
      </c>
      <c r="I1368" s="3" t="str">
        <f t="shared" si="64"/>
        <v>A549</v>
      </c>
      <c r="K1368">
        <v>550</v>
      </c>
      <c r="L1368">
        <v>700</v>
      </c>
      <c r="M1368" s="1">
        <v>1.0604453870625701E-3</v>
      </c>
      <c r="N1368" s="1">
        <v>0.30484532642630802</v>
      </c>
      <c r="O1368" s="1">
        <v>1.4462611709006099</v>
      </c>
      <c r="P1368" s="1">
        <v>0.42424242424242398</v>
      </c>
      <c r="Q1368" s="1">
        <v>-0.177651005692577</v>
      </c>
      <c r="R1368" s="1">
        <v>-1.0224605449572901</v>
      </c>
      <c r="S1368" s="1">
        <v>2.02839756592292E-3</v>
      </c>
      <c r="T1368" s="1">
        <v>0.30691122898147499</v>
      </c>
      <c r="U1368" s="1">
        <v>1.4272032048299199</v>
      </c>
      <c r="V1368" s="1">
        <v>9.0909090909090898E-2</v>
      </c>
      <c r="W1368" s="1">
        <v>-0.42630578789925</v>
      </c>
      <c r="X1368" s="1">
        <v>-2.5535141525638201</v>
      </c>
      <c r="Z1368">
        <v>169</v>
      </c>
      <c r="AA1368" s="1">
        <v>2.2978585334198599E-2</v>
      </c>
      <c r="AB1368">
        <v>195</v>
      </c>
      <c r="AC1368" s="1">
        <v>2.3872404282933201E-2</v>
      </c>
      <c r="AD1368" s="1">
        <v>4.6850989617131703E-2</v>
      </c>
      <c r="AE1368">
        <v>170</v>
      </c>
      <c r="AF1368" s="1">
        <v>2.09145846852693E-2</v>
      </c>
      <c r="AG1368">
        <v>311</v>
      </c>
      <c r="AH1368" s="1">
        <v>4.86861615833874E-2</v>
      </c>
      <c r="AI1368" s="1">
        <v>6.9600746268656699E-2</v>
      </c>
      <c r="AJ1368" s="5" t="str">
        <f t="shared" si="65"/>
        <v>HCC515</v>
      </c>
    </row>
    <row r="1369" spans="1:36" x14ac:dyDescent="0.25">
      <c r="A1369">
        <v>9128</v>
      </c>
      <c r="B1369" t="s">
        <v>1398</v>
      </c>
      <c r="C1369">
        <v>3.10981870754167E-2</v>
      </c>
      <c r="D1369">
        <v>-0.264318982725055</v>
      </c>
      <c r="E1369" s="2" t="str">
        <f t="shared" si="63"/>
        <v>A549</v>
      </c>
      <c r="G1369">
        <v>5.6109999999999998</v>
      </c>
      <c r="H1369">
        <v>4.3620000000000001</v>
      </c>
      <c r="I1369" s="3" t="str">
        <f t="shared" si="64"/>
        <v>A549</v>
      </c>
      <c r="K1369">
        <v>594</v>
      </c>
      <c r="L1369">
        <v>704</v>
      </c>
      <c r="M1369" s="1">
        <v>3.8554216867469897E-2</v>
      </c>
      <c r="N1369" s="1">
        <v>0.21617414096705101</v>
      </c>
      <c r="O1369" s="1">
        <v>1.17817805501508</v>
      </c>
      <c r="P1369" s="1">
        <v>2.4509803921568601E-3</v>
      </c>
      <c r="Q1369" s="1">
        <v>0.30490271527333301</v>
      </c>
      <c r="R1369" s="1">
        <v>1.68493287676169</v>
      </c>
      <c r="S1369" s="1">
        <v>1.36798905608755E-3</v>
      </c>
      <c r="T1369" s="1">
        <v>-0.28712468903895</v>
      </c>
      <c r="U1369" s="1">
        <v>-1.5508426846751699</v>
      </c>
      <c r="V1369" s="1">
        <v>4.11522633744856E-3</v>
      </c>
      <c r="W1369" s="1">
        <v>0.24150642393242999</v>
      </c>
      <c r="X1369" s="1">
        <v>1.40566784908038</v>
      </c>
      <c r="Z1369">
        <v>160</v>
      </c>
      <c r="AA1369" s="1">
        <v>2.1020360155743E-2</v>
      </c>
      <c r="AB1369">
        <v>128</v>
      </c>
      <c r="AC1369" s="1">
        <v>1.2801103179753401E-2</v>
      </c>
      <c r="AD1369" s="1">
        <v>3.3821463335496398E-2</v>
      </c>
      <c r="AE1369">
        <v>104</v>
      </c>
      <c r="AF1369" s="1">
        <v>1.1875081116158301E-2</v>
      </c>
      <c r="AG1369">
        <v>130</v>
      </c>
      <c r="AH1369" s="1">
        <v>1.7465038935755999E-2</v>
      </c>
      <c r="AI1369" s="1">
        <v>2.93401200519143E-2</v>
      </c>
      <c r="AJ1369" s="5" t="str">
        <f t="shared" si="65"/>
        <v>A549</v>
      </c>
    </row>
    <row r="1370" spans="1:36" x14ac:dyDescent="0.25">
      <c r="A1370">
        <v>9131</v>
      </c>
      <c r="B1370" t="s">
        <v>1399</v>
      </c>
      <c r="C1370">
        <v>0.29808685937718199</v>
      </c>
      <c r="D1370">
        <v>0.26282395656209701</v>
      </c>
      <c r="E1370" s="2" t="str">
        <f t="shared" si="63"/>
        <v>A549</v>
      </c>
      <c r="G1370">
        <v>6.4279999999999999</v>
      </c>
      <c r="H1370">
        <v>5.8220000000000001</v>
      </c>
      <c r="I1370" s="3" t="str">
        <f t="shared" si="64"/>
        <v>A549</v>
      </c>
      <c r="K1370">
        <v>690</v>
      </c>
      <c r="L1370">
        <v>585</v>
      </c>
      <c r="M1370" s="1">
        <v>1E-3</v>
      </c>
      <c r="N1370" s="1">
        <v>0.28325142398463099</v>
      </c>
      <c r="O1370" s="1">
        <v>1.35636035587826</v>
      </c>
      <c r="P1370" s="1">
        <v>1.1011011011011001E-2</v>
      </c>
      <c r="Q1370" s="1">
        <v>0.26296823507309702</v>
      </c>
      <c r="R1370" s="1">
        <v>1.25050852864105</v>
      </c>
      <c r="S1370" s="1">
        <v>1.6583747927031501E-3</v>
      </c>
      <c r="T1370" s="1">
        <v>-0.279252144013454</v>
      </c>
      <c r="U1370" s="1">
        <v>-1.5023000368776001</v>
      </c>
      <c r="V1370" s="1">
        <v>2.4154589371980701E-3</v>
      </c>
      <c r="W1370" s="1">
        <v>0.29591732652540498</v>
      </c>
      <c r="X1370" s="1">
        <v>1.60275511434455</v>
      </c>
      <c r="Z1370">
        <v>194</v>
      </c>
      <c r="AA1370" s="1">
        <v>2.4516466580142799E-2</v>
      </c>
      <c r="AB1370">
        <v>123</v>
      </c>
      <c r="AC1370" s="1">
        <v>1.6806213497728699E-2</v>
      </c>
      <c r="AD1370" s="1">
        <v>4.1322680077871501E-2</v>
      </c>
      <c r="AE1370">
        <v>140</v>
      </c>
      <c r="AF1370" s="1">
        <v>1.7243024010382899E-2</v>
      </c>
      <c r="AG1370">
        <v>127</v>
      </c>
      <c r="AH1370" s="1">
        <v>1.4478828682673601E-2</v>
      </c>
      <c r="AI1370" s="1">
        <v>3.1721852693056503E-2</v>
      </c>
      <c r="AJ1370" s="5" t="str">
        <f t="shared" si="65"/>
        <v>A549</v>
      </c>
    </row>
    <row r="1371" spans="1:36" x14ac:dyDescent="0.25">
      <c r="A1371">
        <v>9133</v>
      </c>
      <c r="B1371" t="s">
        <v>1400</v>
      </c>
      <c r="C1371">
        <v>0.13919022154316299</v>
      </c>
      <c r="D1371">
        <v>-0.16441180577803</v>
      </c>
      <c r="E1371" s="2" t="str">
        <f t="shared" si="63"/>
        <v>A549</v>
      </c>
      <c r="G1371">
        <v>6.5880000000000001</v>
      </c>
      <c r="H1371">
        <v>6.1219999999999999</v>
      </c>
      <c r="I1371" s="3" t="str">
        <f t="shared" si="64"/>
        <v>A549</v>
      </c>
      <c r="K1371">
        <v>613</v>
      </c>
      <c r="L1371">
        <v>674</v>
      </c>
      <c r="M1371" s="1">
        <v>3.09278350515464E-2</v>
      </c>
      <c r="N1371" s="1">
        <v>0.25462846553160501</v>
      </c>
      <c r="O1371" s="1">
        <v>1.2276596751800599</v>
      </c>
      <c r="P1371" s="1">
        <v>4.1666666666666699E-2</v>
      </c>
      <c r="Q1371" s="1">
        <v>-0.56544631158027903</v>
      </c>
      <c r="R1371" s="1">
        <v>-3.1909005509061101</v>
      </c>
      <c r="S1371" s="1">
        <v>9.99000999000999E-4</v>
      </c>
      <c r="T1371" s="1">
        <v>0.29221761304053201</v>
      </c>
      <c r="U1371" s="1">
        <v>1.3355837401372701</v>
      </c>
      <c r="V1371" s="1">
        <v>1</v>
      </c>
      <c r="W1371" s="1">
        <v>-0.157608804425456</v>
      </c>
      <c r="X1371" s="1" t="s">
        <v>47</v>
      </c>
      <c r="Z1371">
        <v>157</v>
      </c>
      <c r="AA1371" s="1">
        <v>1.7182835820895501E-2</v>
      </c>
      <c r="AB1371">
        <v>332</v>
      </c>
      <c r="AC1371" s="1">
        <v>5.9000567813108397E-2</v>
      </c>
      <c r="AD1371" s="1">
        <v>7.6183403634003902E-2</v>
      </c>
      <c r="AE1371">
        <v>166</v>
      </c>
      <c r="AF1371" s="1">
        <v>2.00966093445814E-2</v>
      </c>
      <c r="AG1371">
        <v>216</v>
      </c>
      <c r="AH1371" s="1">
        <v>2.83740266060999E-2</v>
      </c>
      <c r="AI1371" s="1">
        <v>4.84706359506814E-2</v>
      </c>
      <c r="AJ1371" s="5" t="str">
        <f t="shared" si="65"/>
        <v>A549</v>
      </c>
    </row>
    <row r="1372" spans="1:36" x14ac:dyDescent="0.25">
      <c r="A1372">
        <v>9134</v>
      </c>
      <c r="B1372" t="s">
        <v>1401</v>
      </c>
      <c r="C1372">
        <v>-5.5590329973631697E-2</v>
      </c>
      <c r="D1372">
        <v>-0.31698004715082501</v>
      </c>
      <c r="E1372" s="2" t="str">
        <f t="shared" si="63"/>
        <v>A549</v>
      </c>
      <c r="G1372">
        <v>2.3730000000000002</v>
      </c>
      <c r="H1372">
        <v>3.4089999999999998</v>
      </c>
      <c r="I1372" s="3" t="str">
        <f t="shared" si="64"/>
        <v>HCC515</v>
      </c>
      <c r="K1372">
        <v>653</v>
      </c>
      <c r="L1372">
        <v>665</v>
      </c>
      <c r="M1372" s="1">
        <v>0.35826771653543299</v>
      </c>
      <c r="N1372" s="1">
        <v>0.20132706208138099</v>
      </c>
      <c r="O1372" s="1">
        <v>1.02677121867946</v>
      </c>
      <c r="P1372" s="1">
        <v>4.2735042735042696E-3</v>
      </c>
      <c r="Q1372" s="1">
        <v>-0.47096270379324701</v>
      </c>
      <c r="R1372" s="1">
        <v>-2.5882930243290101</v>
      </c>
      <c r="S1372" s="1">
        <v>1E-3</v>
      </c>
      <c r="T1372" s="1">
        <v>-0.363281637239315</v>
      </c>
      <c r="U1372" s="1">
        <v>-1.6267507650834601</v>
      </c>
      <c r="V1372" s="1">
        <v>0.5</v>
      </c>
      <c r="W1372" s="1">
        <v>0.35959512113047498</v>
      </c>
      <c r="X1372" s="1">
        <v>2.3116929462664699</v>
      </c>
      <c r="Z1372">
        <v>162</v>
      </c>
      <c r="AA1372" s="1">
        <v>1.98305483452304E-2</v>
      </c>
      <c r="AB1372">
        <v>301</v>
      </c>
      <c r="AC1372" s="1">
        <v>4.2220960415314701E-2</v>
      </c>
      <c r="AD1372" s="1">
        <v>6.2051508760545097E-2</v>
      </c>
      <c r="AE1372">
        <v>94</v>
      </c>
      <c r="AF1372" s="1">
        <v>8.6485236859182406E-3</v>
      </c>
      <c r="AG1372">
        <v>121</v>
      </c>
      <c r="AH1372" s="1">
        <v>1.45228747566515E-2</v>
      </c>
      <c r="AI1372" s="1">
        <v>2.31713984425698E-2</v>
      </c>
      <c r="AJ1372" s="5" t="str">
        <f t="shared" si="65"/>
        <v>A549</v>
      </c>
    </row>
    <row r="1373" spans="1:36" x14ac:dyDescent="0.25">
      <c r="A1373">
        <v>9140</v>
      </c>
      <c r="B1373" t="s">
        <v>1402</v>
      </c>
      <c r="C1373">
        <v>0.162874064581844</v>
      </c>
      <c r="D1373">
        <v>-6.5828794861052906E-2</v>
      </c>
      <c r="E1373" s="2" t="str">
        <f t="shared" si="63"/>
        <v>A549</v>
      </c>
      <c r="G1373">
        <v>5.5519999999999996</v>
      </c>
      <c r="H1373">
        <v>4.2679999999999998</v>
      </c>
      <c r="I1373" s="3" t="str">
        <f t="shared" si="64"/>
        <v>A549</v>
      </c>
      <c r="K1373">
        <v>522</v>
      </c>
      <c r="L1373">
        <v>707</v>
      </c>
      <c r="M1373" s="1">
        <v>1.0593220338983101E-3</v>
      </c>
      <c r="N1373" s="1">
        <v>-0.34836335991934098</v>
      </c>
      <c r="O1373" s="1">
        <v>-1.7128429171328901</v>
      </c>
      <c r="P1373" s="1">
        <v>0.25077720207253901</v>
      </c>
      <c r="Q1373" s="1">
        <v>-0.21637793167651001</v>
      </c>
      <c r="R1373" s="1">
        <v>-1.07689530462595</v>
      </c>
      <c r="S1373" s="1">
        <v>9.5709570957095702E-2</v>
      </c>
      <c r="T1373" s="1">
        <v>0.21068689158463999</v>
      </c>
      <c r="U1373" s="1">
        <v>1.12897804079262</v>
      </c>
      <c r="V1373" s="1">
        <v>3.0821917808219201E-2</v>
      </c>
      <c r="W1373" s="1">
        <v>0.21720146183044001</v>
      </c>
      <c r="X1373" s="1">
        <v>1.18884172517423</v>
      </c>
      <c r="Z1373">
        <v>81</v>
      </c>
      <c r="AA1373" s="1">
        <v>9.0104639844257005E-3</v>
      </c>
      <c r="AB1373">
        <v>176</v>
      </c>
      <c r="AC1373" s="1">
        <v>2.4251946787800099E-2</v>
      </c>
      <c r="AD1373" s="1">
        <v>3.3262410772225803E-2</v>
      </c>
      <c r="AE1373">
        <v>142</v>
      </c>
      <c r="AF1373" s="1">
        <v>1.7304347826086999E-2</v>
      </c>
      <c r="AG1373">
        <v>166</v>
      </c>
      <c r="AH1373" s="1">
        <v>2.1976395197923399E-2</v>
      </c>
      <c r="AI1373" s="1">
        <v>3.9280743024010398E-2</v>
      </c>
      <c r="AJ1373" s="5" t="str">
        <f t="shared" si="65"/>
        <v>HCC515</v>
      </c>
    </row>
    <row r="1374" spans="1:36" x14ac:dyDescent="0.25">
      <c r="A1374">
        <v>9156</v>
      </c>
      <c r="B1374" t="s">
        <v>1403</v>
      </c>
      <c r="C1374">
        <v>0.174561554827209</v>
      </c>
      <c r="D1374">
        <v>-0.164628666715953</v>
      </c>
      <c r="E1374" s="2" t="str">
        <f t="shared" si="63"/>
        <v>A549</v>
      </c>
      <c r="G1374">
        <v>4.8369999999999997</v>
      </c>
      <c r="H1374">
        <v>4.3490000000000002</v>
      </c>
      <c r="I1374" s="3" t="str">
        <f t="shared" si="64"/>
        <v>A549</v>
      </c>
      <c r="K1374">
        <v>594</v>
      </c>
      <c r="L1374">
        <v>669</v>
      </c>
      <c r="M1374" s="1">
        <v>1.0101010101010101E-3</v>
      </c>
      <c r="N1374" s="1">
        <v>0.326094117804134</v>
      </c>
      <c r="O1374" s="1">
        <v>1.5999497653689201</v>
      </c>
      <c r="P1374" s="1">
        <v>0.1</v>
      </c>
      <c r="Q1374" s="1">
        <v>-0.25089551070914701</v>
      </c>
      <c r="R1374" s="1">
        <v>-1.7620599133319399</v>
      </c>
      <c r="S1374" s="1">
        <v>1.0121457489878499E-3</v>
      </c>
      <c r="T1374" s="1">
        <v>0.37241338865242202</v>
      </c>
      <c r="U1374" s="1">
        <v>1.8634196410742001</v>
      </c>
      <c r="V1374" s="1">
        <v>6.6666666666666693E-2</v>
      </c>
      <c r="W1374" s="1">
        <v>-0.18968330396941299</v>
      </c>
      <c r="X1374" s="1">
        <v>-1.2620052747229999</v>
      </c>
      <c r="Z1374">
        <v>182</v>
      </c>
      <c r="AA1374" s="1">
        <v>2.3738400389357601E-2</v>
      </c>
      <c r="AB1374">
        <v>249</v>
      </c>
      <c r="AC1374" s="1">
        <v>3.4485966904607403E-2</v>
      </c>
      <c r="AD1374" s="1">
        <v>5.8224367293964997E-2</v>
      </c>
      <c r="AE1374">
        <v>207</v>
      </c>
      <c r="AF1374" s="1">
        <v>2.6384652822842299E-2</v>
      </c>
      <c r="AG1374">
        <v>206</v>
      </c>
      <c r="AH1374" s="1">
        <v>2.7396739130434802E-2</v>
      </c>
      <c r="AI1374" s="1">
        <v>5.3781391953277101E-2</v>
      </c>
      <c r="AJ1374" s="5" t="str">
        <f t="shared" si="65"/>
        <v>A549</v>
      </c>
    </row>
    <row r="1375" spans="1:36" x14ac:dyDescent="0.25">
      <c r="A1375">
        <v>9158</v>
      </c>
      <c r="B1375" t="s">
        <v>1404</v>
      </c>
      <c r="C1375">
        <v>0.12083918611432801</v>
      </c>
      <c r="D1375">
        <v>-4.1057361360966702E-2</v>
      </c>
      <c r="E1375" s="2" t="str">
        <f t="shared" si="63"/>
        <v>A549</v>
      </c>
      <c r="G1375">
        <v>5.4119999999999999</v>
      </c>
      <c r="H1375">
        <v>6.891</v>
      </c>
      <c r="I1375" s="3" t="str">
        <f t="shared" si="64"/>
        <v>HCC515</v>
      </c>
      <c r="K1375">
        <v>672</v>
      </c>
      <c r="L1375">
        <v>645</v>
      </c>
      <c r="M1375" s="1">
        <v>1</v>
      </c>
      <c r="N1375" s="1">
        <v>-0.14468617678249401</v>
      </c>
      <c r="O1375" s="1">
        <v>-0.89748233082709405</v>
      </c>
      <c r="P1375" s="1">
        <v>0.14285714285714299</v>
      </c>
      <c r="Q1375" s="1">
        <v>-0.26858379382531999</v>
      </c>
      <c r="R1375" s="1">
        <v>-1.6572601530561799</v>
      </c>
      <c r="S1375" s="1">
        <v>1.21951219512195E-2</v>
      </c>
      <c r="T1375" s="1">
        <v>0.22807671659308601</v>
      </c>
      <c r="U1375" s="1">
        <v>1.26966868753785</v>
      </c>
      <c r="V1375" s="1">
        <v>6.0362173038229399E-3</v>
      </c>
      <c r="W1375" s="1">
        <v>0.23192645760413599</v>
      </c>
      <c r="X1375" s="1">
        <v>1.2859755082130999</v>
      </c>
      <c r="Z1375">
        <v>140</v>
      </c>
      <c r="AA1375" s="1">
        <v>1.5796804023361501E-2</v>
      </c>
      <c r="AB1375">
        <v>241</v>
      </c>
      <c r="AC1375" s="1">
        <v>3.4002027903958502E-2</v>
      </c>
      <c r="AD1375" s="1">
        <v>4.9798831927319903E-2</v>
      </c>
      <c r="AE1375">
        <v>191</v>
      </c>
      <c r="AF1375" s="1">
        <v>2.48114860480208E-2</v>
      </c>
      <c r="AG1375">
        <v>156</v>
      </c>
      <c r="AH1375" s="1">
        <v>1.8093445814406198E-2</v>
      </c>
      <c r="AI1375" s="1">
        <v>4.2904931862426998E-2</v>
      </c>
      <c r="AJ1375" s="5" t="str">
        <f t="shared" si="65"/>
        <v>A549</v>
      </c>
    </row>
    <row r="1376" spans="1:36" x14ac:dyDescent="0.25">
      <c r="A1376">
        <v>9170</v>
      </c>
      <c r="B1376" t="s">
        <v>1405</v>
      </c>
      <c r="C1376">
        <v>-0.15031584481299901</v>
      </c>
      <c r="D1376">
        <v>1.7564093085914698E-2</v>
      </c>
      <c r="E1376" s="2" t="str">
        <f t="shared" si="63"/>
        <v>HCC515</v>
      </c>
      <c r="G1376">
        <v>1.4850000000000001</v>
      </c>
      <c r="H1376">
        <v>3.2189999999999999</v>
      </c>
      <c r="I1376" s="3" t="str">
        <f t="shared" si="64"/>
        <v>HCC515</v>
      </c>
      <c r="K1376">
        <v>720</v>
      </c>
      <c r="L1376">
        <v>519</v>
      </c>
      <c r="M1376" s="1">
        <v>1.6949152542372899E-2</v>
      </c>
      <c r="N1376" s="1">
        <v>-0.21698465672895201</v>
      </c>
      <c r="O1376" s="1">
        <v>-1.2572682156834101</v>
      </c>
      <c r="P1376" s="1">
        <v>1.2228260869565201E-2</v>
      </c>
      <c r="Q1376" s="1">
        <v>0.243758320652395</v>
      </c>
      <c r="R1376" s="1">
        <v>1.2781102707395999</v>
      </c>
      <c r="S1376" s="1">
        <v>1.9230769230769201E-2</v>
      </c>
      <c r="T1376" s="1">
        <v>0.299578091441628</v>
      </c>
      <c r="U1376" s="1">
        <v>1.72362173784976</v>
      </c>
      <c r="V1376" s="1">
        <v>1.0964912280701799E-3</v>
      </c>
      <c r="W1376" s="1">
        <v>-0.30728670223434801</v>
      </c>
      <c r="X1376" s="1">
        <v>-1.4879667469703</v>
      </c>
      <c r="Z1376">
        <v>169</v>
      </c>
      <c r="AA1376" s="1">
        <v>1.90932024659312E-2</v>
      </c>
      <c r="AB1376">
        <v>102</v>
      </c>
      <c r="AC1376" s="1">
        <v>1.2096609344581399E-2</v>
      </c>
      <c r="AD1376" s="1">
        <v>3.11898118105127E-2</v>
      </c>
      <c r="AE1376">
        <v>255</v>
      </c>
      <c r="AF1376" s="1">
        <v>3.3320571057754697E-2</v>
      </c>
      <c r="AG1376">
        <v>155</v>
      </c>
      <c r="AH1376" s="1">
        <v>2.11736696950032E-2</v>
      </c>
      <c r="AI1376" s="1">
        <v>5.4494240752758001E-2</v>
      </c>
      <c r="AJ1376" s="5" t="str">
        <f t="shared" si="65"/>
        <v>HCC515</v>
      </c>
    </row>
    <row r="1377" spans="1:36" x14ac:dyDescent="0.25">
      <c r="A1377">
        <v>9181</v>
      </c>
      <c r="B1377" t="s">
        <v>1406</v>
      </c>
      <c r="C1377">
        <v>-0.24028027633340701</v>
      </c>
      <c r="D1377">
        <v>2.0008707295234799E-2</v>
      </c>
      <c r="E1377" s="2" t="str">
        <f t="shared" si="63"/>
        <v>HCC515</v>
      </c>
      <c r="G1377">
        <v>3.6419999999999999</v>
      </c>
      <c r="H1377">
        <v>4.5170000000000003</v>
      </c>
      <c r="I1377" s="3" t="str">
        <f t="shared" si="64"/>
        <v>HCC515</v>
      </c>
      <c r="K1377">
        <v>680</v>
      </c>
      <c r="L1377">
        <v>594</v>
      </c>
      <c r="M1377" s="1">
        <v>2.9411764705882401E-2</v>
      </c>
      <c r="N1377" s="1">
        <v>0.24946679556970899</v>
      </c>
      <c r="O1377" s="1">
        <v>1.4658965733277201</v>
      </c>
      <c r="P1377" s="1">
        <v>4.40251572327044E-2</v>
      </c>
      <c r="Q1377" s="1">
        <v>-0.25262794781074699</v>
      </c>
      <c r="R1377" s="1">
        <v>-1.20366054413599</v>
      </c>
      <c r="S1377" s="1">
        <v>0.75485188968335004</v>
      </c>
      <c r="T1377" s="1">
        <v>-0.182437270420368</v>
      </c>
      <c r="U1377" s="1">
        <v>-0.91776989134975595</v>
      </c>
      <c r="V1377" s="1">
        <v>5.1921079958463104E-3</v>
      </c>
      <c r="W1377" s="1">
        <v>-0.26948887289764201</v>
      </c>
      <c r="X1377" s="1">
        <v>-1.34600539381088</v>
      </c>
      <c r="Z1377">
        <v>233</v>
      </c>
      <c r="AA1377" s="1">
        <v>2.8240428293316001E-2</v>
      </c>
      <c r="AB1377">
        <v>161</v>
      </c>
      <c r="AC1377" s="1">
        <v>2.0188351719662601E-2</v>
      </c>
      <c r="AD1377" s="1">
        <v>4.8428780012978602E-2</v>
      </c>
      <c r="AE1377">
        <v>183</v>
      </c>
      <c r="AF1377" s="1">
        <v>2.28215444516548E-2</v>
      </c>
      <c r="AG1377">
        <v>167</v>
      </c>
      <c r="AH1377" s="1">
        <v>2.0212037637897501E-2</v>
      </c>
      <c r="AI1377" s="1">
        <v>4.30335820895522E-2</v>
      </c>
      <c r="AJ1377" s="5" t="str">
        <f t="shared" si="65"/>
        <v>A549</v>
      </c>
    </row>
    <row r="1378" spans="1:36" x14ac:dyDescent="0.25">
      <c r="A1378">
        <v>9183</v>
      </c>
      <c r="B1378" t="s">
        <v>1407</v>
      </c>
      <c r="C1378">
        <v>2.15037334581927E-2</v>
      </c>
      <c r="D1378">
        <v>-0.264926850505598</v>
      </c>
      <c r="E1378" s="2" t="str">
        <f t="shared" si="63"/>
        <v>A549</v>
      </c>
      <c r="G1378">
        <v>3.7690000000000001</v>
      </c>
      <c r="H1378">
        <v>3.278</v>
      </c>
      <c r="I1378" s="3" t="str">
        <f t="shared" si="64"/>
        <v>A549</v>
      </c>
      <c r="K1378">
        <v>568</v>
      </c>
      <c r="L1378">
        <v>663</v>
      </c>
      <c r="M1378" s="1">
        <v>1.0384215991692601E-3</v>
      </c>
      <c r="N1378" s="1">
        <v>-0.28200057122174599</v>
      </c>
      <c r="O1378" s="1">
        <v>-1.43288009322566</v>
      </c>
      <c r="P1378" s="1">
        <v>9.2497430626926995E-3</v>
      </c>
      <c r="Q1378" s="1">
        <v>-0.251053824311949</v>
      </c>
      <c r="R1378" s="1">
        <v>-1.2835547269090199</v>
      </c>
      <c r="S1378" s="1">
        <v>5.5165496489468398E-2</v>
      </c>
      <c r="T1378" s="1">
        <v>-0.24204852119634801</v>
      </c>
      <c r="U1378" s="1">
        <v>-1.1940303999450499</v>
      </c>
      <c r="V1378" s="1">
        <v>0.826653306613226</v>
      </c>
      <c r="W1378" s="1">
        <v>-0.180335924467661</v>
      </c>
      <c r="X1378" s="1">
        <v>-0.89592915623175295</v>
      </c>
      <c r="Z1378">
        <v>100</v>
      </c>
      <c r="AA1378" s="1">
        <v>1.08534231018819E-2</v>
      </c>
      <c r="AB1378">
        <v>183</v>
      </c>
      <c r="AC1378" s="1">
        <v>2.31787800129786E-2</v>
      </c>
      <c r="AD1378" s="1">
        <v>3.40322031148605E-2</v>
      </c>
      <c r="AE1378">
        <v>118</v>
      </c>
      <c r="AF1378" s="1">
        <v>1.3483452303698899E-2</v>
      </c>
      <c r="AG1378">
        <v>173</v>
      </c>
      <c r="AH1378" s="1">
        <v>2.0871836469824798E-2</v>
      </c>
      <c r="AI1378" s="1">
        <v>3.4355288773523701E-2</v>
      </c>
      <c r="AJ1378" s="5" t="str">
        <f t="shared" si="65"/>
        <v>HCC515</v>
      </c>
    </row>
    <row r="1379" spans="1:36" x14ac:dyDescent="0.25">
      <c r="A1379">
        <v>9184</v>
      </c>
      <c r="B1379" t="s">
        <v>1408</v>
      </c>
      <c r="C1379">
        <v>0.21232492997198901</v>
      </c>
      <c r="D1379">
        <v>-0.12674043224327899</v>
      </c>
      <c r="E1379" s="2" t="str">
        <f t="shared" si="63"/>
        <v>A549</v>
      </c>
      <c r="G1379">
        <v>7.2679999999999998</v>
      </c>
      <c r="H1379">
        <v>7.21</v>
      </c>
      <c r="I1379" s="3" t="str">
        <f t="shared" si="64"/>
        <v>A549</v>
      </c>
      <c r="K1379">
        <v>587</v>
      </c>
      <c r="L1379">
        <v>697</v>
      </c>
      <c r="M1379" s="1">
        <v>0.97413793103448298</v>
      </c>
      <c r="N1379" s="1">
        <v>0.16036297463500301</v>
      </c>
      <c r="O1379" s="1">
        <v>0.85547893142693299</v>
      </c>
      <c r="P1379" s="1">
        <v>1.8416206261510099E-3</v>
      </c>
      <c r="Q1379" s="1">
        <v>-0.31788872198429202</v>
      </c>
      <c r="R1379" s="1">
        <v>-1.68426361178645</v>
      </c>
      <c r="S1379" s="1">
        <v>1.0010010010009999E-3</v>
      </c>
      <c r="T1379" s="1">
        <v>0.298172093987637</v>
      </c>
      <c r="U1379" s="1">
        <v>1.3980563175524301</v>
      </c>
      <c r="V1379" s="1">
        <v>1</v>
      </c>
      <c r="W1379" s="1">
        <v>-0.249518918124123</v>
      </c>
      <c r="X1379" s="1" t="s">
        <v>47</v>
      </c>
      <c r="Z1379">
        <v>135</v>
      </c>
      <c r="AA1379" s="1">
        <v>1.6795830629461401E-2</v>
      </c>
      <c r="AB1379">
        <v>235</v>
      </c>
      <c r="AC1379" s="1">
        <v>3.0892034393251101E-2</v>
      </c>
      <c r="AD1379" s="1">
        <v>4.7687865022712501E-2</v>
      </c>
      <c r="AE1379">
        <v>157</v>
      </c>
      <c r="AF1379" s="1">
        <v>2.0433971447112301E-2</v>
      </c>
      <c r="AG1379">
        <v>247</v>
      </c>
      <c r="AH1379" s="1">
        <v>3.4246593121349797E-2</v>
      </c>
      <c r="AI1379" s="1">
        <v>5.4680564568462001E-2</v>
      </c>
      <c r="AJ1379" s="5" t="str">
        <f t="shared" si="65"/>
        <v>HCC515</v>
      </c>
    </row>
    <row r="1380" spans="1:36" x14ac:dyDescent="0.25">
      <c r="A1380">
        <v>9189</v>
      </c>
      <c r="B1380" t="s">
        <v>1409</v>
      </c>
      <c r="C1380">
        <v>8.7015451341827102E-2</v>
      </c>
      <c r="D1380">
        <v>5.5524614537897303E-2</v>
      </c>
      <c r="E1380" s="2" t="str">
        <f t="shared" si="63"/>
        <v>A549</v>
      </c>
      <c r="G1380">
        <v>4.2320000000000002</v>
      </c>
      <c r="H1380">
        <v>2.2509999999999999</v>
      </c>
      <c r="I1380" s="3" t="str">
        <f t="shared" si="64"/>
        <v>A549</v>
      </c>
      <c r="K1380">
        <v>659</v>
      </c>
      <c r="L1380">
        <v>668</v>
      </c>
      <c r="M1380" s="1">
        <v>1.5182186234817799E-2</v>
      </c>
      <c r="N1380" s="1">
        <v>-0.25899772976128499</v>
      </c>
      <c r="O1380" s="1">
        <v>-1.27624986385073</v>
      </c>
      <c r="P1380" s="1">
        <v>0.48230535894843302</v>
      </c>
      <c r="Q1380" s="1">
        <v>-0.20310624864703999</v>
      </c>
      <c r="R1380" s="1">
        <v>-1.0017206477435401</v>
      </c>
      <c r="S1380" s="1">
        <v>0.62</v>
      </c>
      <c r="T1380" s="1">
        <v>0.166355137375061</v>
      </c>
      <c r="U1380" s="1">
        <v>0.97861295187181396</v>
      </c>
      <c r="V1380" s="1">
        <v>6.9327731092437006E-2</v>
      </c>
      <c r="W1380" s="1">
        <v>-0.23862614057894099</v>
      </c>
      <c r="X1380" s="1">
        <v>-1.1788078339914501</v>
      </c>
      <c r="Z1380">
        <v>138</v>
      </c>
      <c r="AA1380" s="1">
        <v>1.5443137573004501E-2</v>
      </c>
      <c r="AB1380">
        <v>154</v>
      </c>
      <c r="AC1380" s="1">
        <v>1.91357884490591E-2</v>
      </c>
      <c r="AD1380" s="1">
        <v>3.4578926022063597E-2</v>
      </c>
      <c r="AE1380">
        <v>196</v>
      </c>
      <c r="AF1380" s="1">
        <v>2.3089876703439299E-2</v>
      </c>
      <c r="AG1380">
        <v>178</v>
      </c>
      <c r="AH1380" s="1">
        <v>2.2978909798831899E-2</v>
      </c>
      <c r="AI1380" s="1">
        <v>4.6068786502271301E-2</v>
      </c>
      <c r="AJ1380" s="5" t="str">
        <f t="shared" si="65"/>
        <v>HCC515</v>
      </c>
    </row>
    <row r="1381" spans="1:36" x14ac:dyDescent="0.25">
      <c r="A1381">
        <v>9200</v>
      </c>
      <c r="B1381" t="s">
        <v>1410</v>
      </c>
      <c r="C1381">
        <v>0.54948454455095797</v>
      </c>
      <c r="D1381">
        <v>0.32131726590929599</v>
      </c>
      <c r="E1381" s="2" t="str">
        <f t="shared" si="63"/>
        <v>A549</v>
      </c>
      <c r="G1381">
        <v>5.43</v>
      </c>
      <c r="H1381">
        <v>4.2809999999999997</v>
      </c>
      <c r="I1381" s="3" t="str">
        <f t="shared" si="64"/>
        <v>A549</v>
      </c>
      <c r="K1381">
        <v>624</v>
      </c>
      <c r="L1381">
        <v>673</v>
      </c>
      <c r="M1381" s="1">
        <v>0.199616122840691</v>
      </c>
      <c r="N1381" s="1">
        <v>0.20158459759776601</v>
      </c>
      <c r="O1381" s="1">
        <v>1.07281947243359</v>
      </c>
      <c r="P1381" s="1">
        <v>2.1186440677966102E-3</v>
      </c>
      <c r="Q1381" s="1">
        <v>-0.43295043222104201</v>
      </c>
      <c r="R1381" s="1">
        <v>-2.3291280116870499</v>
      </c>
      <c r="S1381" s="1">
        <v>1.02986611740474E-3</v>
      </c>
      <c r="T1381" s="1">
        <v>0.37376993609220599</v>
      </c>
      <c r="U1381" s="1">
        <v>2.0128869242563501</v>
      </c>
      <c r="V1381" s="1">
        <v>3.7037037037037E-2</v>
      </c>
      <c r="W1381" s="1">
        <v>-0.35752673226687598</v>
      </c>
      <c r="X1381" s="1">
        <v>-2.4565818200182501</v>
      </c>
      <c r="Z1381">
        <v>166</v>
      </c>
      <c r="AA1381" s="1">
        <v>1.8464390006489299E-2</v>
      </c>
      <c r="AB1381">
        <v>267</v>
      </c>
      <c r="AC1381" s="1">
        <v>3.8899334847501597E-2</v>
      </c>
      <c r="AD1381" s="1">
        <v>5.7363724853990897E-2</v>
      </c>
      <c r="AE1381">
        <v>215</v>
      </c>
      <c r="AF1381" s="1">
        <v>2.8944597663854599E-2</v>
      </c>
      <c r="AG1381">
        <v>288</v>
      </c>
      <c r="AH1381" s="1">
        <v>4.0106748864373799E-2</v>
      </c>
      <c r="AI1381" s="1">
        <v>6.9051346528228405E-2</v>
      </c>
      <c r="AJ1381" s="5" t="str">
        <f t="shared" si="65"/>
        <v>HCC515</v>
      </c>
    </row>
    <row r="1382" spans="1:36" x14ac:dyDescent="0.25">
      <c r="A1382">
        <v>9217</v>
      </c>
      <c r="B1382" t="s">
        <v>1411</v>
      </c>
      <c r="C1382">
        <v>0.376442659175107</v>
      </c>
      <c r="D1382">
        <v>-4.5836516424751697E-4</v>
      </c>
      <c r="E1382" s="2" t="str">
        <f t="shared" si="63"/>
        <v>A549</v>
      </c>
      <c r="G1382">
        <v>4.8899999999999997</v>
      </c>
      <c r="H1382">
        <v>5.2510000000000003</v>
      </c>
      <c r="I1382" s="3" t="str">
        <f t="shared" si="64"/>
        <v>HCC515</v>
      </c>
      <c r="K1382">
        <v>635</v>
      </c>
      <c r="L1382">
        <v>679</v>
      </c>
      <c r="M1382" s="1">
        <v>3.2000000000000002E-3</v>
      </c>
      <c r="N1382" s="1">
        <v>0.24848390375854201</v>
      </c>
      <c r="O1382" s="1">
        <v>1.3275326530045599</v>
      </c>
      <c r="P1382" s="1">
        <v>0.43359999999999999</v>
      </c>
      <c r="Q1382" s="1">
        <v>0.188388728024941</v>
      </c>
      <c r="R1382" s="1">
        <v>1.0108815970679399</v>
      </c>
      <c r="S1382" s="1">
        <v>2.17391304347826E-3</v>
      </c>
      <c r="T1382" s="1">
        <v>-0.28162333105117099</v>
      </c>
      <c r="U1382" s="1">
        <v>-1.4258255048976001</v>
      </c>
      <c r="V1382" s="1">
        <v>0.87392241379310298</v>
      </c>
      <c r="W1382" s="1">
        <v>-0.17236166210224299</v>
      </c>
      <c r="X1382" s="1">
        <v>-0.87494420649152604</v>
      </c>
      <c r="Z1382">
        <v>177</v>
      </c>
      <c r="AA1382" s="1">
        <v>2.2135545100583999E-2</v>
      </c>
      <c r="AB1382">
        <v>144</v>
      </c>
      <c r="AC1382" s="1">
        <v>1.6568380921479602E-2</v>
      </c>
      <c r="AD1382" s="1">
        <v>3.8703926022063601E-2</v>
      </c>
      <c r="AE1382">
        <v>125</v>
      </c>
      <c r="AF1382" s="1">
        <v>1.5344581440622999E-2</v>
      </c>
      <c r="AG1382">
        <v>154</v>
      </c>
      <c r="AH1382" s="1">
        <v>1.9980045425048699E-2</v>
      </c>
      <c r="AI1382" s="1">
        <v>3.5324626865671602E-2</v>
      </c>
      <c r="AJ1382" s="5" t="str">
        <f t="shared" si="65"/>
        <v>A549</v>
      </c>
    </row>
    <row r="1383" spans="1:36" x14ac:dyDescent="0.25">
      <c r="A1383">
        <v>9218</v>
      </c>
      <c r="B1383" t="s">
        <v>1412</v>
      </c>
      <c r="C1383">
        <v>0.3605592383581</v>
      </c>
      <c r="D1383">
        <v>0.26988508013175899</v>
      </c>
      <c r="E1383" s="2" t="str">
        <f t="shared" si="63"/>
        <v>A549</v>
      </c>
      <c r="G1383">
        <v>7.1619999999999999</v>
      </c>
      <c r="H1383">
        <v>6.7210000000000001</v>
      </c>
      <c r="I1383" s="3" t="str">
        <f t="shared" si="64"/>
        <v>A549</v>
      </c>
      <c r="K1383">
        <v>684</v>
      </c>
      <c r="L1383">
        <v>651</v>
      </c>
      <c r="M1383" s="1">
        <v>1.02564102564103E-3</v>
      </c>
      <c r="N1383" s="1">
        <v>0.41915900078926099</v>
      </c>
      <c r="O1383" s="1">
        <v>2.0608245848443301</v>
      </c>
      <c r="P1383" s="1">
        <v>3.03030303030303E-2</v>
      </c>
      <c r="Q1383" s="1">
        <v>-0.31021847533054198</v>
      </c>
      <c r="R1383" s="1">
        <v>-1.8896954672914501</v>
      </c>
      <c r="S1383" s="1">
        <v>1.00603621730382E-3</v>
      </c>
      <c r="T1383" s="1">
        <v>0.32926115672769302</v>
      </c>
      <c r="U1383" s="1">
        <v>1.6710502176045301</v>
      </c>
      <c r="V1383" s="1">
        <v>9.0909090909090898E-2</v>
      </c>
      <c r="W1383" s="1">
        <v>-0.19567731735188201</v>
      </c>
      <c r="X1383" s="1">
        <v>-1.29574190013685</v>
      </c>
      <c r="Z1383">
        <v>260</v>
      </c>
      <c r="AA1383" s="1">
        <v>3.3354234263465302E-2</v>
      </c>
      <c r="AB1383">
        <v>252</v>
      </c>
      <c r="AC1383" s="1">
        <v>3.4529931862426998E-2</v>
      </c>
      <c r="AD1383" s="1">
        <v>6.7884166125892306E-2</v>
      </c>
      <c r="AE1383">
        <v>213</v>
      </c>
      <c r="AF1383" s="1">
        <v>2.64390006489293E-2</v>
      </c>
      <c r="AG1383">
        <v>212</v>
      </c>
      <c r="AH1383" s="1">
        <v>2.6883436080467199E-2</v>
      </c>
      <c r="AI1383" s="1">
        <v>5.3322436729396502E-2</v>
      </c>
      <c r="AJ1383" s="5" t="str">
        <f t="shared" si="65"/>
        <v>A549</v>
      </c>
    </row>
    <row r="1384" spans="1:36" x14ac:dyDescent="0.25">
      <c r="A1384">
        <v>9221</v>
      </c>
      <c r="B1384" t="s">
        <v>1413</v>
      </c>
      <c r="C1384">
        <v>0.24961515397948</v>
      </c>
      <c r="D1384">
        <v>-0.172764237659873</v>
      </c>
      <c r="E1384" s="2" t="str">
        <f t="shared" si="63"/>
        <v>A549</v>
      </c>
      <c r="G1384">
        <v>7.149</v>
      </c>
      <c r="H1384">
        <v>6.8630000000000004</v>
      </c>
      <c r="I1384" s="3" t="str">
        <f t="shared" si="64"/>
        <v>A549</v>
      </c>
      <c r="K1384">
        <v>582</v>
      </c>
      <c r="L1384">
        <v>711</v>
      </c>
      <c r="M1384" s="1">
        <v>8.58369098712446E-3</v>
      </c>
      <c r="N1384" s="1">
        <v>0.23976988539055499</v>
      </c>
      <c r="O1384" s="1">
        <v>1.3146118608869699</v>
      </c>
      <c r="P1384" s="1">
        <v>3.6764705882352902E-3</v>
      </c>
      <c r="Q1384" s="1">
        <v>-0.31356625581847303</v>
      </c>
      <c r="R1384" s="1">
        <v>-1.8372367523866999</v>
      </c>
      <c r="S1384" s="1">
        <v>1.71890798786653E-2</v>
      </c>
      <c r="T1384" s="1">
        <v>0.24575341179015101</v>
      </c>
      <c r="U1384" s="1">
        <v>1.2756825590463501</v>
      </c>
      <c r="V1384" s="1">
        <v>0.65326633165829195</v>
      </c>
      <c r="W1384" s="1">
        <v>0.183233989620188</v>
      </c>
      <c r="X1384" s="1">
        <v>0.95581816461536395</v>
      </c>
      <c r="Z1384">
        <v>174</v>
      </c>
      <c r="AA1384" s="1">
        <v>2.25415314730694E-2</v>
      </c>
      <c r="AB1384">
        <v>246</v>
      </c>
      <c r="AC1384" s="1">
        <v>3.3288367942894199E-2</v>
      </c>
      <c r="AD1384" s="1">
        <v>5.5829899415963703E-2</v>
      </c>
      <c r="AE1384">
        <v>160</v>
      </c>
      <c r="AF1384" s="1">
        <v>1.8489779364049299E-2</v>
      </c>
      <c r="AG1384">
        <v>197</v>
      </c>
      <c r="AH1384" s="1">
        <v>2.2789828033744301E-2</v>
      </c>
      <c r="AI1384" s="1">
        <v>4.12796073977936E-2</v>
      </c>
      <c r="AJ1384" s="5" t="str">
        <f t="shared" si="65"/>
        <v>A549</v>
      </c>
    </row>
    <row r="1385" spans="1:36" x14ac:dyDescent="0.25">
      <c r="A1385">
        <v>9232</v>
      </c>
      <c r="B1385" t="s">
        <v>1414</v>
      </c>
      <c r="C1385">
        <v>6.3045746157700602E-2</v>
      </c>
      <c r="D1385">
        <v>-0.200489579996221</v>
      </c>
      <c r="E1385" s="2" t="str">
        <f t="shared" si="63"/>
        <v>A549</v>
      </c>
      <c r="G1385">
        <v>7.7679999999999998</v>
      </c>
      <c r="H1385">
        <v>6.3730000000000002</v>
      </c>
      <c r="I1385" s="3" t="str">
        <f t="shared" si="64"/>
        <v>A549</v>
      </c>
      <c r="K1385">
        <v>641</v>
      </c>
      <c r="L1385">
        <v>670</v>
      </c>
      <c r="M1385" s="1">
        <v>1.00603621730382E-3</v>
      </c>
      <c r="N1385" s="1">
        <v>0.35646865173680897</v>
      </c>
      <c r="O1385" s="1">
        <v>1.82529865150418</v>
      </c>
      <c r="P1385" s="1">
        <v>0.11111111111111099</v>
      </c>
      <c r="Q1385" s="1">
        <v>-0.40397737596566102</v>
      </c>
      <c r="R1385" s="1">
        <v>-2.6517854015320199</v>
      </c>
      <c r="S1385" s="1">
        <v>0.55087719298245597</v>
      </c>
      <c r="T1385" s="1">
        <v>-0.18047964957187601</v>
      </c>
      <c r="U1385" s="1">
        <v>-0.98142877850605204</v>
      </c>
      <c r="V1385" s="1">
        <v>3.5587188612099599E-3</v>
      </c>
      <c r="W1385" s="1">
        <v>-0.52156025289557995</v>
      </c>
      <c r="X1385" s="1">
        <v>-2.8535968291297999</v>
      </c>
      <c r="Z1385">
        <v>220</v>
      </c>
      <c r="AA1385" s="1">
        <v>2.98844094743673E-2</v>
      </c>
      <c r="AB1385">
        <v>302</v>
      </c>
      <c r="AC1385" s="1">
        <v>4.8725097339389997E-2</v>
      </c>
      <c r="AD1385" s="1">
        <v>7.8609506813757293E-2</v>
      </c>
      <c r="AE1385">
        <v>137</v>
      </c>
      <c r="AF1385" s="1">
        <v>1.7480532121998699E-2</v>
      </c>
      <c r="AG1385">
        <v>321</v>
      </c>
      <c r="AH1385" s="1">
        <v>4.89879136924075E-2</v>
      </c>
      <c r="AI1385" s="1">
        <v>6.6468445814406196E-2</v>
      </c>
      <c r="AJ1385" s="5" t="str">
        <f t="shared" si="65"/>
        <v>A549</v>
      </c>
    </row>
    <row r="1386" spans="1:36" x14ac:dyDescent="0.25">
      <c r="A1386">
        <v>9246</v>
      </c>
      <c r="B1386" t="s">
        <v>1415</v>
      </c>
      <c r="C1386">
        <v>-0.16822658682241201</v>
      </c>
      <c r="D1386">
        <v>-0.192626728110599</v>
      </c>
      <c r="E1386" s="2" t="str">
        <f t="shared" si="63"/>
        <v>A549</v>
      </c>
      <c r="G1386">
        <v>3.359</v>
      </c>
      <c r="H1386">
        <v>2.5990000000000002</v>
      </c>
      <c r="I1386" s="3" t="str">
        <f t="shared" si="64"/>
        <v>A549</v>
      </c>
      <c r="K1386">
        <v>588</v>
      </c>
      <c r="L1386">
        <v>721</v>
      </c>
      <c r="M1386" s="1">
        <v>1E-3</v>
      </c>
      <c r="N1386" s="1">
        <v>-0.36457044963801699</v>
      </c>
      <c r="O1386" s="1">
        <v>-1.76559531597446</v>
      </c>
      <c r="P1386" s="1">
        <v>2.997002997003E-3</v>
      </c>
      <c r="Q1386" s="1">
        <v>-0.26858004911849198</v>
      </c>
      <c r="R1386" s="1">
        <v>-1.3088057949930201</v>
      </c>
      <c r="S1386" s="1">
        <v>3.5070140280561102E-2</v>
      </c>
      <c r="T1386" s="1">
        <v>-0.24696468834015101</v>
      </c>
      <c r="U1386" s="1">
        <v>-1.2263154194547601</v>
      </c>
      <c r="V1386" s="1">
        <v>1.0010010010009999E-3</v>
      </c>
      <c r="W1386" s="1">
        <v>-0.352091533799548</v>
      </c>
      <c r="X1386" s="1">
        <v>-1.7529833478855401</v>
      </c>
      <c r="Z1386">
        <v>64</v>
      </c>
      <c r="AA1386" s="1">
        <v>5.6063432835820898E-3</v>
      </c>
      <c r="AB1386">
        <v>201</v>
      </c>
      <c r="AC1386" s="1">
        <v>2.34392439974043E-2</v>
      </c>
      <c r="AD1386" s="1">
        <v>2.9045587280986399E-2</v>
      </c>
      <c r="AE1386">
        <v>113</v>
      </c>
      <c r="AF1386" s="1">
        <v>1.3718526930564599E-2</v>
      </c>
      <c r="AG1386">
        <v>216</v>
      </c>
      <c r="AH1386" s="1">
        <v>2.6906067488643701E-2</v>
      </c>
      <c r="AI1386" s="1">
        <v>4.06245944192083E-2</v>
      </c>
      <c r="AJ1386" s="5" t="str">
        <f t="shared" si="65"/>
        <v>HCC515</v>
      </c>
    </row>
    <row r="1387" spans="1:36" x14ac:dyDescent="0.25">
      <c r="A1387">
        <v>9252</v>
      </c>
      <c r="B1387" t="s">
        <v>1416</v>
      </c>
      <c r="C1387">
        <v>-0.52870860954352406</v>
      </c>
      <c r="D1387">
        <v>-0.345602405184948</v>
      </c>
      <c r="E1387" s="2" t="str">
        <f t="shared" si="63"/>
        <v>HCC515</v>
      </c>
      <c r="G1387">
        <v>1.163</v>
      </c>
      <c r="H1387">
        <v>1.202</v>
      </c>
      <c r="I1387" s="3" t="str">
        <f t="shared" si="64"/>
        <v>HCC515</v>
      </c>
      <c r="K1387">
        <v>683</v>
      </c>
      <c r="L1387">
        <v>574</v>
      </c>
      <c r="M1387" s="1">
        <v>6.25E-2</v>
      </c>
      <c r="N1387" s="1">
        <v>0.18248138748406301</v>
      </c>
      <c r="O1387" s="1">
        <v>1.1743973498931599</v>
      </c>
      <c r="P1387" s="1">
        <v>2.0408163265306098E-3</v>
      </c>
      <c r="Q1387" s="1">
        <v>-0.28503517428665598</v>
      </c>
      <c r="R1387" s="1">
        <v>-1.4359299538803401</v>
      </c>
      <c r="S1387" s="1">
        <v>5.1020408163265302E-3</v>
      </c>
      <c r="T1387" s="1">
        <v>-0.24232367990554701</v>
      </c>
      <c r="U1387" s="1">
        <v>-1.30746635359775</v>
      </c>
      <c r="V1387" s="1">
        <v>1.9097222222222199E-2</v>
      </c>
      <c r="W1387" s="1">
        <v>-0.23347108135358799</v>
      </c>
      <c r="X1387" s="1">
        <v>-1.2403421024222601</v>
      </c>
      <c r="Z1387">
        <v>226</v>
      </c>
      <c r="AA1387" s="1">
        <v>2.8880678131083699E-2</v>
      </c>
      <c r="AB1387">
        <v>148</v>
      </c>
      <c r="AC1387" s="1">
        <v>1.7433079169370501E-2</v>
      </c>
      <c r="AD1387" s="1">
        <v>4.6313757300454297E-2</v>
      </c>
      <c r="AE1387">
        <v>211</v>
      </c>
      <c r="AF1387" s="1">
        <v>2.5234506813757301E-2</v>
      </c>
      <c r="AG1387">
        <v>149</v>
      </c>
      <c r="AH1387" s="1">
        <v>1.59421641791045E-2</v>
      </c>
      <c r="AI1387" s="1">
        <v>4.1176670992861798E-2</v>
      </c>
      <c r="AJ1387" s="5" t="str">
        <f t="shared" si="65"/>
        <v>A549</v>
      </c>
    </row>
    <row r="1388" spans="1:36" x14ac:dyDescent="0.25">
      <c r="A1388">
        <v>9258</v>
      </c>
      <c r="B1388" t="s">
        <v>1417</v>
      </c>
      <c r="C1388">
        <v>-0.17582329119331</v>
      </c>
      <c r="D1388">
        <v>-0.13393627245619699</v>
      </c>
      <c r="E1388" s="2" t="str">
        <f t="shared" si="63"/>
        <v>HCC515</v>
      </c>
      <c r="G1388">
        <v>3.6389999999999998</v>
      </c>
      <c r="H1388">
        <v>2.7610000000000001</v>
      </c>
      <c r="I1388" s="3" t="str">
        <f t="shared" si="64"/>
        <v>A549</v>
      </c>
      <c r="K1388">
        <v>588</v>
      </c>
      <c r="L1388">
        <v>676</v>
      </c>
      <c r="M1388" s="1">
        <v>7.8125E-3</v>
      </c>
      <c r="N1388" s="1">
        <v>-0.22808398828314799</v>
      </c>
      <c r="O1388" s="1">
        <v>-1.27215420751237</v>
      </c>
      <c r="P1388" s="1">
        <v>0.54597048808172499</v>
      </c>
      <c r="Q1388" s="1">
        <v>0.19689365048514099</v>
      </c>
      <c r="R1388" s="1">
        <v>0.98358712526839298</v>
      </c>
      <c r="S1388" s="1">
        <v>2.83018867924528E-2</v>
      </c>
      <c r="T1388" s="1">
        <v>-0.20416983256013299</v>
      </c>
      <c r="U1388" s="1">
        <v>-1.2221384570483</v>
      </c>
      <c r="V1388" s="1">
        <v>1.10619469026549E-3</v>
      </c>
      <c r="W1388" s="1">
        <v>0.28766717828617999</v>
      </c>
      <c r="X1388" s="1">
        <v>1.48461680577635</v>
      </c>
      <c r="Z1388">
        <v>148</v>
      </c>
      <c r="AA1388" s="1">
        <v>1.97166612589228E-2</v>
      </c>
      <c r="AB1388">
        <v>152</v>
      </c>
      <c r="AC1388" s="1">
        <v>1.82527579493835E-2</v>
      </c>
      <c r="AD1388" s="1">
        <v>3.79694192083063E-2</v>
      </c>
      <c r="AE1388">
        <v>127</v>
      </c>
      <c r="AF1388" s="1">
        <v>1.54720960415315E-2</v>
      </c>
      <c r="AG1388">
        <v>141</v>
      </c>
      <c r="AH1388" s="1">
        <v>1.5465768981181099E-2</v>
      </c>
      <c r="AI1388" s="1">
        <v>3.09378650227125E-2</v>
      </c>
      <c r="AJ1388" s="5" t="str">
        <f t="shared" si="65"/>
        <v>A549</v>
      </c>
    </row>
    <row r="1389" spans="1:36" x14ac:dyDescent="0.25">
      <c r="A1389">
        <v>9261</v>
      </c>
      <c r="B1389" t="s">
        <v>1418</v>
      </c>
      <c r="C1389">
        <v>-0.50980885022630795</v>
      </c>
      <c r="D1389">
        <v>-0.147381650607457</v>
      </c>
      <c r="E1389" s="2" t="str">
        <f t="shared" si="63"/>
        <v>HCC515</v>
      </c>
      <c r="G1389">
        <v>4.6349999999999998</v>
      </c>
      <c r="H1389">
        <v>6.343</v>
      </c>
      <c r="I1389" s="3" t="str">
        <f t="shared" si="64"/>
        <v>HCC515</v>
      </c>
      <c r="K1389">
        <v>616</v>
      </c>
      <c r="L1389">
        <v>698</v>
      </c>
      <c r="M1389" s="1">
        <v>0.996</v>
      </c>
      <c r="N1389" s="1">
        <v>-0.164585374753906</v>
      </c>
      <c r="O1389" s="1">
        <v>-0.71497741659712599</v>
      </c>
      <c r="P1389" s="1">
        <v>1</v>
      </c>
      <c r="Q1389" s="1">
        <v>-0.15778142313917901</v>
      </c>
      <c r="R1389" s="1">
        <v>-0.68795289721905795</v>
      </c>
      <c r="S1389" s="1">
        <v>2.4390243902438998E-3</v>
      </c>
      <c r="T1389" s="1">
        <v>-0.258741473724444</v>
      </c>
      <c r="U1389" s="1">
        <v>-1.42866528211653</v>
      </c>
      <c r="V1389" s="1">
        <v>1.6556291390728501E-3</v>
      </c>
      <c r="W1389" s="1">
        <v>0.26083740537611599</v>
      </c>
      <c r="X1389" s="1">
        <v>1.4097779229519101</v>
      </c>
      <c r="Z1389">
        <v>184</v>
      </c>
      <c r="AA1389" s="1">
        <v>2.29012816353018E-2</v>
      </c>
      <c r="AB1389">
        <v>132</v>
      </c>
      <c r="AC1389" s="1">
        <v>1.62913692407528E-2</v>
      </c>
      <c r="AD1389" s="1">
        <v>3.9192650876054502E-2</v>
      </c>
      <c r="AE1389">
        <v>135</v>
      </c>
      <c r="AF1389" s="1">
        <v>1.53432835820896E-2</v>
      </c>
      <c r="AG1389">
        <v>153</v>
      </c>
      <c r="AH1389" s="1">
        <v>1.8525146009084999E-2</v>
      </c>
      <c r="AI1389" s="1">
        <v>3.3868429591174601E-2</v>
      </c>
      <c r="AJ1389" s="5" t="str">
        <f t="shared" si="65"/>
        <v>A549</v>
      </c>
    </row>
    <row r="1390" spans="1:36" x14ac:dyDescent="0.25">
      <c r="A1390">
        <v>9263</v>
      </c>
      <c r="B1390" t="s">
        <v>1419</v>
      </c>
      <c r="C1390">
        <v>-0.218689469922867</v>
      </c>
      <c r="D1390">
        <v>-0.202293468707131</v>
      </c>
      <c r="E1390" s="2" t="str">
        <f t="shared" si="63"/>
        <v>HCC515</v>
      </c>
      <c r="G1390">
        <v>4.6589999999999998</v>
      </c>
      <c r="H1390">
        <v>3.5190000000000001</v>
      </c>
      <c r="I1390" s="3" t="str">
        <f t="shared" si="64"/>
        <v>A549</v>
      </c>
      <c r="K1390">
        <v>605</v>
      </c>
      <c r="L1390">
        <v>707</v>
      </c>
      <c r="M1390" s="1">
        <v>1.00300902708124E-3</v>
      </c>
      <c r="N1390" s="1">
        <v>-0.36518433904987901</v>
      </c>
      <c r="O1390" s="1">
        <v>-1.75989602866034</v>
      </c>
      <c r="P1390" s="1">
        <v>0.57457457457457495</v>
      </c>
      <c r="Q1390" s="1">
        <v>-0.20145651902989201</v>
      </c>
      <c r="R1390" s="1">
        <v>-0.97631259236297996</v>
      </c>
      <c r="S1390" s="1">
        <v>2.05128205128205E-3</v>
      </c>
      <c r="T1390" s="1">
        <v>0.26579689034654302</v>
      </c>
      <c r="U1390" s="1">
        <v>1.4283567341239101</v>
      </c>
      <c r="V1390" s="1">
        <v>1.01936799184506E-3</v>
      </c>
      <c r="W1390" s="1">
        <v>0.34535585383430101</v>
      </c>
      <c r="X1390" s="1">
        <v>1.87131722842184</v>
      </c>
      <c r="Z1390">
        <v>89</v>
      </c>
      <c r="AA1390" s="1">
        <v>9.6680726800778705E-3</v>
      </c>
      <c r="AB1390">
        <v>174</v>
      </c>
      <c r="AC1390" s="1">
        <v>2.2010139519792301E-2</v>
      </c>
      <c r="AD1390" s="1">
        <v>3.1678212199870201E-2</v>
      </c>
      <c r="AE1390">
        <v>182</v>
      </c>
      <c r="AF1390" s="1">
        <v>2.3147388059701499E-2</v>
      </c>
      <c r="AG1390">
        <v>92</v>
      </c>
      <c r="AH1390" s="1">
        <v>9.8896820246593097E-3</v>
      </c>
      <c r="AI1390" s="1">
        <v>3.3037070084360798E-2</v>
      </c>
      <c r="AJ1390" s="5" t="str">
        <f t="shared" si="65"/>
        <v>HCC515</v>
      </c>
    </row>
    <row r="1391" spans="1:36" x14ac:dyDescent="0.25">
      <c r="A1391">
        <v>9267</v>
      </c>
      <c r="B1391" t="s">
        <v>1420</v>
      </c>
      <c r="C1391">
        <v>-0.48193893393134402</v>
      </c>
      <c r="D1391">
        <v>-0.149671833542801</v>
      </c>
      <c r="E1391" s="2" t="str">
        <f t="shared" si="63"/>
        <v>HCC515</v>
      </c>
      <c r="G1391">
        <v>4.5960000000000001</v>
      </c>
      <c r="H1391">
        <v>5.8280000000000003</v>
      </c>
      <c r="I1391" s="3" t="str">
        <f t="shared" si="64"/>
        <v>HCC515</v>
      </c>
      <c r="K1391">
        <v>671</v>
      </c>
      <c r="L1391">
        <v>581</v>
      </c>
      <c r="M1391" s="1">
        <v>0.66666666666666696</v>
      </c>
      <c r="N1391" s="1">
        <v>-0.158431569214356</v>
      </c>
      <c r="O1391" s="1">
        <v>-1.0128583995776199</v>
      </c>
      <c r="P1391" s="1">
        <v>1.00200400801603E-3</v>
      </c>
      <c r="Q1391" s="1">
        <v>0.34207820567424202</v>
      </c>
      <c r="R1391" s="1">
        <v>1.56106874770677</v>
      </c>
      <c r="S1391" s="1">
        <v>0.98378926038500503</v>
      </c>
      <c r="T1391" s="1">
        <v>0.14870564615089299</v>
      </c>
      <c r="U1391" s="1">
        <v>0.77079412296623495</v>
      </c>
      <c r="V1391" s="1">
        <v>1.01317122593718E-3</v>
      </c>
      <c r="W1391" s="1">
        <v>0.322059050701548</v>
      </c>
      <c r="X1391" s="1">
        <v>1.66172710835899</v>
      </c>
      <c r="Z1391">
        <v>116</v>
      </c>
      <c r="AA1391" s="1">
        <v>1.38724853990915E-2</v>
      </c>
      <c r="AB1391">
        <v>100</v>
      </c>
      <c r="AC1391" s="1">
        <v>1.03036988968202E-2</v>
      </c>
      <c r="AD1391" s="1">
        <v>2.4176184295911701E-2</v>
      </c>
      <c r="AE1391">
        <v>139</v>
      </c>
      <c r="AF1391" s="1">
        <v>1.8354234263465299E-2</v>
      </c>
      <c r="AG1391">
        <v>91</v>
      </c>
      <c r="AH1391" s="1">
        <v>9.9845068137573E-3</v>
      </c>
      <c r="AI1391" s="1">
        <v>2.83387410772226E-2</v>
      </c>
      <c r="AJ1391" s="5" t="str">
        <f t="shared" si="65"/>
        <v>HCC515</v>
      </c>
    </row>
    <row r="1392" spans="1:36" x14ac:dyDescent="0.25">
      <c r="A1392">
        <v>9270</v>
      </c>
      <c r="B1392" t="s">
        <v>1421</v>
      </c>
      <c r="C1392">
        <v>0.20288162185695399</v>
      </c>
      <c r="D1392">
        <v>-6.0617560807314098E-2</v>
      </c>
      <c r="E1392" s="2" t="str">
        <f t="shared" si="63"/>
        <v>A549</v>
      </c>
      <c r="G1392">
        <v>6.6920000000000002</v>
      </c>
      <c r="H1392">
        <v>6.0819999999999999</v>
      </c>
      <c r="I1392" s="3" t="str">
        <f t="shared" si="64"/>
        <v>A549</v>
      </c>
      <c r="K1392">
        <v>616</v>
      </c>
      <c r="L1392">
        <v>679</v>
      </c>
      <c r="M1392" s="1">
        <v>1.10497237569061E-3</v>
      </c>
      <c r="N1392" s="1">
        <v>-0.28523060767859798</v>
      </c>
      <c r="O1392" s="1">
        <v>-1.42829212144436</v>
      </c>
      <c r="P1392" s="1">
        <v>1.0964912280701799E-3</v>
      </c>
      <c r="Q1392" s="1">
        <v>-0.28105368072505299</v>
      </c>
      <c r="R1392" s="1">
        <v>-1.40969111524756</v>
      </c>
      <c r="S1392" s="1">
        <v>1.01419878296146E-3</v>
      </c>
      <c r="T1392" s="1">
        <v>0.32047118634198002</v>
      </c>
      <c r="U1392" s="1">
        <v>1.5842411158499801</v>
      </c>
      <c r="V1392" s="1">
        <v>7.1428571428571397E-2</v>
      </c>
      <c r="W1392" s="1">
        <v>-0.38864291297664999</v>
      </c>
      <c r="X1392" s="1">
        <v>-2.3894323931311399</v>
      </c>
      <c r="Z1392">
        <v>125</v>
      </c>
      <c r="AA1392" s="1">
        <v>1.3362670343932501E-2</v>
      </c>
      <c r="AB1392">
        <v>212</v>
      </c>
      <c r="AC1392" s="1">
        <v>2.8166044776119399E-2</v>
      </c>
      <c r="AD1392" s="1">
        <v>4.15287151200519E-2</v>
      </c>
      <c r="AE1392">
        <v>184</v>
      </c>
      <c r="AF1392" s="1">
        <v>2.4251216742375101E-2</v>
      </c>
      <c r="AG1392">
        <v>294</v>
      </c>
      <c r="AH1392" s="1">
        <v>4.3615671641790997E-2</v>
      </c>
      <c r="AI1392" s="1">
        <v>6.7866888384166102E-2</v>
      </c>
      <c r="AJ1392" s="5" t="str">
        <f t="shared" si="65"/>
        <v>HCC515</v>
      </c>
    </row>
    <row r="1393" spans="1:36" x14ac:dyDescent="0.25">
      <c r="A1393">
        <v>9275</v>
      </c>
      <c r="B1393" t="s">
        <v>1422</v>
      </c>
      <c r="C1393">
        <v>0.135572586805983</v>
      </c>
      <c r="D1393">
        <v>0.101788281294923</v>
      </c>
      <c r="E1393" s="2" t="str">
        <f t="shared" si="63"/>
        <v>A549</v>
      </c>
      <c r="G1393">
        <v>5.32</v>
      </c>
      <c r="H1393">
        <v>5.9749999999999996</v>
      </c>
      <c r="I1393" s="3" t="str">
        <f t="shared" si="64"/>
        <v>HCC515</v>
      </c>
      <c r="K1393">
        <v>643</v>
      </c>
      <c r="L1393">
        <v>654</v>
      </c>
      <c r="M1393" s="1">
        <v>9.99000999000999E-4</v>
      </c>
      <c r="N1393" s="1">
        <v>0.39371760663572603</v>
      </c>
      <c r="O1393" s="1">
        <v>1.7838784165146</v>
      </c>
      <c r="P1393" s="1">
        <v>1</v>
      </c>
      <c r="Q1393" s="1">
        <v>-0.33006166015940303</v>
      </c>
      <c r="R1393" s="1" t="s">
        <v>47</v>
      </c>
      <c r="S1393" s="1">
        <v>7.0000000000000001E-3</v>
      </c>
      <c r="T1393" s="1">
        <v>0.28825188083874698</v>
      </c>
      <c r="U1393" s="1">
        <v>1.28686941358759</v>
      </c>
      <c r="V1393" s="1">
        <v>1</v>
      </c>
      <c r="W1393" s="1">
        <v>0.14553967909024099</v>
      </c>
      <c r="X1393" s="1">
        <v>0.64995386777532305</v>
      </c>
      <c r="Z1393">
        <v>222</v>
      </c>
      <c r="AA1393" s="1">
        <v>2.7502676833225201E-2</v>
      </c>
      <c r="AB1393">
        <v>300</v>
      </c>
      <c r="AC1393" s="1">
        <v>4.2184133679428901E-2</v>
      </c>
      <c r="AD1393" s="1">
        <v>6.9686810512654102E-2</v>
      </c>
      <c r="AE1393">
        <v>191</v>
      </c>
      <c r="AF1393" s="1">
        <v>2.2679023361453599E-2</v>
      </c>
      <c r="AG1393">
        <v>201</v>
      </c>
      <c r="AH1393" s="1">
        <v>2.32620051914341E-2</v>
      </c>
      <c r="AI1393" s="1">
        <v>4.5941028552887703E-2</v>
      </c>
      <c r="AJ1393" s="5" t="str">
        <f t="shared" si="65"/>
        <v>A549</v>
      </c>
    </row>
    <row r="1394" spans="1:36" x14ac:dyDescent="0.25">
      <c r="A1394">
        <v>9276</v>
      </c>
      <c r="B1394" t="s">
        <v>1423</v>
      </c>
      <c r="C1394">
        <v>0.14753279610964601</v>
      </c>
      <c r="D1394">
        <v>-0.13648274559090501</v>
      </c>
      <c r="E1394" s="2" t="str">
        <f t="shared" si="63"/>
        <v>A549</v>
      </c>
      <c r="G1394">
        <v>6.2990000000000004</v>
      </c>
      <c r="H1394">
        <v>6.2949999999999999</v>
      </c>
      <c r="I1394" s="3" t="str">
        <f t="shared" si="64"/>
        <v>A549</v>
      </c>
      <c r="K1394">
        <v>556</v>
      </c>
      <c r="L1394">
        <v>690</v>
      </c>
      <c r="M1394" s="1">
        <v>1.9980019980020002E-3</v>
      </c>
      <c r="N1394" s="1">
        <v>0.31078260725041601</v>
      </c>
      <c r="O1394" s="1">
        <v>1.32838910755671</v>
      </c>
      <c r="P1394" s="1">
        <v>1</v>
      </c>
      <c r="Q1394" s="1">
        <v>-0.31790816188785098</v>
      </c>
      <c r="R1394" s="1" t="s">
        <v>47</v>
      </c>
      <c r="S1394" s="1">
        <v>4.2918454935622297E-2</v>
      </c>
      <c r="T1394" s="1">
        <v>0.23516708491903601</v>
      </c>
      <c r="U1394" s="1">
        <v>1.2014009497393201</v>
      </c>
      <c r="V1394" s="1">
        <v>3.4722222222222199E-3</v>
      </c>
      <c r="W1394" s="1">
        <v>-0.44265265282152699</v>
      </c>
      <c r="X1394" s="1">
        <v>-2.40619853868029</v>
      </c>
      <c r="Z1394">
        <v>151</v>
      </c>
      <c r="AA1394" s="1">
        <v>1.8926103179753399E-2</v>
      </c>
      <c r="AB1394">
        <v>306</v>
      </c>
      <c r="AC1394" s="1">
        <v>4.6828358208955201E-2</v>
      </c>
      <c r="AD1394" s="1">
        <v>6.5754461388708593E-2</v>
      </c>
      <c r="AE1394">
        <v>153</v>
      </c>
      <c r="AF1394" s="1">
        <v>1.9330710577547001E-2</v>
      </c>
      <c r="AG1394">
        <v>282</v>
      </c>
      <c r="AH1394" s="1">
        <v>4.6572355613238199E-2</v>
      </c>
      <c r="AI1394" s="1">
        <v>6.5903066190785203E-2</v>
      </c>
      <c r="AJ1394" s="5" t="str">
        <f t="shared" si="65"/>
        <v>HCC515</v>
      </c>
    </row>
    <row r="1395" spans="1:36" x14ac:dyDescent="0.25">
      <c r="A1395">
        <v>9296</v>
      </c>
      <c r="B1395" t="s">
        <v>1424</v>
      </c>
      <c r="C1395">
        <v>0.125071260175625</v>
      </c>
      <c r="D1395">
        <v>6.9709291341169904E-2</v>
      </c>
      <c r="E1395" s="2" t="str">
        <f t="shared" si="63"/>
        <v>A549</v>
      </c>
      <c r="G1395">
        <v>7.1159999999999997</v>
      </c>
      <c r="H1395">
        <v>8.1020000000000003</v>
      </c>
      <c r="I1395" s="3" t="str">
        <f t="shared" si="64"/>
        <v>HCC515</v>
      </c>
      <c r="K1395">
        <v>635</v>
      </c>
      <c r="L1395">
        <v>682</v>
      </c>
      <c r="M1395" s="1">
        <v>0.99786552828175001</v>
      </c>
      <c r="N1395" s="1">
        <v>-0.151468354133727</v>
      </c>
      <c r="O1395" s="1">
        <v>-0.745343112637183</v>
      </c>
      <c r="P1395" s="1">
        <v>1.05596620908131E-3</v>
      </c>
      <c r="Q1395" s="1">
        <v>-0.45900375643053698</v>
      </c>
      <c r="R1395" s="1">
        <v>-2.26613903378981</v>
      </c>
      <c r="S1395" s="1">
        <v>9.99000999000999E-4</v>
      </c>
      <c r="T1395" s="1">
        <v>0.33420752973270101</v>
      </c>
      <c r="U1395" s="1">
        <v>1.64752507582689</v>
      </c>
      <c r="V1395" s="1">
        <v>1</v>
      </c>
      <c r="W1395" s="1">
        <v>-0.35516835472744002</v>
      </c>
      <c r="X1395" s="1" t="s">
        <v>47</v>
      </c>
      <c r="Z1395">
        <v>161</v>
      </c>
      <c r="AA1395" s="1">
        <v>2.09236696950032E-2</v>
      </c>
      <c r="AB1395">
        <v>291</v>
      </c>
      <c r="AC1395" s="1">
        <v>4.3937946138870899E-2</v>
      </c>
      <c r="AD1395" s="1">
        <v>6.4861615833874106E-2</v>
      </c>
      <c r="AE1395">
        <v>202</v>
      </c>
      <c r="AF1395" s="1">
        <v>2.6374918883841698E-2</v>
      </c>
      <c r="AG1395">
        <v>336</v>
      </c>
      <c r="AH1395" s="1">
        <v>4.7272225827384801E-2</v>
      </c>
      <c r="AI1395" s="1">
        <v>7.3647144711226506E-2</v>
      </c>
      <c r="AJ1395" s="5" t="str">
        <f t="shared" si="65"/>
        <v>HCC515</v>
      </c>
    </row>
    <row r="1396" spans="1:36" x14ac:dyDescent="0.25">
      <c r="A1396">
        <v>9308</v>
      </c>
      <c r="B1396" t="s">
        <v>1425</v>
      </c>
      <c r="C1396">
        <v>-0.38649383507068502</v>
      </c>
      <c r="D1396">
        <v>-2.08498648726353E-2</v>
      </c>
      <c r="E1396" s="2" t="str">
        <f t="shared" si="63"/>
        <v>HCC515</v>
      </c>
      <c r="G1396">
        <v>1.0289999999999999</v>
      </c>
      <c r="H1396">
        <v>2.5510000000000002</v>
      </c>
      <c r="I1396" s="3" t="str">
        <f t="shared" si="64"/>
        <v>HCC515</v>
      </c>
      <c r="K1396">
        <v>654</v>
      </c>
      <c r="L1396">
        <v>646</v>
      </c>
      <c r="M1396" s="1">
        <v>1.6260162601626001E-2</v>
      </c>
      <c r="N1396" s="1">
        <v>0.23345606981428699</v>
      </c>
      <c r="O1396" s="1">
        <v>1.26847891632732</v>
      </c>
      <c r="P1396" s="1">
        <v>0.171936758893281</v>
      </c>
      <c r="Q1396" s="1">
        <v>-0.199772271052686</v>
      </c>
      <c r="R1396" s="1">
        <v>-1.08532654475388</v>
      </c>
      <c r="S1396" s="1">
        <v>0.18459915611814301</v>
      </c>
      <c r="T1396" s="1">
        <v>-0.22245889856939999</v>
      </c>
      <c r="U1396" s="1">
        <v>-1.1002200502576001</v>
      </c>
      <c r="V1396" s="1">
        <v>8.0423280423280397E-2</v>
      </c>
      <c r="W1396" s="1">
        <v>-0.23773595670238101</v>
      </c>
      <c r="X1396" s="1">
        <v>-1.17329094691716</v>
      </c>
      <c r="Z1396">
        <v>192</v>
      </c>
      <c r="AA1396" s="1">
        <v>2.3117212848799501E-2</v>
      </c>
      <c r="AB1396">
        <v>184</v>
      </c>
      <c r="AC1396" s="1">
        <v>2.2375811161583398E-2</v>
      </c>
      <c r="AD1396" s="1">
        <v>4.5493024010382903E-2</v>
      </c>
      <c r="AE1396">
        <v>169</v>
      </c>
      <c r="AF1396" s="1">
        <v>1.9469256975989599E-2</v>
      </c>
      <c r="AG1396">
        <v>169</v>
      </c>
      <c r="AH1396" s="1">
        <v>2.1016872160934501E-2</v>
      </c>
      <c r="AI1396" s="1">
        <v>4.04861291369241E-2</v>
      </c>
      <c r="AJ1396" s="5" t="str">
        <f t="shared" si="65"/>
        <v>A549</v>
      </c>
    </row>
    <row r="1397" spans="1:36" x14ac:dyDescent="0.25">
      <c r="A1397">
        <v>9314</v>
      </c>
      <c r="B1397" t="s">
        <v>1426</v>
      </c>
      <c r="C1397">
        <v>-9.27852665993084E-2</v>
      </c>
      <c r="D1397">
        <v>9.4740300812407099E-2</v>
      </c>
      <c r="E1397" s="2" t="str">
        <f t="shared" si="63"/>
        <v>HCC515</v>
      </c>
      <c r="G1397">
        <v>2.331</v>
      </c>
      <c r="H1397">
        <v>2.8820000000000001</v>
      </c>
      <c r="I1397" s="3" t="str">
        <f t="shared" si="64"/>
        <v>HCC515</v>
      </c>
      <c r="K1397">
        <v>544</v>
      </c>
      <c r="L1397">
        <v>673</v>
      </c>
      <c r="M1397" s="1">
        <v>0.10140562248996</v>
      </c>
      <c r="N1397" s="1">
        <v>-0.24172735990137001</v>
      </c>
      <c r="O1397" s="1">
        <v>-1.1595970737213499</v>
      </c>
      <c r="P1397" s="1">
        <v>0.97194388777555096</v>
      </c>
      <c r="Q1397" s="1">
        <v>-0.16375032551789401</v>
      </c>
      <c r="R1397" s="1">
        <v>-0.79076654972446203</v>
      </c>
      <c r="S1397" s="1">
        <v>1.11982082866741E-3</v>
      </c>
      <c r="T1397" s="1">
        <v>0.30195963917010499</v>
      </c>
      <c r="U1397" s="1">
        <v>1.5084280922008799</v>
      </c>
      <c r="V1397" s="1">
        <v>1</v>
      </c>
      <c r="W1397" s="1">
        <v>0.13947160645586601</v>
      </c>
      <c r="X1397" s="1">
        <v>0.70653909256700398</v>
      </c>
      <c r="Z1397">
        <v>101</v>
      </c>
      <c r="AA1397" s="1">
        <v>1.2154688513951999E-2</v>
      </c>
      <c r="AB1397">
        <v>155</v>
      </c>
      <c r="AC1397" s="1">
        <v>2.0473393900064901E-2</v>
      </c>
      <c r="AD1397" s="1">
        <v>3.26280824140169E-2</v>
      </c>
      <c r="AE1397">
        <v>166</v>
      </c>
      <c r="AF1397" s="1">
        <v>2.2075519143413401E-2</v>
      </c>
      <c r="AG1397">
        <v>169</v>
      </c>
      <c r="AH1397" s="1">
        <v>1.9830791693705399E-2</v>
      </c>
      <c r="AI1397" s="1">
        <v>4.19063108371188E-2</v>
      </c>
      <c r="AJ1397" s="5" t="str">
        <f t="shared" si="65"/>
        <v>HCC515</v>
      </c>
    </row>
    <row r="1398" spans="1:36" x14ac:dyDescent="0.25">
      <c r="A1398">
        <v>9318</v>
      </c>
      <c r="B1398" t="s">
        <v>1427</v>
      </c>
      <c r="C1398">
        <v>0.47182204260003102</v>
      </c>
      <c r="D1398">
        <v>0.150542563066282</v>
      </c>
      <c r="E1398" s="2" t="str">
        <f t="shared" si="63"/>
        <v>A549</v>
      </c>
      <c r="G1398">
        <v>5.7229999999999999</v>
      </c>
      <c r="H1398">
        <v>6.0570000000000004</v>
      </c>
      <c r="I1398" s="3" t="str">
        <f t="shared" si="64"/>
        <v>HCC515</v>
      </c>
      <c r="K1398">
        <v>452</v>
      </c>
      <c r="L1398">
        <v>724</v>
      </c>
      <c r="M1398" s="1">
        <v>1.00200400801603E-3</v>
      </c>
      <c r="N1398" s="1">
        <v>0.48177176176210801</v>
      </c>
      <c r="O1398" s="1">
        <v>2.2191612042486502</v>
      </c>
      <c r="P1398" s="1">
        <v>1</v>
      </c>
      <c r="Q1398" s="1">
        <v>-0.46666861362412498</v>
      </c>
      <c r="R1398" s="1" t="s">
        <v>47</v>
      </c>
      <c r="S1398" s="1">
        <v>0.80525164113785597</v>
      </c>
      <c r="T1398" s="1">
        <v>0.18634955013509</v>
      </c>
      <c r="U1398" s="1">
        <v>0.88884432986633599</v>
      </c>
      <c r="V1398" s="1">
        <v>2.5000000000000001E-2</v>
      </c>
      <c r="W1398" s="1">
        <v>-0.23038160193957299</v>
      </c>
      <c r="X1398" s="1">
        <v>-1.3325578414621</v>
      </c>
      <c r="Z1398">
        <v>214</v>
      </c>
      <c r="AA1398" s="1">
        <v>3.0264844256975999E-2</v>
      </c>
      <c r="AB1398">
        <v>413</v>
      </c>
      <c r="AC1398" s="1">
        <v>5.9425292018169998E-2</v>
      </c>
      <c r="AD1398" s="1">
        <v>8.9690136275146007E-2</v>
      </c>
      <c r="AE1398">
        <v>102</v>
      </c>
      <c r="AF1398" s="1">
        <v>1.20738157040883E-2</v>
      </c>
      <c r="AG1398">
        <v>234</v>
      </c>
      <c r="AH1398" s="1">
        <v>3.1374026606099899E-2</v>
      </c>
      <c r="AI1398" s="1">
        <v>4.3447842310188202E-2</v>
      </c>
      <c r="AJ1398" s="5" t="str">
        <f t="shared" si="65"/>
        <v>A549</v>
      </c>
    </row>
    <row r="1399" spans="1:36" x14ac:dyDescent="0.25">
      <c r="A1399">
        <v>9319</v>
      </c>
      <c r="B1399" t="s">
        <v>1428</v>
      </c>
      <c r="C1399">
        <v>9.1060236411280096E-2</v>
      </c>
      <c r="D1399">
        <v>-0.19932313101193599</v>
      </c>
      <c r="E1399" s="2" t="str">
        <f t="shared" si="63"/>
        <v>A549</v>
      </c>
      <c r="G1399">
        <v>5.78</v>
      </c>
      <c r="H1399">
        <v>4.37</v>
      </c>
      <c r="I1399" s="3" t="str">
        <f t="shared" si="64"/>
        <v>A549</v>
      </c>
      <c r="K1399">
        <v>645</v>
      </c>
      <c r="L1399">
        <v>653</v>
      </c>
      <c r="M1399" s="1">
        <v>1.1778563015312101E-3</v>
      </c>
      <c r="N1399" s="1">
        <v>0.27075025182697299</v>
      </c>
      <c r="O1399" s="1">
        <v>1.38931158249027</v>
      </c>
      <c r="P1399" s="1">
        <v>6.6666666666666697E-3</v>
      </c>
      <c r="Q1399" s="1">
        <v>-0.34667876050156798</v>
      </c>
      <c r="R1399" s="1">
        <v>-1.96167626967817</v>
      </c>
      <c r="S1399" s="1">
        <v>6.9930069930069904E-3</v>
      </c>
      <c r="T1399" s="1">
        <v>0.30545722226633598</v>
      </c>
      <c r="U1399" s="1">
        <v>1.24098271811769</v>
      </c>
      <c r="V1399" s="1">
        <v>6.9930069930069904E-3</v>
      </c>
      <c r="W1399" s="1">
        <v>0.30484176534701701</v>
      </c>
      <c r="X1399" s="1">
        <v>1.2397734193241901</v>
      </c>
      <c r="Z1399">
        <v>182</v>
      </c>
      <c r="AA1399" s="1">
        <v>2.3732965606748899E-2</v>
      </c>
      <c r="AB1399">
        <v>275</v>
      </c>
      <c r="AC1399" s="1">
        <v>4.0795181700194701E-2</v>
      </c>
      <c r="AD1399" s="1">
        <v>6.4528147306943506E-2</v>
      </c>
      <c r="AE1399">
        <v>181</v>
      </c>
      <c r="AF1399" s="1">
        <v>2.3353909798831899E-2</v>
      </c>
      <c r="AG1399">
        <v>144</v>
      </c>
      <c r="AH1399" s="1">
        <v>1.5928942245295299E-2</v>
      </c>
      <c r="AI1399" s="1">
        <v>3.9282852044127202E-2</v>
      </c>
      <c r="AJ1399" s="5" t="str">
        <f t="shared" si="65"/>
        <v>A549</v>
      </c>
    </row>
    <row r="1400" spans="1:36" x14ac:dyDescent="0.25">
      <c r="A1400">
        <v>9322</v>
      </c>
      <c r="B1400" t="s">
        <v>1429</v>
      </c>
      <c r="C1400">
        <v>-7.34320707755243E-2</v>
      </c>
      <c r="D1400">
        <v>-3.9437475870113398E-2</v>
      </c>
      <c r="E1400" s="2" t="str">
        <f t="shared" si="63"/>
        <v>HCC515</v>
      </c>
      <c r="G1400">
        <v>5.5540000000000003</v>
      </c>
      <c r="H1400">
        <v>6.1859999999999999</v>
      </c>
      <c r="I1400" s="3" t="str">
        <f t="shared" si="64"/>
        <v>HCC515</v>
      </c>
      <c r="K1400">
        <v>608</v>
      </c>
      <c r="L1400">
        <v>644</v>
      </c>
      <c r="M1400" s="1">
        <v>1.6516516516516502E-2</v>
      </c>
      <c r="N1400" s="1">
        <v>0.22786284626855799</v>
      </c>
      <c r="O1400" s="1">
        <v>1.24752098162686</v>
      </c>
      <c r="P1400" s="1">
        <v>0.932650073206442</v>
      </c>
      <c r="Q1400" s="1">
        <v>0.15606697023593</v>
      </c>
      <c r="R1400" s="1">
        <v>0.861201566430015</v>
      </c>
      <c r="S1400" s="1">
        <v>1.59744408945687E-3</v>
      </c>
      <c r="T1400" s="1">
        <v>0.286561580335083</v>
      </c>
      <c r="U1400" s="1">
        <v>1.50026481756501</v>
      </c>
      <c r="V1400" s="1">
        <v>0.75</v>
      </c>
      <c r="W1400" s="1">
        <v>0.17568525263882701</v>
      </c>
      <c r="X1400" s="1">
        <v>0.92488883058081905</v>
      </c>
      <c r="Z1400">
        <v>169</v>
      </c>
      <c r="AA1400" s="1">
        <v>1.9658744321868898E-2</v>
      </c>
      <c r="AB1400">
        <v>173</v>
      </c>
      <c r="AC1400" s="1">
        <v>2.0501297858533399E-2</v>
      </c>
      <c r="AD1400" s="1">
        <v>4.0160042180402297E-2</v>
      </c>
      <c r="AE1400">
        <v>173</v>
      </c>
      <c r="AF1400" s="1">
        <v>2.12831765087605E-2</v>
      </c>
      <c r="AG1400">
        <v>179</v>
      </c>
      <c r="AH1400" s="1">
        <v>2.1141304347826101E-2</v>
      </c>
      <c r="AI1400" s="1">
        <v>4.2424480856586601E-2</v>
      </c>
      <c r="AJ1400" s="5" t="str">
        <f t="shared" si="65"/>
        <v>HCC515</v>
      </c>
    </row>
    <row r="1401" spans="1:36" x14ac:dyDescent="0.25">
      <c r="A1401">
        <v>9324</v>
      </c>
      <c r="B1401" t="s">
        <v>1430</v>
      </c>
      <c r="C1401">
        <v>-0.105701635492907</v>
      </c>
      <c r="D1401">
        <v>0.206394111896958</v>
      </c>
      <c r="E1401" s="2" t="str">
        <f t="shared" si="63"/>
        <v>HCC515</v>
      </c>
      <c r="G1401">
        <v>6.1890000000000001</v>
      </c>
      <c r="H1401">
        <v>6.4109999999999996</v>
      </c>
      <c r="I1401" s="3" t="str">
        <f t="shared" si="64"/>
        <v>HCC515</v>
      </c>
      <c r="K1401">
        <v>695</v>
      </c>
      <c r="L1401">
        <v>466</v>
      </c>
      <c r="M1401" s="1">
        <v>2.0639834881320901E-2</v>
      </c>
      <c r="N1401" s="1">
        <v>-0.22582644836403501</v>
      </c>
      <c r="O1401" s="1">
        <v>-1.24139105461524</v>
      </c>
      <c r="P1401" s="1">
        <v>1.0672358591248699E-3</v>
      </c>
      <c r="Q1401" s="1">
        <v>-0.28280945509767402</v>
      </c>
      <c r="R1401" s="1">
        <v>-1.5148949055956</v>
      </c>
      <c r="S1401" s="1">
        <v>2.65193370165746E-2</v>
      </c>
      <c r="T1401" s="1">
        <v>0.23718885108225701</v>
      </c>
      <c r="U1401" s="1">
        <v>1.21350259418637</v>
      </c>
      <c r="V1401" s="1">
        <v>1.1428571428571399E-3</v>
      </c>
      <c r="W1401" s="1">
        <v>0.29720089027827901</v>
      </c>
      <c r="X1401" s="1">
        <v>1.48632589150238</v>
      </c>
      <c r="Z1401">
        <v>155</v>
      </c>
      <c r="AA1401" s="1">
        <v>1.67487021414666E-2</v>
      </c>
      <c r="AB1401">
        <v>132</v>
      </c>
      <c r="AC1401" s="1">
        <v>1.70927968851395E-2</v>
      </c>
      <c r="AD1401" s="1">
        <v>3.3841499026606103E-2</v>
      </c>
      <c r="AE1401">
        <v>190</v>
      </c>
      <c r="AF1401" s="1">
        <v>2.4416450356911101E-2</v>
      </c>
      <c r="AG1401">
        <v>96</v>
      </c>
      <c r="AH1401" s="1">
        <v>1.05161421155094E-2</v>
      </c>
      <c r="AI1401" s="1">
        <v>3.4932592472420497E-2</v>
      </c>
      <c r="AJ1401" s="5" t="str">
        <f t="shared" si="65"/>
        <v>HCC515</v>
      </c>
    </row>
    <row r="1402" spans="1:36" x14ac:dyDescent="0.25">
      <c r="A1402">
        <v>9326</v>
      </c>
      <c r="B1402" t="s">
        <v>1431</v>
      </c>
      <c r="C1402">
        <v>0.35791090629800298</v>
      </c>
      <c r="D1402">
        <v>6.4228624000919998E-2</v>
      </c>
      <c r="E1402" s="2" t="str">
        <f t="shared" si="63"/>
        <v>A549</v>
      </c>
      <c r="G1402">
        <v>6.3689999999999998</v>
      </c>
      <c r="H1402">
        <v>6.1029999999999998</v>
      </c>
      <c r="I1402" s="3" t="str">
        <f t="shared" si="64"/>
        <v>A549</v>
      </c>
      <c r="K1402">
        <v>679</v>
      </c>
      <c r="L1402">
        <v>640</v>
      </c>
      <c r="M1402" s="1">
        <v>1.0010010010009999E-3</v>
      </c>
      <c r="N1402" s="1">
        <v>0.38123921629541602</v>
      </c>
      <c r="O1402" s="1">
        <v>2.0319781665397998</v>
      </c>
      <c r="P1402" s="1">
        <v>0.5</v>
      </c>
      <c r="Q1402" s="1">
        <v>-0.34568647666248198</v>
      </c>
      <c r="R1402" s="1">
        <v>-2.4383661719215501</v>
      </c>
      <c r="S1402" s="1">
        <v>0.131609870740306</v>
      </c>
      <c r="T1402" s="1">
        <v>0.21765189313063199</v>
      </c>
      <c r="U1402" s="1">
        <v>1.1245707583265601</v>
      </c>
      <c r="V1402" s="1">
        <v>6.0240963855421699E-3</v>
      </c>
      <c r="W1402" s="1">
        <v>-0.243315817868932</v>
      </c>
      <c r="X1402" s="1">
        <v>-1.3830116964169901</v>
      </c>
      <c r="Z1402">
        <v>239</v>
      </c>
      <c r="AA1402" s="1">
        <v>3.1335253082414E-2</v>
      </c>
      <c r="AB1402">
        <v>292</v>
      </c>
      <c r="AC1402" s="1">
        <v>4.0639033095392602E-2</v>
      </c>
      <c r="AD1402" s="1">
        <v>7.1974286177806601E-2</v>
      </c>
      <c r="AE1402">
        <v>186</v>
      </c>
      <c r="AF1402" s="1">
        <v>2.2684620376379E-2</v>
      </c>
      <c r="AG1402">
        <v>197</v>
      </c>
      <c r="AH1402" s="1">
        <v>2.6839065541855899E-2</v>
      </c>
      <c r="AI1402" s="1">
        <v>4.9523685918234903E-2</v>
      </c>
      <c r="AJ1402" s="5" t="str">
        <f t="shared" si="65"/>
        <v>A549</v>
      </c>
    </row>
    <row r="1403" spans="1:36" x14ac:dyDescent="0.25">
      <c r="A1403">
        <v>9341</v>
      </c>
      <c r="B1403" t="s">
        <v>1432</v>
      </c>
      <c r="C1403">
        <v>-0.22005635098614201</v>
      </c>
      <c r="D1403">
        <v>-5.0845675513607198E-2</v>
      </c>
      <c r="E1403" s="2" t="str">
        <f t="shared" si="63"/>
        <v>HCC515</v>
      </c>
      <c r="G1403">
        <v>5.8639999999999999</v>
      </c>
      <c r="H1403">
        <v>5.5730000000000004</v>
      </c>
      <c r="I1403" s="3" t="str">
        <f t="shared" si="64"/>
        <v>A549</v>
      </c>
      <c r="K1403">
        <v>550</v>
      </c>
      <c r="L1403">
        <v>714</v>
      </c>
      <c r="M1403" s="1">
        <v>1.00200400801603E-3</v>
      </c>
      <c r="N1403" s="1">
        <v>0.30691368225608101</v>
      </c>
      <c r="O1403" s="1">
        <v>1.5672097527586599</v>
      </c>
      <c r="P1403" s="1">
        <v>0.16683316683316701</v>
      </c>
      <c r="Q1403" s="1">
        <v>0.21487026442660401</v>
      </c>
      <c r="R1403" s="1">
        <v>1.1128842160088701</v>
      </c>
      <c r="S1403" s="1">
        <v>1.12233445566779E-3</v>
      </c>
      <c r="T1403" s="1">
        <v>0.37238134505862602</v>
      </c>
      <c r="U1403" s="1">
        <v>2.00906137122761</v>
      </c>
      <c r="V1403" s="1">
        <v>0.49398907103825102</v>
      </c>
      <c r="W1403" s="1">
        <v>0.18132971331289999</v>
      </c>
      <c r="X1403" s="1">
        <v>0.99587266055011503</v>
      </c>
      <c r="Z1403">
        <v>168</v>
      </c>
      <c r="AA1403" s="1">
        <v>2.0881651524983801E-2</v>
      </c>
      <c r="AB1403">
        <v>126</v>
      </c>
      <c r="AC1403" s="1">
        <v>1.7331765087605401E-2</v>
      </c>
      <c r="AD1403" s="1">
        <v>3.8213416612589202E-2</v>
      </c>
      <c r="AE1403">
        <v>201</v>
      </c>
      <c r="AF1403" s="1">
        <v>2.62348312783907E-2</v>
      </c>
      <c r="AG1403">
        <v>147</v>
      </c>
      <c r="AH1403" s="1">
        <v>1.6558971447112301E-2</v>
      </c>
      <c r="AI1403" s="1">
        <v>4.27938027255029E-2</v>
      </c>
      <c r="AJ1403" s="5" t="str">
        <f t="shared" si="65"/>
        <v>HCC515</v>
      </c>
    </row>
    <row r="1404" spans="1:36" x14ac:dyDescent="0.25">
      <c r="A1404">
        <v>9344</v>
      </c>
      <c r="B1404" t="s">
        <v>1433</v>
      </c>
      <c r="C1404">
        <v>-0.35346197129878298</v>
      </c>
      <c r="D1404">
        <v>1.13769848115199E-2</v>
      </c>
      <c r="E1404" s="2" t="str">
        <f t="shared" si="63"/>
        <v>HCC515</v>
      </c>
      <c r="G1404">
        <v>3.8820000000000001</v>
      </c>
      <c r="H1404">
        <v>4.2279999999999998</v>
      </c>
      <c r="I1404" s="3" t="str">
        <f t="shared" si="64"/>
        <v>HCC515</v>
      </c>
      <c r="K1404">
        <v>745</v>
      </c>
      <c r="L1404">
        <v>489</v>
      </c>
      <c r="M1404" s="1">
        <v>5.74712643678161E-3</v>
      </c>
      <c r="N1404" s="1">
        <v>0.483154935927814</v>
      </c>
      <c r="O1404" s="1">
        <v>2.8473118026030302</v>
      </c>
      <c r="P1404" s="1">
        <v>1.25628140703518E-3</v>
      </c>
      <c r="Q1404" s="1">
        <v>-0.44377783982360502</v>
      </c>
      <c r="R1404" s="1">
        <v>-2.3306393456557299</v>
      </c>
      <c r="S1404" s="1">
        <v>4.4247787610619503E-3</v>
      </c>
      <c r="T1404" s="1">
        <v>0.32613957376587299</v>
      </c>
      <c r="U1404" s="1">
        <v>1.8753324209089699</v>
      </c>
      <c r="V1404" s="1">
        <v>2.7972027972028E-2</v>
      </c>
      <c r="W1404" s="1">
        <v>-0.24056744492972201</v>
      </c>
      <c r="X1404" s="1">
        <v>-1.24184103569064</v>
      </c>
      <c r="Z1404">
        <v>369</v>
      </c>
      <c r="AA1404" s="1">
        <v>5.3154282933160303E-2</v>
      </c>
      <c r="AB1404">
        <v>202</v>
      </c>
      <c r="AC1404" s="1">
        <v>2.5090201168072701E-2</v>
      </c>
      <c r="AD1404" s="1">
        <v>7.8244484101232997E-2</v>
      </c>
      <c r="AE1404">
        <v>285</v>
      </c>
      <c r="AF1404" s="1">
        <v>3.7013708630759201E-2</v>
      </c>
      <c r="AG1404">
        <v>130</v>
      </c>
      <c r="AH1404" s="1">
        <v>1.4833387410772199E-2</v>
      </c>
      <c r="AI1404" s="1">
        <v>5.1847096041531503E-2</v>
      </c>
      <c r="AJ1404" s="5" t="str">
        <f t="shared" si="65"/>
        <v>A549</v>
      </c>
    </row>
    <row r="1405" spans="1:36" x14ac:dyDescent="0.25">
      <c r="A1405">
        <v>9355</v>
      </c>
      <c r="B1405" t="s">
        <v>1434</v>
      </c>
      <c r="C1405">
        <v>-0.180032364852099</v>
      </c>
      <c r="D1405">
        <v>-0.32015738846858399</v>
      </c>
      <c r="E1405" s="2" t="str">
        <f t="shared" si="63"/>
        <v>A549</v>
      </c>
      <c r="G1405">
        <v>2.1629999999999998</v>
      </c>
      <c r="H1405">
        <v>1.7949999999999999</v>
      </c>
      <c r="I1405" s="3" t="str">
        <f t="shared" si="64"/>
        <v>A549</v>
      </c>
      <c r="K1405">
        <v>667</v>
      </c>
      <c r="L1405">
        <v>659</v>
      </c>
      <c r="M1405" s="1">
        <v>5.9940059940059897E-3</v>
      </c>
      <c r="N1405" s="1">
        <v>-0.28692399589899298</v>
      </c>
      <c r="O1405" s="1">
        <v>-1.24041383767452</v>
      </c>
      <c r="P1405" s="1">
        <v>0.99900099900099903</v>
      </c>
      <c r="Q1405" s="1">
        <v>-0.164030144653242</v>
      </c>
      <c r="R1405" s="1">
        <v>-0.70885221429369805</v>
      </c>
      <c r="S1405" s="1">
        <v>1</v>
      </c>
      <c r="T1405" s="1">
        <v>0.24049865613556501</v>
      </c>
      <c r="U1405" s="1" t="s">
        <v>47</v>
      </c>
      <c r="V1405" s="1">
        <v>9.99000999000999E-4</v>
      </c>
      <c r="W1405" s="1">
        <v>-0.38977186593800001</v>
      </c>
      <c r="X1405" s="1">
        <v>-1.7316418194604399</v>
      </c>
      <c r="Z1405">
        <v>151</v>
      </c>
      <c r="AA1405" s="1">
        <v>1.8294046073977902E-2</v>
      </c>
      <c r="AB1405">
        <v>147</v>
      </c>
      <c r="AC1405" s="1">
        <v>1.8180564568461999E-2</v>
      </c>
      <c r="AD1405" s="1">
        <v>3.6474610642440002E-2</v>
      </c>
      <c r="AE1405">
        <v>231</v>
      </c>
      <c r="AF1405" s="1">
        <v>3.3254623621025298E-2</v>
      </c>
      <c r="AG1405">
        <v>223</v>
      </c>
      <c r="AH1405" s="1">
        <v>2.8469175859831299E-2</v>
      </c>
      <c r="AI1405" s="1">
        <v>6.17237994808566E-2</v>
      </c>
      <c r="AJ1405" s="5" t="str">
        <f t="shared" si="65"/>
        <v>HCC515</v>
      </c>
    </row>
    <row r="1406" spans="1:36" x14ac:dyDescent="0.25">
      <c r="A1406">
        <v>9360</v>
      </c>
      <c r="B1406" t="s">
        <v>1435</v>
      </c>
      <c r="C1406">
        <v>2.2394177612393901E-2</v>
      </c>
      <c r="D1406">
        <v>-0.340575174351265</v>
      </c>
      <c r="E1406" s="2" t="str">
        <f t="shared" si="63"/>
        <v>A549</v>
      </c>
      <c r="G1406">
        <v>5.5490000000000004</v>
      </c>
      <c r="H1406">
        <v>5.0640000000000001</v>
      </c>
      <c r="I1406" s="3" t="str">
        <f t="shared" si="64"/>
        <v>A549</v>
      </c>
      <c r="K1406">
        <v>604</v>
      </c>
      <c r="L1406">
        <v>679</v>
      </c>
      <c r="M1406" s="1">
        <v>7.69230769230769E-2</v>
      </c>
      <c r="N1406" s="1">
        <v>-0.26127887899949598</v>
      </c>
      <c r="O1406" s="1">
        <v>-1.1386323724088001</v>
      </c>
      <c r="P1406" s="1">
        <v>0.84015984015984002</v>
      </c>
      <c r="Q1406" s="1">
        <v>-0.20709789099626499</v>
      </c>
      <c r="R1406" s="1">
        <v>-0.90561974227005104</v>
      </c>
      <c r="S1406" s="1">
        <v>1.8018018018018001E-3</v>
      </c>
      <c r="T1406" s="1">
        <v>-0.292675618660308</v>
      </c>
      <c r="U1406" s="1">
        <v>-1.55414150788006</v>
      </c>
      <c r="V1406" s="1">
        <v>2.2779043280182201E-3</v>
      </c>
      <c r="W1406" s="1">
        <v>0.27902058334111002</v>
      </c>
      <c r="X1406" s="1">
        <v>1.5144479641341499</v>
      </c>
      <c r="Z1406">
        <v>120</v>
      </c>
      <c r="AA1406" s="1">
        <v>1.4291612589227801E-2</v>
      </c>
      <c r="AB1406">
        <v>163</v>
      </c>
      <c r="AC1406" s="1">
        <v>2.0876460090850101E-2</v>
      </c>
      <c r="AD1406" s="1">
        <v>3.5168072680077898E-2</v>
      </c>
      <c r="AE1406">
        <v>119</v>
      </c>
      <c r="AF1406" s="1">
        <v>1.33822193380921E-2</v>
      </c>
      <c r="AG1406">
        <v>151</v>
      </c>
      <c r="AH1406" s="1">
        <v>1.83097014925373E-2</v>
      </c>
      <c r="AI1406" s="1">
        <v>3.1691920830629501E-2</v>
      </c>
      <c r="AJ1406" s="5" t="str">
        <f t="shared" si="65"/>
        <v>A549</v>
      </c>
    </row>
    <row r="1407" spans="1:36" x14ac:dyDescent="0.25">
      <c r="A1407">
        <v>9375</v>
      </c>
      <c r="B1407" t="s">
        <v>1436</v>
      </c>
      <c r="C1407">
        <v>9.8160789242383195E-2</v>
      </c>
      <c r="D1407">
        <v>0.235775483213813</v>
      </c>
      <c r="E1407" s="2" t="str">
        <f t="shared" si="63"/>
        <v>HCC515</v>
      </c>
      <c r="G1407">
        <v>5.851</v>
      </c>
      <c r="H1407">
        <v>5.4329999999999998</v>
      </c>
      <c r="I1407" s="3" t="str">
        <f t="shared" si="64"/>
        <v>A549</v>
      </c>
      <c r="K1407">
        <v>504</v>
      </c>
      <c r="L1407">
        <v>675</v>
      </c>
      <c r="M1407" s="1">
        <v>0.124352331606218</v>
      </c>
      <c r="N1407" s="1">
        <v>0.225811074901826</v>
      </c>
      <c r="O1407" s="1">
        <v>1.13489325035004</v>
      </c>
      <c r="P1407" s="1">
        <v>1.2755102040816301E-2</v>
      </c>
      <c r="Q1407" s="1">
        <v>0.24699866264370801</v>
      </c>
      <c r="R1407" s="1">
        <v>1.26268370673455</v>
      </c>
      <c r="S1407" s="1">
        <v>0.86818181818181805</v>
      </c>
      <c r="T1407" s="1">
        <v>0.15753293320006001</v>
      </c>
      <c r="U1407" s="1">
        <v>0.906560718287724</v>
      </c>
      <c r="V1407" s="1">
        <v>9.9143206854345203E-2</v>
      </c>
      <c r="W1407" s="1">
        <v>-0.216813165184461</v>
      </c>
      <c r="X1407" s="1">
        <v>-1.1557914093673101</v>
      </c>
      <c r="Z1407">
        <v>131</v>
      </c>
      <c r="AA1407" s="1">
        <v>1.6113968202465901E-2</v>
      </c>
      <c r="AB1407">
        <v>147</v>
      </c>
      <c r="AC1407" s="1">
        <v>1.83409312134977E-2</v>
      </c>
      <c r="AD1407" s="1">
        <v>3.4454899415963698E-2</v>
      </c>
      <c r="AE1407">
        <v>139</v>
      </c>
      <c r="AF1407" s="1">
        <v>1.5194759896171301E-2</v>
      </c>
      <c r="AG1407">
        <v>187</v>
      </c>
      <c r="AH1407" s="1">
        <v>2.3654931862426998E-2</v>
      </c>
      <c r="AI1407" s="1">
        <v>3.8849691758598301E-2</v>
      </c>
      <c r="AJ1407" s="5" t="str">
        <f t="shared" si="65"/>
        <v>HCC515</v>
      </c>
    </row>
    <row r="1408" spans="1:36" x14ac:dyDescent="0.25">
      <c r="A1408">
        <v>9412</v>
      </c>
      <c r="B1408" t="s">
        <v>1437</v>
      </c>
      <c r="C1408">
        <v>0.26937249973303101</v>
      </c>
      <c r="D1408">
        <v>9.4845445509582099E-2</v>
      </c>
      <c r="E1408" s="2" t="str">
        <f t="shared" si="63"/>
        <v>A549</v>
      </c>
      <c r="G1408">
        <v>5.2329999999999997</v>
      </c>
      <c r="H1408">
        <v>4.6139999999999999</v>
      </c>
      <c r="I1408" s="3" t="str">
        <f t="shared" si="64"/>
        <v>A549</v>
      </c>
      <c r="K1408">
        <v>459</v>
      </c>
      <c r="L1408">
        <v>734</v>
      </c>
      <c r="M1408" s="1">
        <v>1.0857763300760001E-3</v>
      </c>
      <c r="N1408" s="1">
        <v>0.36611950332541798</v>
      </c>
      <c r="O1408" s="1">
        <v>1.81344215424454</v>
      </c>
      <c r="P1408" s="1">
        <v>2.6315789473684199E-2</v>
      </c>
      <c r="Q1408" s="1">
        <v>-0.29997914111873297</v>
      </c>
      <c r="R1408" s="1">
        <v>-1.8427464899467501</v>
      </c>
      <c r="S1408" s="1">
        <v>3.9370078740157497E-3</v>
      </c>
      <c r="T1408" s="1">
        <v>-0.24480574393693899</v>
      </c>
      <c r="U1408" s="1">
        <v>-1.2948247774125199</v>
      </c>
      <c r="V1408" s="1">
        <v>1.25E-3</v>
      </c>
      <c r="W1408" s="1">
        <v>0.39545246709971699</v>
      </c>
      <c r="X1408" s="1">
        <v>2.00519242400705</v>
      </c>
      <c r="Z1408">
        <v>166</v>
      </c>
      <c r="AA1408" s="1">
        <v>1.9303049967553498E-2</v>
      </c>
      <c r="AB1408">
        <v>280</v>
      </c>
      <c r="AC1408" s="1">
        <v>3.6594013627514597E-2</v>
      </c>
      <c r="AD1408" s="1">
        <v>5.5897063595068103E-2</v>
      </c>
      <c r="AE1408">
        <v>76</v>
      </c>
      <c r="AF1408" s="1">
        <v>8.1572031148604805E-3</v>
      </c>
      <c r="AG1408">
        <v>127</v>
      </c>
      <c r="AH1408" s="1">
        <v>1.5883679428942199E-2</v>
      </c>
      <c r="AI1408" s="1">
        <v>2.40408825438027E-2</v>
      </c>
      <c r="AJ1408" s="5" t="str">
        <f t="shared" si="65"/>
        <v>A549</v>
      </c>
    </row>
    <row r="1409" spans="1:36" x14ac:dyDescent="0.25">
      <c r="A1409">
        <v>9415</v>
      </c>
      <c r="B1409" t="s">
        <v>1438</v>
      </c>
      <c r="C1409">
        <v>0.13271396535153701</v>
      </c>
      <c r="D1409">
        <v>-8.4058256733778605E-2</v>
      </c>
      <c r="E1409" s="2" t="str">
        <f t="shared" si="63"/>
        <v>A549</v>
      </c>
      <c r="G1409">
        <v>7.3319999999999999</v>
      </c>
      <c r="H1409">
        <v>6.3639999999999999</v>
      </c>
      <c r="I1409" s="3" t="str">
        <f t="shared" si="64"/>
        <v>A549</v>
      </c>
      <c r="K1409">
        <v>659</v>
      </c>
      <c r="L1409">
        <v>639</v>
      </c>
      <c r="M1409" s="1">
        <v>0.625</v>
      </c>
      <c r="N1409" s="1">
        <v>-0.15124698636068401</v>
      </c>
      <c r="O1409" s="1">
        <v>-1.01745417368555</v>
      </c>
      <c r="P1409" s="1">
        <v>9.6579476861166996E-2</v>
      </c>
      <c r="Q1409" s="1">
        <v>0.223901735005683</v>
      </c>
      <c r="R1409" s="1">
        <v>1.1572981143499299</v>
      </c>
      <c r="S1409" s="1">
        <v>0.80500000000000005</v>
      </c>
      <c r="T1409" s="1">
        <v>-0.20010858252615199</v>
      </c>
      <c r="U1409" s="1">
        <v>-0.90771084193977003</v>
      </c>
      <c r="V1409" s="1">
        <v>9.99000999000999E-4</v>
      </c>
      <c r="W1409" s="1">
        <v>-0.42788333903987302</v>
      </c>
      <c r="X1409" s="1">
        <v>-1.9398105196983999</v>
      </c>
      <c r="Z1409">
        <v>135</v>
      </c>
      <c r="AA1409" s="1">
        <v>1.5760626216742402E-2</v>
      </c>
      <c r="AB1409">
        <v>137</v>
      </c>
      <c r="AC1409" s="1">
        <v>1.6632300454250501E-2</v>
      </c>
      <c r="AD1409" s="1">
        <v>3.2392926670992903E-2</v>
      </c>
      <c r="AE1409">
        <v>189</v>
      </c>
      <c r="AF1409" s="1">
        <v>2.5703277092796899E-2</v>
      </c>
      <c r="AG1409">
        <v>239</v>
      </c>
      <c r="AH1409" s="1">
        <v>3.5971528228423102E-2</v>
      </c>
      <c r="AI1409" s="1">
        <v>6.1674805321220001E-2</v>
      </c>
      <c r="AJ1409" s="5" t="str">
        <f t="shared" si="65"/>
        <v>HCC515</v>
      </c>
    </row>
    <row r="1410" spans="1:36" x14ac:dyDescent="0.25">
      <c r="A1410">
        <v>9429</v>
      </c>
      <c r="B1410" t="s">
        <v>1439</v>
      </c>
      <c r="C1410">
        <v>-5.3533436835144603E-2</v>
      </c>
      <c r="D1410">
        <v>0.19922455785833401</v>
      </c>
      <c r="E1410" s="2" t="str">
        <f t="shared" si="63"/>
        <v>HCC515</v>
      </c>
      <c r="G1410">
        <v>5.7</v>
      </c>
      <c r="H1410">
        <v>0.75700000000000001</v>
      </c>
      <c r="I1410" s="3" t="str">
        <f t="shared" si="64"/>
        <v>A549</v>
      </c>
      <c r="K1410">
        <v>606</v>
      </c>
      <c r="L1410">
        <v>721</v>
      </c>
      <c r="M1410" s="1">
        <v>7.8787878787878796E-2</v>
      </c>
      <c r="N1410" s="1">
        <v>-0.247898654562934</v>
      </c>
      <c r="O1410" s="1">
        <v>-1.1654393926540001</v>
      </c>
      <c r="P1410" s="1">
        <v>0.63242698892245697</v>
      </c>
      <c r="Q1410" s="1">
        <v>-0.20328062248252499</v>
      </c>
      <c r="R1410" s="1">
        <v>-0.95800708348155295</v>
      </c>
      <c r="S1410" s="1">
        <v>0.4</v>
      </c>
      <c r="T1410" s="1">
        <v>0.16763736175552399</v>
      </c>
      <c r="U1410" s="1">
        <v>1.00965998366193</v>
      </c>
      <c r="V1410" s="1">
        <v>2.04708290685773E-3</v>
      </c>
      <c r="W1410" s="1">
        <v>-0.266204911830071</v>
      </c>
      <c r="X1410" s="1">
        <v>-1.3192447702541801</v>
      </c>
      <c r="Z1410">
        <v>171</v>
      </c>
      <c r="AA1410" s="1">
        <v>2.2187702790395801E-2</v>
      </c>
      <c r="AB1410">
        <v>173</v>
      </c>
      <c r="AC1410" s="1">
        <v>1.9920587280986401E-2</v>
      </c>
      <c r="AD1410" s="1">
        <v>4.2108290071382198E-2</v>
      </c>
      <c r="AE1410">
        <v>167</v>
      </c>
      <c r="AF1410" s="1">
        <v>2.1302238805970101E-2</v>
      </c>
      <c r="AG1410">
        <v>210</v>
      </c>
      <c r="AH1410" s="1">
        <v>2.48561810512654E-2</v>
      </c>
      <c r="AI1410" s="1">
        <v>4.6158419857235601E-2</v>
      </c>
      <c r="AJ1410" s="5" t="str">
        <f t="shared" si="65"/>
        <v>HCC515</v>
      </c>
    </row>
    <row r="1411" spans="1:36" x14ac:dyDescent="0.25">
      <c r="A1411">
        <v>9443</v>
      </c>
      <c r="B1411" t="s">
        <v>1440</v>
      </c>
      <c r="C1411">
        <v>0.12275150529419999</v>
      </c>
      <c r="D1411">
        <v>0.24129557981550401</v>
      </c>
      <c r="E1411" s="2" t="str">
        <f t="shared" ref="E1411:E1474" si="66">IF(C1411&gt;D1411, "A549", "HCC515")</f>
        <v>HCC515</v>
      </c>
      <c r="G1411">
        <v>4.1479999999999997</v>
      </c>
      <c r="H1411">
        <v>3.823</v>
      </c>
      <c r="I1411" s="3" t="str">
        <f t="shared" ref="I1411:I1474" si="67">IF(G1411&gt;H1411, "A549", "HCC515")</f>
        <v>A549</v>
      </c>
      <c r="K1411">
        <v>684</v>
      </c>
      <c r="L1411">
        <v>628</v>
      </c>
      <c r="M1411" s="1">
        <v>1.08108108108108E-3</v>
      </c>
      <c r="N1411" s="1">
        <v>0.36720635949637498</v>
      </c>
      <c r="O1411" s="1">
        <v>1.87771142295171</v>
      </c>
      <c r="P1411" s="1">
        <v>1.4084507042253501E-2</v>
      </c>
      <c r="Q1411" s="1">
        <v>-0.25299727986152998</v>
      </c>
      <c r="R1411" s="1">
        <v>-1.44443105374443</v>
      </c>
      <c r="S1411" s="1">
        <v>0.112</v>
      </c>
      <c r="T1411" s="1">
        <v>-0.24834884134337701</v>
      </c>
      <c r="U1411" s="1">
        <v>-1.12652580869923</v>
      </c>
      <c r="V1411" s="1">
        <v>4.0000000000000001E-3</v>
      </c>
      <c r="W1411" s="1">
        <v>-0.28536584918792801</v>
      </c>
      <c r="X1411" s="1">
        <v>-1.2933688358478199</v>
      </c>
      <c r="Z1411">
        <v>234</v>
      </c>
      <c r="AA1411" s="1">
        <v>3.4084279688513901E-2</v>
      </c>
      <c r="AB1411">
        <v>208</v>
      </c>
      <c r="AC1411" s="1">
        <v>2.47375892277742E-2</v>
      </c>
      <c r="AD1411" s="1">
        <v>5.88218689162881E-2</v>
      </c>
      <c r="AE1411">
        <v>162</v>
      </c>
      <c r="AF1411" s="1">
        <v>1.96538773523686E-2</v>
      </c>
      <c r="AG1411">
        <v>185</v>
      </c>
      <c r="AH1411" s="1">
        <v>2.18333874107722E-2</v>
      </c>
      <c r="AI1411" s="1">
        <v>4.1487264763140803E-2</v>
      </c>
      <c r="AJ1411" s="5" t="str">
        <f t="shared" ref="AJ1411:AJ1474" si="68">IF(AD1411&gt;AI1411, "A549", "HCC515")</f>
        <v>A549</v>
      </c>
    </row>
    <row r="1412" spans="1:36" x14ac:dyDescent="0.25">
      <c r="A1412">
        <v>9447</v>
      </c>
      <c r="B1412" t="s">
        <v>1441</v>
      </c>
      <c r="C1412">
        <v>-0.37566721703344103</v>
      </c>
      <c r="D1412">
        <v>-0.32966641201935298</v>
      </c>
      <c r="E1412" s="2" t="str">
        <f t="shared" si="66"/>
        <v>HCC515</v>
      </c>
      <c r="G1412">
        <v>1.4E-2</v>
      </c>
      <c r="H1412">
        <v>0.124</v>
      </c>
      <c r="I1412" s="3" t="str">
        <f t="shared" si="67"/>
        <v>HCC515</v>
      </c>
      <c r="K1412">
        <v>601</v>
      </c>
      <c r="L1412">
        <v>714</v>
      </c>
      <c r="M1412" s="1">
        <v>0.33195449844881098</v>
      </c>
      <c r="N1412" s="1">
        <v>0.202367224884097</v>
      </c>
      <c r="O1412" s="1">
        <v>1.0499911702622799</v>
      </c>
      <c r="P1412" s="1">
        <v>1.02459016393443E-3</v>
      </c>
      <c r="Q1412" s="1">
        <v>0.31754863131871702</v>
      </c>
      <c r="R1412" s="1">
        <v>1.6586213342077001</v>
      </c>
      <c r="S1412" s="1">
        <v>0.79749478079331904</v>
      </c>
      <c r="T1412" s="1">
        <v>-0.18435693486465299</v>
      </c>
      <c r="U1412" s="1">
        <v>-0.89481367454900795</v>
      </c>
      <c r="V1412" s="1">
        <v>0.5</v>
      </c>
      <c r="W1412" s="1">
        <v>0.17018360523696099</v>
      </c>
      <c r="X1412" s="1">
        <v>1.00023461432141</v>
      </c>
      <c r="Z1412">
        <v>153</v>
      </c>
      <c r="AA1412" s="1">
        <v>1.8479802076573699E-2</v>
      </c>
      <c r="AB1412">
        <v>104</v>
      </c>
      <c r="AC1412" s="1">
        <v>1.13220311486048E-2</v>
      </c>
      <c r="AD1412" s="1">
        <v>2.9801833225178501E-2</v>
      </c>
      <c r="AE1412">
        <v>150</v>
      </c>
      <c r="AF1412" s="1">
        <v>1.76078844905905E-2</v>
      </c>
      <c r="AG1412">
        <v>165</v>
      </c>
      <c r="AH1412" s="1">
        <v>1.9554672290720301E-2</v>
      </c>
      <c r="AI1412" s="1">
        <v>3.71625567813108E-2</v>
      </c>
      <c r="AJ1412" s="5" t="str">
        <f t="shared" si="68"/>
        <v>HCC515</v>
      </c>
    </row>
    <row r="1413" spans="1:36" x14ac:dyDescent="0.25">
      <c r="A1413">
        <v>9448</v>
      </c>
      <c r="B1413" t="s">
        <v>1442</v>
      </c>
      <c r="C1413">
        <v>5.4180733877128601E-2</v>
      </c>
      <c r="D1413">
        <v>-0.21160206017891001</v>
      </c>
      <c r="E1413" s="2" t="str">
        <f t="shared" si="66"/>
        <v>A549</v>
      </c>
      <c r="G1413">
        <v>5.8250000000000002</v>
      </c>
      <c r="H1413">
        <v>4.5129999999999999</v>
      </c>
      <c r="I1413" s="3" t="str">
        <f t="shared" si="67"/>
        <v>A549</v>
      </c>
      <c r="K1413">
        <v>533</v>
      </c>
      <c r="L1413">
        <v>714</v>
      </c>
      <c r="M1413" s="1">
        <v>1.01419878296146E-3</v>
      </c>
      <c r="N1413" s="1">
        <v>0.427180735060884</v>
      </c>
      <c r="O1413" s="1">
        <v>2.04431989918809</v>
      </c>
      <c r="P1413" s="1">
        <v>0.14285714285714299</v>
      </c>
      <c r="Q1413" s="1">
        <v>-0.170190193167536</v>
      </c>
      <c r="R1413" s="1">
        <v>-1.09670800895398</v>
      </c>
      <c r="S1413" s="1">
        <v>2.0293122886133001E-2</v>
      </c>
      <c r="T1413" s="1">
        <v>-0.25084437870564202</v>
      </c>
      <c r="U1413" s="1">
        <v>-1.2592890660367699</v>
      </c>
      <c r="V1413" s="1">
        <v>0.47356828193832601</v>
      </c>
      <c r="W1413" s="1">
        <v>-0.19637352686078199</v>
      </c>
      <c r="X1413" s="1">
        <v>-1.00093201271017</v>
      </c>
      <c r="Z1413">
        <v>202</v>
      </c>
      <c r="AA1413" s="1">
        <v>2.76334360804672E-2</v>
      </c>
      <c r="AB1413">
        <v>190</v>
      </c>
      <c r="AC1413" s="1">
        <v>2.6719743672939601E-2</v>
      </c>
      <c r="AD1413" s="1">
        <v>5.4353179753406901E-2</v>
      </c>
      <c r="AE1413">
        <v>108</v>
      </c>
      <c r="AF1413" s="1">
        <v>1.2844338092148E-2</v>
      </c>
      <c r="AG1413">
        <v>176</v>
      </c>
      <c r="AH1413" s="1">
        <v>2.2079656067488601E-2</v>
      </c>
      <c r="AI1413" s="1">
        <v>3.4923994159636602E-2</v>
      </c>
      <c r="AJ1413" s="5" t="str">
        <f t="shared" si="68"/>
        <v>A549</v>
      </c>
    </row>
    <row r="1414" spans="1:36" x14ac:dyDescent="0.25">
      <c r="A1414">
        <v>9451</v>
      </c>
      <c r="B1414" t="s">
        <v>1443</v>
      </c>
      <c r="C1414">
        <v>-0.22702547294577699</v>
      </c>
      <c r="D1414">
        <v>-6.7356678741878007E-2</v>
      </c>
      <c r="E1414" s="2" t="str">
        <f t="shared" si="66"/>
        <v>HCC515</v>
      </c>
      <c r="G1414">
        <v>3.5249999999999999</v>
      </c>
      <c r="H1414">
        <v>2.8050000000000002</v>
      </c>
      <c r="I1414" s="3" t="str">
        <f t="shared" si="67"/>
        <v>A549</v>
      </c>
      <c r="K1414">
        <v>603</v>
      </c>
      <c r="L1414">
        <v>652</v>
      </c>
      <c r="M1414" s="1">
        <v>7.1684587813620098E-3</v>
      </c>
      <c r="N1414" s="1">
        <v>-0.23017836745273501</v>
      </c>
      <c r="O1414" s="1">
        <v>-1.2881709878338901</v>
      </c>
      <c r="P1414" s="1">
        <v>0.14480874316939901</v>
      </c>
      <c r="Q1414" s="1">
        <v>0.20880630884269599</v>
      </c>
      <c r="R1414" s="1">
        <v>1.1069570456373501</v>
      </c>
      <c r="S1414" s="1">
        <v>3.7174721189591098E-3</v>
      </c>
      <c r="T1414" s="1">
        <v>0.33560330731069599</v>
      </c>
      <c r="U1414" s="1">
        <v>1.9564562127338501</v>
      </c>
      <c r="V1414" s="1">
        <v>1.3550135501355001E-3</v>
      </c>
      <c r="W1414" s="1">
        <v>-0.323133009162484</v>
      </c>
      <c r="X1414" s="1">
        <v>-1.79587024029048</v>
      </c>
      <c r="Z1414">
        <v>143</v>
      </c>
      <c r="AA1414" s="1">
        <v>1.8282852044127201E-2</v>
      </c>
      <c r="AB1414">
        <v>150</v>
      </c>
      <c r="AC1414" s="1">
        <v>1.84927806619079E-2</v>
      </c>
      <c r="AD1414" s="1">
        <v>3.6775632706034997E-2</v>
      </c>
      <c r="AE1414">
        <v>223</v>
      </c>
      <c r="AF1414" s="1">
        <v>2.9941839714471102E-2</v>
      </c>
      <c r="AG1414">
        <v>230</v>
      </c>
      <c r="AH1414" s="1">
        <v>2.76048020765737E-2</v>
      </c>
      <c r="AI1414" s="1">
        <v>5.7546641791044802E-2</v>
      </c>
      <c r="AJ1414" s="5" t="str">
        <f t="shared" si="68"/>
        <v>HCC515</v>
      </c>
    </row>
    <row r="1415" spans="1:36" x14ac:dyDescent="0.25">
      <c r="A1415">
        <v>9453</v>
      </c>
      <c r="B1415" t="s">
        <v>1444</v>
      </c>
      <c r="C1415">
        <v>0.41587520638754</v>
      </c>
      <c r="D1415">
        <v>0.25000616082209998</v>
      </c>
      <c r="E1415" s="2" t="str">
        <f t="shared" si="66"/>
        <v>A549</v>
      </c>
      <c r="G1415">
        <v>4.5010000000000003</v>
      </c>
      <c r="H1415">
        <v>4.7169999999999996</v>
      </c>
      <c r="I1415" s="3" t="str">
        <f t="shared" si="67"/>
        <v>HCC515</v>
      </c>
      <c r="K1415">
        <v>638</v>
      </c>
      <c r="L1415">
        <v>630</v>
      </c>
      <c r="M1415" s="1">
        <v>1.0010010010009999E-3</v>
      </c>
      <c r="N1415" s="1">
        <v>0.42801930741275301</v>
      </c>
      <c r="O1415" s="1">
        <v>2.1786133103528398</v>
      </c>
      <c r="P1415" s="1">
        <v>0.33333333333333298</v>
      </c>
      <c r="Q1415" s="1">
        <v>-0.34945074063894399</v>
      </c>
      <c r="R1415" s="1">
        <v>-2.6824278063187101</v>
      </c>
      <c r="S1415" s="1">
        <v>1.0526315789473699E-3</v>
      </c>
      <c r="T1415" s="1">
        <v>-0.324829074745144</v>
      </c>
      <c r="U1415" s="1">
        <v>-1.5980477922673499</v>
      </c>
      <c r="V1415" s="1">
        <v>1.6666666666666701E-2</v>
      </c>
      <c r="W1415" s="1">
        <v>0.221104236886591</v>
      </c>
      <c r="X1415" s="1">
        <v>1.3136995909701901</v>
      </c>
      <c r="Z1415">
        <v>262</v>
      </c>
      <c r="AA1415" s="1">
        <v>3.1517196625567803E-2</v>
      </c>
      <c r="AB1415">
        <v>274</v>
      </c>
      <c r="AC1415" s="1">
        <v>4.0072274497079799E-2</v>
      </c>
      <c r="AD1415" s="1">
        <v>7.1589471122647602E-2</v>
      </c>
      <c r="AE1415">
        <v>112</v>
      </c>
      <c r="AF1415" s="1">
        <v>1.3178455548345199E-2</v>
      </c>
      <c r="AG1415">
        <v>131</v>
      </c>
      <c r="AH1415" s="1">
        <v>1.5824545749513301E-2</v>
      </c>
      <c r="AI1415" s="1">
        <v>2.9003001297858499E-2</v>
      </c>
      <c r="AJ1415" s="5" t="str">
        <f t="shared" si="68"/>
        <v>A549</v>
      </c>
    </row>
    <row r="1416" spans="1:36" x14ac:dyDescent="0.25">
      <c r="A1416">
        <v>9455</v>
      </c>
      <c r="B1416" t="s">
        <v>1445</v>
      </c>
      <c r="C1416">
        <v>-0.20574024331140101</v>
      </c>
      <c r="D1416">
        <v>8.8773339247722599E-2</v>
      </c>
      <c r="E1416" s="2" t="str">
        <f t="shared" si="66"/>
        <v>HCC515</v>
      </c>
      <c r="G1416">
        <v>3.1440000000000001</v>
      </c>
      <c r="H1416">
        <v>2.7509999999999999</v>
      </c>
      <c r="I1416" s="3" t="str">
        <f t="shared" si="67"/>
        <v>A549</v>
      </c>
      <c r="K1416">
        <v>579</v>
      </c>
      <c r="L1416">
        <v>405</v>
      </c>
      <c r="M1416" s="1">
        <v>0.27304964539007098</v>
      </c>
      <c r="N1416" s="1">
        <v>-0.18365603180787199</v>
      </c>
      <c r="O1416" s="1">
        <v>-1.04262466387955</v>
      </c>
      <c r="P1416" s="1">
        <v>0.203784570596798</v>
      </c>
      <c r="Q1416" s="1">
        <v>0.21511277134839901</v>
      </c>
      <c r="R1416" s="1">
        <v>1.1092160066065999</v>
      </c>
      <c r="S1416" s="1">
        <v>7.9079079079079101E-2</v>
      </c>
      <c r="T1416" s="1">
        <v>-0.24859997165313</v>
      </c>
      <c r="U1416" s="1">
        <v>-1.1714404697593701</v>
      </c>
      <c r="V1416" s="1">
        <v>0.85971943887775504</v>
      </c>
      <c r="W1416" s="1">
        <v>-0.18122394367368999</v>
      </c>
      <c r="X1416" s="1">
        <v>-0.84468604747584897</v>
      </c>
      <c r="Z1416">
        <v>119</v>
      </c>
      <c r="AA1416" s="1">
        <v>1.85052672073115E-2</v>
      </c>
      <c r="AB1416">
        <v>98</v>
      </c>
      <c r="AC1416" s="1">
        <v>1.8769293516165599E-2</v>
      </c>
      <c r="AD1416" s="1">
        <v>3.7274560723477103E-2</v>
      </c>
      <c r="AE1416">
        <v>137</v>
      </c>
      <c r="AF1416" s="1">
        <v>1.8314377086190999E-2</v>
      </c>
      <c r="AG1416">
        <v>93</v>
      </c>
      <c r="AH1416" s="1">
        <v>1.97295471039763E-2</v>
      </c>
      <c r="AI1416" s="1">
        <v>3.8043924190167298E-2</v>
      </c>
      <c r="AJ1416" s="5" t="str">
        <f t="shared" si="68"/>
        <v>HCC515</v>
      </c>
    </row>
    <row r="1417" spans="1:36" x14ac:dyDescent="0.25">
      <c r="A1417">
        <v>9475</v>
      </c>
      <c r="B1417" t="s">
        <v>1446</v>
      </c>
      <c r="C1417">
        <v>-4.1859089676926503E-2</v>
      </c>
      <c r="D1417">
        <v>-0.124989115880957</v>
      </c>
      <c r="E1417" s="2" t="str">
        <f t="shared" si="66"/>
        <v>A549</v>
      </c>
      <c r="G1417">
        <v>5.202</v>
      </c>
      <c r="H1417">
        <v>4.0259999999999998</v>
      </c>
      <c r="I1417" s="3" t="str">
        <f t="shared" si="67"/>
        <v>A549</v>
      </c>
      <c r="K1417">
        <v>602</v>
      </c>
      <c r="L1417">
        <v>691</v>
      </c>
      <c r="M1417" s="1">
        <v>9.0909090909090898E-2</v>
      </c>
      <c r="N1417" s="1">
        <v>0.16829535629801901</v>
      </c>
      <c r="O1417" s="1">
        <v>1.0832930865311801</v>
      </c>
      <c r="P1417" s="1">
        <v>0.98270600203458802</v>
      </c>
      <c r="Q1417" s="1">
        <v>-0.154246591161216</v>
      </c>
      <c r="R1417" s="1">
        <v>-0.77614287630918</v>
      </c>
      <c r="S1417" s="1">
        <v>0.20154043645699601</v>
      </c>
      <c r="T1417" s="1">
        <v>-0.221059268341955</v>
      </c>
      <c r="U1417" s="1">
        <v>-1.0849727034522401</v>
      </c>
      <c r="V1417" s="1">
        <v>0.82138364779874196</v>
      </c>
      <c r="W1417" s="1">
        <v>-0.18291677616040899</v>
      </c>
      <c r="X1417" s="1">
        <v>-0.90539843714111401</v>
      </c>
      <c r="Z1417">
        <v>167</v>
      </c>
      <c r="AA1417" s="1">
        <v>2.2503325762491901E-2</v>
      </c>
      <c r="AB1417">
        <v>142</v>
      </c>
      <c r="AC1417" s="1">
        <v>1.5784474367294E-2</v>
      </c>
      <c r="AD1417" s="1">
        <v>3.8287800129785901E-2</v>
      </c>
      <c r="AE1417">
        <v>185</v>
      </c>
      <c r="AF1417" s="1">
        <v>2.3791207008436101E-2</v>
      </c>
      <c r="AG1417">
        <v>175</v>
      </c>
      <c r="AH1417" s="1">
        <v>2.1013465282284201E-2</v>
      </c>
      <c r="AI1417" s="1">
        <v>4.4804672290720299E-2</v>
      </c>
      <c r="AJ1417" s="5" t="str">
        <f t="shared" si="68"/>
        <v>HCC515</v>
      </c>
    </row>
    <row r="1418" spans="1:36" x14ac:dyDescent="0.25">
      <c r="A1418">
        <v>9488</v>
      </c>
      <c r="B1418" t="s">
        <v>1447</v>
      </c>
      <c r="C1418">
        <v>0.32731051364827501</v>
      </c>
      <c r="D1418">
        <v>0.406947764443021</v>
      </c>
      <c r="E1418" s="2" t="str">
        <f t="shared" si="66"/>
        <v>HCC515</v>
      </c>
      <c r="G1418">
        <v>4.2489999999999997</v>
      </c>
      <c r="H1418">
        <v>4.5810000000000004</v>
      </c>
      <c r="I1418" s="3" t="str">
        <f t="shared" si="67"/>
        <v>HCC515</v>
      </c>
      <c r="K1418">
        <v>648</v>
      </c>
      <c r="L1418">
        <v>641</v>
      </c>
      <c r="M1418" s="1">
        <v>0.54166666666666696</v>
      </c>
      <c r="N1418" s="1">
        <v>0.171054145134618</v>
      </c>
      <c r="O1418" s="1">
        <v>0.992201245774334</v>
      </c>
      <c r="P1418" s="1">
        <v>1.0504201680672301E-3</v>
      </c>
      <c r="Q1418" s="1">
        <v>-0.28748759979363298</v>
      </c>
      <c r="R1418" s="1">
        <v>-1.3945622266026301</v>
      </c>
      <c r="S1418" s="1">
        <v>2.3809523809523801E-2</v>
      </c>
      <c r="T1418" s="1">
        <v>0.22929069972093599</v>
      </c>
      <c r="U1418" s="1">
        <v>1.32278220745028</v>
      </c>
      <c r="V1418" s="1">
        <v>1.04058272632674E-3</v>
      </c>
      <c r="W1418" s="1">
        <v>-0.291230836350934</v>
      </c>
      <c r="X1418" s="1">
        <v>-1.4177287868834001</v>
      </c>
      <c r="Z1418">
        <v>187</v>
      </c>
      <c r="AA1418" s="1">
        <v>2.26603666450357E-2</v>
      </c>
      <c r="AB1418">
        <v>192</v>
      </c>
      <c r="AC1418" s="1">
        <v>2.4949140168721601E-2</v>
      </c>
      <c r="AD1418" s="1">
        <v>4.76095068137573E-2</v>
      </c>
      <c r="AE1418">
        <v>180</v>
      </c>
      <c r="AF1418" s="1">
        <v>2.4817569759896199E-2</v>
      </c>
      <c r="AG1418">
        <v>196</v>
      </c>
      <c r="AH1418" s="1">
        <v>2.3449951330304999E-2</v>
      </c>
      <c r="AI1418" s="1">
        <v>4.8267521090201201E-2</v>
      </c>
      <c r="AJ1418" s="5" t="str">
        <f t="shared" si="68"/>
        <v>HCC515</v>
      </c>
    </row>
    <row r="1419" spans="1:36" x14ac:dyDescent="0.25">
      <c r="A1419">
        <v>9491</v>
      </c>
      <c r="B1419" t="s">
        <v>1448</v>
      </c>
      <c r="C1419">
        <v>-8.7616747578796894E-2</v>
      </c>
      <c r="D1419">
        <v>-0.28461848082341401</v>
      </c>
      <c r="E1419" s="2" t="str">
        <f t="shared" si="66"/>
        <v>A549</v>
      </c>
      <c r="G1419">
        <v>7</v>
      </c>
      <c r="H1419">
        <v>6.3879999999999999</v>
      </c>
      <c r="I1419" s="3" t="str">
        <f t="shared" si="67"/>
        <v>A549</v>
      </c>
      <c r="K1419">
        <v>102</v>
      </c>
      <c r="L1419" t="s">
        <v>47</v>
      </c>
      <c r="M1419" s="1">
        <v>1.8903591682419701E-2</v>
      </c>
      <c r="N1419" s="1">
        <v>-0.34945124884420697</v>
      </c>
      <c r="O1419" s="1">
        <v>-1.4637810524524399</v>
      </c>
      <c r="P1419" s="1" t="s">
        <v>47</v>
      </c>
      <c r="Q1419" s="1" t="s">
        <v>47</v>
      </c>
      <c r="R1419" s="1" t="s">
        <v>47</v>
      </c>
      <c r="S1419" s="1">
        <v>3.1250000000000002E-3</v>
      </c>
      <c r="T1419" s="1">
        <v>-0.51370770323130199</v>
      </c>
      <c r="U1419" s="1">
        <v>-2.3683564612739798</v>
      </c>
      <c r="V1419" s="1" t="s">
        <v>47</v>
      </c>
      <c r="W1419" s="1" t="s">
        <v>47</v>
      </c>
      <c r="X1419" s="1" t="s">
        <v>47</v>
      </c>
      <c r="Z1419">
        <v>3</v>
      </c>
      <c r="AA1419" s="1">
        <v>1.3457170668397101E-2</v>
      </c>
      <c r="AB1419">
        <v>31</v>
      </c>
      <c r="AC1419" s="1">
        <v>3.1489852088880901E-2</v>
      </c>
      <c r="AD1419" s="1">
        <v>4.4947022757278098E-2</v>
      </c>
      <c r="AE1419">
        <v>2</v>
      </c>
      <c r="AF1419" s="1">
        <v>1.0650551589876701E-2</v>
      </c>
      <c r="AG1419">
        <v>54</v>
      </c>
      <c r="AH1419" s="1">
        <v>5.8799145203517603E-2</v>
      </c>
      <c r="AI1419" s="1">
        <v>6.9449696793394397E-2</v>
      </c>
      <c r="AJ1419" s="5" t="str">
        <f t="shared" si="68"/>
        <v>HCC515</v>
      </c>
    </row>
    <row r="1420" spans="1:36" x14ac:dyDescent="0.25">
      <c r="A1420">
        <v>9500</v>
      </c>
      <c r="B1420" t="s">
        <v>1449</v>
      </c>
      <c r="C1420">
        <v>0.17634901467918501</v>
      </c>
      <c r="D1420">
        <v>0.31244239631336401</v>
      </c>
      <c r="E1420" s="2" t="str">
        <f t="shared" si="66"/>
        <v>HCC515</v>
      </c>
      <c r="G1420">
        <v>5.3620000000000001</v>
      </c>
      <c r="H1420">
        <v>6.7859999999999996</v>
      </c>
      <c r="I1420" s="3" t="str">
        <f t="shared" si="67"/>
        <v>HCC515</v>
      </c>
      <c r="K1420">
        <v>700</v>
      </c>
      <c r="L1420">
        <v>650</v>
      </c>
      <c r="M1420" s="1">
        <v>1.02459016393443E-3</v>
      </c>
      <c r="N1420" s="1">
        <v>0.265275039150076</v>
      </c>
      <c r="O1420" s="1">
        <v>1.48204440261245</v>
      </c>
      <c r="P1420" s="1">
        <v>3.8461538461538498E-2</v>
      </c>
      <c r="Q1420" s="1">
        <v>-0.209572123747086</v>
      </c>
      <c r="R1420" s="1">
        <v>-1.41700218199841</v>
      </c>
      <c r="S1420" s="1">
        <v>1.00704934541793E-3</v>
      </c>
      <c r="T1420" s="1">
        <v>0.32789657524101801</v>
      </c>
      <c r="U1420" s="1">
        <v>1.62378813477484</v>
      </c>
      <c r="V1420" s="1">
        <v>0.85050505050505099</v>
      </c>
      <c r="W1420" s="1">
        <v>0.176777098721042</v>
      </c>
      <c r="X1420" s="1">
        <v>0.87206001879155304</v>
      </c>
      <c r="Z1420">
        <v>187</v>
      </c>
      <c r="AA1420" s="1">
        <v>2.2304591174561999E-2</v>
      </c>
      <c r="AB1420">
        <v>197</v>
      </c>
      <c r="AC1420" s="1">
        <v>2.6690704088254399E-2</v>
      </c>
      <c r="AD1420" s="1">
        <v>4.8995295262816298E-2</v>
      </c>
      <c r="AE1420">
        <v>213</v>
      </c>
      <c r="AF1420" s="1">
        <v>2.7180077871511998E-2</v>
      </c>
      <c r="AG1420">
        <v>170</v>
      </c>
      <c r="AH1420" s="1">
        <v>2.3453195976638499E-2</v>
      </c>
      <c r="AI1420" s="1">
        <v>5.0633273848150598E-2</v>
      </c>
      <c r="AJ1420" s="5" t="str">
        <f t="shared" si="68"/>
        <v>HCC515</v>
      </c>
    </row>
    <row r="1421" spans="1:36" x14ac:dyDescent="0.25">
      <c r="A1421">
        <v>9512</v>
      </c>
      <c r="B1421" t="s">
        <v>1450</v>
      </c>
      <c r="C1421">
        <v>0.33400034500603798</v>
      </c>
      <c r="D1421">
        <v>0.111849314505861</v>
      </c>
      <c r="E1421" s="2" t="str">
        <f t="shared" si="66"/>
        <v>A549</v>
      </c>
      <c r="G1421">
        <v>5.9139999999999997</v>
      </c>
      <c r="H1421">
        <v>6.4880000000000004</v>
      </c>
      <c r="I1421" s="3" t="str">
        <f t="shared" si="67"/>
        <v>HCC515</v>
      </c>
      <c r="K1421">
        <v>714</v>
      </c>
      <c r="L1421">
        <v>619</v>
      </c>
      <c r="M1421" s="1">
        <v>1E-3</v>
      </c>
      <c r="N1421" s="1">
        <v>0.377939152571234</v>
      </c>
      <c r="O1421" s="1">
        <v>1.85421642065026</v>
      </c>
      <c r="P1421" s="1">
        <v>1</v>
      </c>
      <c r="Q1421" s="1">
        <v>-0.45194218995475</v>
      </c>
      <c r="R1421" s="1" t="s">
        <v>47</v>
      </c>
      <c r="S1421" s="1">
        <v>9.99000999000999E-4</v>
      </c>
      <c r="T1421" s="1">
        <v>0.36854655770917999</v>
      </c>
      <c r="U1421" s="1">
        <v>1.6596873331903299</v>
      </c>
      <c r="V1421" s="1">
        <v>1</v>
      </c>
      <c r="W1421" s="1">
        <v>-0.31174274436764898</v>
      </c>
      <c r="X1421" s="1" t="s">
        <v>47</v>
      </c>
      <c r="Z1421">
        <v>244</v>
      </c>
      <c r="AA1421" s="1">
        <v>3.2181943543153797E-2</v>
      </c>
      <c r="AB1421">
        <v>347</v>
      </c>
      <c r="AC1421" s="1">
        <v>5.16263789746918E-2</v>
      </c>
      <c r="AD1421" s="1">
        <v>8.3808322517845604E-2</v>
      </c>
      <c r="AE1421">
        <v>246</v>
      </c>
      <c r="AF1421" s="1">
        <v>2.9136924075275801E-2</v>
      </c>
      <c r="AG1421">
        <v>267</v>
      </c>
      <c r="AH1421" s="1">
        <v>3.6232073329007103E-2</v>
      </c>
      <c r="AI1421" s="1">
        <v>6.5368997404282897E-2</v>
      </c>
      <c r="AJ1421" s="5" t="str">
        <f t="shared" si="68"/>
        <v>A549</v>
      </c>
    </row>
    <row r="1422" spans="1:36" x14ac:dyDescent="0.25">
      <c r="A1422">
        <v>9517</v>
      </c>
      <c r="B1422" t="s">
        <v>1451</v>
      </c>
      <c r="C1422">
        <v>-0.325299621314802</v>
      </c>
      <c r="D1422">
        <v>-0.150854711386021</v>
      </c>
      <c r="E1422" s="2" t="str">
        <f t="shared" si="66"/>
        <v>HCC515</v>
      </c>
      <c r="G1422">
        <v>4.32</v>
      </c>
      <c r="H1422">
        <v>3.59</v>
      </c>
      <c r="I1422" s="3" t="str">
        <f t="shared" si="67"/>
        <v>A549</v>
      </c>
      <c r="K1422">
        <v>627</v>
      </c>
      <c r="L1422">
        <v>668</v>
      </c>
      <c r="M1422" s="1">
        <v>4.1666666666666699E-2</v>
      </c>
      <c r="N1422" s="1">
        <v>-0.34859849926971898</v>
      </c>
      <c r="O1422" s="1">
        <v>-2.1418271691069801</v>
      </c>
      <c r="P1422" s="1">
        <v>1.0204081632653099E-3</v>
      </c>
      <c r="Q1422" s="1">
        <v>0.416721243394782</v>
      </c>
      <c r="R1422" s="1">
        <v>2.0458224332631598</v>
      </c>
      <c r="S1422" s="1">
        <v>0.22813036020583199</v>
      </c>
      <c r="T1422" s="1">
        <v>-0.197988479084202</v>
      </c>
      <c r="U1422" s="1">
        <v>-1.0679242115566701</v>
      </c>
      <c r="V1422" s="1">
        <v>0.54922279792746098</v>
      </c>
      <c r="W1422" s="1">
        <v>-0.18118982665049399</v>
      </c>
      <c r="X1422" s="1">
        <v>-0.97935499074318899</v>
      </c>
      <c r="Z1422">
        <v>87</v>
      </c>
      <c r="AA1422" s="1">
        <v>8.6908663205710595E-3</v>
      </c>
      <c r="AB1422">
        <v>77</v>
      </c>
      <c r="AC1422" s="1">
        <v>8.1501460090850093E-3</v>
      </c>
      <c r="AD1422" s="1">
        <v>1.68410123296561E-2</v>
      </c>
      <c r="AE1422">
        <v>139</v>
      </c>
      <c r="AF1422" s="1">
        <v>1.8101070733290099E-2</v>
      </c>
      <c r="AG1422">
        <v>174</v>
      </c>
      <c r="AH1422" s="1">
        <v>2.0721365996106401E-2</v>
      </c>
      <c r="AI1422" s="1">
        <v>3.8822436729396503E-2</v>
      </c>
      <c r="AJ1422" s="5" t="str">
        <f t="shared" si="68"/>
        <v>HCC515</v>
      </c>
    </row>
    <row r="1423" spans="1:36" x14ac:dyDescent="0.25">
      <c r="A1423">
        <v>9519</v>
      </c>
      <c r="B1423" t="s">
        <v>1452</v>
      </c>
      <c r="C1423">
        <v>0.19979628214922299</v>
      </c>
      <c r="D1423">
        <v>-5.32147169718327E-2</v>
      </c>
      <c r="E1423" s="2" t="str">
        <f t="shared" si="66"/>
        <v>A549</v>
      </c>
      <c r="G1423">
        <v>4.5380000000000003</v>
      </c>
      <c r="H1423">
        <v>4.0419999999999998</v>
      </c>
      <c r="I1423" s="3" t="str">
        <f t="shared" si="67"/>
        <v>A549</v>
      </c>
      <c r="K1423">
        <v>561</v>
      </c>
      <c r="L1423">
        <v>679</v>
      </c>
      <c r="M1423" s="1">
        <v>1.04058272632674E-2</v>
      </c>
      <c r="N1423" s="1">
        <v>-0.25987953854759199</v>
      </c>
      <c r="O1423" s="1">
        <v>-1.3080951502574401</v>
      </c>
      <c r="P1423" s="1">
        <v>1.0330578512396701E-3</v>
      </c>
      <c r="Q1423" s="1">
        <v>-0.30800273341248402</v>
      </c>
      <c r="R1423" s="1">
        <v>-1.5629923434441899</v>
      </c>
      <c r="S1423" s="1">
        <v>0.98301698301698304</v>
      </c>
      <c r="T1423" s="1">
        <v>0.16162502579208901</v>
      </c>
      <c r="U1423" s="1">
        <v>0.75140271961123295</v>
      </c>
      <c r="V1423" s="1">
        <v>5.7942057942057902E-2</v>
      </c>
      <c r="W1423" s="1">
        <v>0.247343108848538</v>
      </c>
      <c r="X1423" s="1">
        <v>1.1539175014896901</v>
      </c>
      <c r="Z1423">
        <v>98</v>
      </c>
      <c r="AA1423" s="1">
        <v>1.1474367293965001E-2</v>
      </c>
      <c r="AB1423">
        <v>198</v>
      </c>
      <c r="AC1423" s="1">
        <v>2.4689649578195999E-2</v>
      </c>
      <c r="AD1423" s="1">
        <v>3.6164016872160899E-2</v>
      </c>
      <c r="AE1423">
        <v>113</v>
      </c>
      <c r="AF1423" s="1">
        <v>1.22670343932511E-2</v>
      </c>
      <c r="AG1423">
        <v>138</v>
      </c>
      <c r="AH1423" s="1">
        <v>1.69064730694354E-2</v>
      </c>
      <c r="AI1423" s="1">
        <v>2.9173507462686599E-2</v>
      </c>
      <c r="AJ1423" s="5" t="str">
        <f t="shared" si="68"/>
        <v>A549</v>
      </c>
    </row>
    <row r="1424" spans="1:36" x14ac:dyDescent="0.25">
      <c r="A1424">
        <v>9520</v>
      </c>
      <c r="B1424" t="s">
        <v>1453</v>
      </c>
      <c r="C1424">
        <v>-8.0575338639854804E-2</v>
      </c>
      <c r="D1424">
        <v>-0.30050847318399498</v>
      </c>
      <c r="E1424" s="2" t="str">
        <f t="shared" si="66"/>
        <v>A549</v>
      </c>
      <c r="G1424">
        <v>6.0549999999999997</v>
      </c>
      <c r="H1424">
        <v>6.3650000000000002</v>
      </c>
      <c r="I1424" s="3" t="str">
        <f t="shared" si="67"/>
        <v>HCC515</v>
      </c>
      <c r="K1424">
        <v>583</v>
      </c>
      <c r="L1424">
        <v>654</v>
      </c>
      <c r="M1424" s="1">
        <v>3.3477321814254897E-2</v>
      </c>
      <c r="N1424" s="1">
        <v>0.23951326730414399</v>
      </c>
      <c r="O1424" s="1">
        <v>1.22774186136657</v>
      </c>
      <c r="P1424" s="1">
        <v>0.61290322580645196</v>
      </c>
      <c r="Q1424" s="1">
        <v>0.18685853232505301</v>
      </c>
      <c r="R1424" s="1">
        <v>0.96335800438178099</v>
      </c>
      <c r="S1424" s="1">
        <v>1</v>
      </c>
      <c r="T1424" s="1">
        <v>-0.130757461303904</v>
      </c>
      <c r="U1424" s="1">
        <v>-0.69670029130217204</v>
      </c>
      <c r="V1424" s="1">
        <v>2.0933977455716599E-2</v>
      </c>
      <c r="W1424" s="1">
        <v>-0.22621920768692599</v>
      </c>
      <c r="X1424" s="1">
        <v>-1.2160703989792301</v>
      </c>
      <c r="Z1424">
        <v>155</v>
      </c>
      <c r="AA1424" s="1">
        <v>2.0282770927968902E-2</v>
      </c>
      <c r="AB1424">
        <v>147</v>
      </c>
      <c r="AC1424" s="1">
        <v>1.77241239454899E-2</v>
      </c>
      <c r="AD1424" s="1">
        <v>3.8006894873458798E-2</v>
      </c>
      <c r="AE1424">
        <v>128</v>
      </c>
      <c r="AF1424" s="1">
        <v>1.5039503569111001E-2</v>
      </c>
      <c r="AG1424">
        <v>176</v>
      </c>
      <c r="AH1424" s="1">
        <v>2.3307105775470498E-2</v>
      </c>
      <c r="AI1424" s="1">
        <v>3.8346609344581402E-2</v>
      </c>
      <c r="AJ1424" s="5" t="str">
        <f t="shared" si="68"/>
        <v>HCC515</v>
      </c>
    </row>
    <row r="1425" spans="1:36" x14ac:dyDescent="0.25">
      <c r="A1425">
        <v>9531</v>
      </c>
      <c r="B1425" t="s">
        <v>1454</v>
      </c>
      <c r="C1425">
        <v>2.3468624986651601E-2</v>
      </c>
      <c r="D1425">
        <v>-0.103598741549406</v>
      </c>
      <c r="E1425" s="2" t="str">
        <f t="shared" si="66"/>
        <v>A549</v>
      </c>
      <c r="G1425">
        <v>5.492</v>
      </c>
      <c r="H1425">
        <v>3.7959999999999998</v>
      </c>
      <c r="I1425" s="3" t="str">
        <f t="shared" si="67"/>
        <v>A549</v>
      </c>
      <c r="K1425">
        <v>544</v>
      </c>
      <c r="L1425">
        <v>742</v>
      </c>
      <c r="M1425" s="1">
        <v>0.107579462102689</v>
      </c>
      <c r="N1425" s="1">
        <v>-0.21108465059171899</v>
      </c>
      <c r="O1425" s="1">
        <v>-1.1278121760212101</v>
      </c>
      <c r="P1425" s="1">
        <v>0.13250000000000001</v>
      </c>
      <c r="Q1425" s="1">
        <v>-0.201280929954231</v>
      </c>
      <c r="R1425" s="1">
        <v>-1.10489927302386</v>
      </c>
      <c r="S1425" s="1">
        <v>0.28024819027921399</v>
      </c>
      <c r="T1425" s="1">
        <v>0.22458780882204599</v>
      </c>
      <c r="U1425" s="1">
        <v>1.06594620505658</v>
      </c>
      <c r="V1425" s="1">
        <v>5.5555555555555601E-2</v>
      </c>
      <c r="W1425" s="1">
        <v>-0.217680320164437</v>
      </c>
      <c r="X1425" s="1">
        <v>-1.29771515624673</v>
      </c>
      <c r="Z1425">
        <v>109</v>
      </c>
      <c r="AA1425" s="1">
        <v>1.32731181051265E-2</v>
      </c>
      <c r="AB1425">
        <v>205</v>
      </c>
      <c r="AC1425" s="1">
        <v>2.7760626216742398E-2</v>
      </c>
      <c r="AD1425" s="1">
        <v>4.1033744321868897E-2</v>
      </c>
      <c r="AE1425">
        <v>143</v>
      </c>
      <c r="AF1425" s="1">
        <v>1.60764925373134E-2</v>
      </c>
      <c r="AG1425">
        <v>240</v>
      </c>
      <c r="AH1425" s="1">
        <v>3.0728179753406901E-2</v>
      </c>
      <c r="AI1425" s="1">
        <v>4.6804672290720301E-2</v>
      </c>
      <c r="AJ1425" s="5" t="str">
        <f t="shared" si="68"/>
        <v>HCC515</v>
      </c>
    </row>
    <row r="1426" spans="1:36" x14ac:dyDescent="0.25">
      <c r="A1426">
        <v>9533</v>
      </c>
      <c r="B1426" t="s">
        <v>1455</v>
      </c>
      <c r="C1426">
        <v>0.31540944823677303</v>
      </c>
      <c r="D1426">
        <v>9.0902519365517506E-2</v>
      </c>
      <c r="E1426" s="2" t="str">
        <f t="shared" si="66"/>
        <v>A549</v>
      </c>
      <c r="G1426">
        <v>5.8040000000000003</v>
      </c>
      <c r="H1426">
        <v>6.3150000000000004</v>
      </c>
      <c r="I1426" s="3" t="str">
        <f t="shared" si="67"/>
        <v>HCC515</v>
      </c>
      <c r="K1426">
        <v>714</v>
      </c>
      <c r="L1426">
        <v>667</v>
      </c>
      <c r="M1426" s="1">
        <v>9.99000999000999E-4</v>
      </c>
      <c r="N1426" s="1">
        <v>-0.35155781757729199</v>
      </c>
      <c r="O1426" s="1">
        <v>-1.37185230534115</v>
      </c>
      <c r="P1426" s="1">
        <v>1</v>
      </c>
      <c r="Q1426" s="1">
        <v>0.16342790791856199</v>
      </c>
      <c r="R1426" s="1" t="s">
        <v>47</v>
      </c>
      <c r="S1426" s="1">
        <v>9.99000999000999E-4</v>
      </c>
      <c r="T1426" s="1">
        <v>-0.36285420850389</v>
      </c>
      <c r="U1426" s="1">
        <v>-1.63288592245235</v>
      </c>
      <c r="V1426" s="1">
        <v>1</v>
      </c>
      <c r="W1426" s="1">
        <v>0.203141772265441</v>
      </c>
      <c r="X1426" s="1" t="s">
        <v>47</v>
      </c>
      <c r="Z1426">
        <v>114</v>
      </c>
      <c r="AA1426" s="1">
        <v>1.3344581440622999E-2</v>
      </c>
      <c r="AB1426">
        <v>85</v>
      </c>
      <c r="AC1426" s="1">
        <v>1.1015412070084401E-2</v>
      </c>
      <c r="AD1426" s="1">
        <v>2.4359993510707299E-2</v>
      </c>
      <c r="AE1426">
        <v>74</v>
      </c>
      <c r="AF1426" s="1">
        <v>8.6481181051265392E-3</v>
      </c>
      <c r="AG1426">
        <v>87</v>
      </c>
      <c r="AH1426" s="1">
        <v>1.1114698247891E-2</v>
      </c>
      <c r="AI1426" s="1">
        <v>1.97628163530175E-2</v>
      </c>
      <c r="AJ1426" s="5" t="str">
        <f t="shared" si="68"/>
        <v>A549</v>
      </c>
    </row>
    <row r="1427" spans="1:36" x14ac:dyDescent="0.25">
      <c r="A1427">
        <v>9552</v>
      </c>
      <c r="B1427" t="s">
        <v>1456</v>
      </c>
      <c r="C1427">
        <v>0.401020232139777</v>
      </c>
      <c r="D1427">
        <v>0.34653227860058999</v>
      </c>
      <c r="E1427" s="2" t="str">
        <f t="shared" si="66"/>
        <v>A549</v>
      </c>
      <c r="G1427">
        <v>5.6449999999999996</v>
      </c>
      <c r="H1427">
        <v>5.4779999999999998</v>
      </c>
      <c r="I1427" s="3" t="str">
        <f t="shared" si="67"/>
        <v>A549</v>
      </c>
      <c r="K1427">
        <v>692</v>
      </c>
      <c r="L1427">
        <v>586</v>
      </c>
      <c r="M1427" s="1">
        <v>8.0645161290322606E-2</v>
      </c>
      <c r="N1427" s="1">
        <v>0.22132167657865301</v>
      </c>
      <c r="O1427" s="1">
        <v>1.1569391695473601</v>
      </c>
      <c r="P1427" s="1">
        <v>3.6101083032491002E-3</v>
      </c>
      <c r="Q1427" s="1">
        <v>-0.40163228010032398</v>
      </c>
      <c r="R1427" s="1">
        <v>-2.1791584988168999</v>
      </c>
      <c r="S1427" s="1">
        <v>2.4449877750611199E-3</v>
      </c>
      <c r="T1427" s="1">
        <v>-0.34689852032719398</v>
      </c>
      <c r="U1427" s="1">
        <v>-1.90707816950239</v>
      </c>
      <c r="V1427" s="1">
        <v>0.49569707401032698</v>
      </c>
      <c r="W1427" s="1">
        <v>0.18835177838235201</v>
      </c>
      <c r="X1427" s="1">
        <v>0.99256960790891102</v>
      </c>
      <c r="Z1427">
        <v>181</v>
      </c>
      <c r="AA1427" s="1">
        <v>2.1525470473718399E-2</v>
      </c>
      <c r="AB1427">
        <v>235</v>
      </c>
      <c r="AC1427" s="1">
        <v>3.45167099286178E-2</v>
      </c>
      <c r="AD1427" s="1">
        <v>5.6042180402336099E-2</v>
      </c>
      <c r="AE1427">
        <v>126</v>
      </c>
      <c r="AF1427" s="1">
        <v>1.475048669695E-2</v>
      </c>
      <c r="AG1427">
        <v>156</v>
      </c>
      <c r="AH1427" s="1">
        <v>1.73988481505516E-2</v>
      </c>
      <c r="AI1427" s="1">
        <v>3.2149334847501598E-2</v>
      </c>
      <c r="AJ1427" s="5" t="str">
        <f t="shared" si="68"/>
        <v>A549</v>
      </c>
    </row>
    <row r="1428" spans="1:36" x14ac:dyDescent="0.25">
      <c r="A1428">
        <v>9575</v>
      </c>
      <c r="B1428" t="s">
        <v>1457</v>
      </c>
      <c r="C1428">
        <v>-0.24786712338894501</v>
      </c>
      <c r="D1428">
        <v>-0.24757797547171401</v>
      </c>
      <c r="E1428" s="2" t="str">
        <f t="shared" si="66"/>
        <v>HCC515</v>
      </c>
      <c r="G1428">
        <v>2.7360000000000002</v>
      </c>
      <c r="H1428">
        <v>3.1779999999999999</v>
      </c>
      <c r="I1428" s="3" t="str">
        <f t="shared" si="67"/>
        <v>HCC515</v>
      </c>
      <c r="K1428">
        <v>533</v>
      </c>
      <c r="L1428">
        <v>670</v>
      </c>
      <c r="M1428" s="1">
        <v>0.98370672097759704</v>
      </c>
      <c r="N1428" s="1">
        <v>-0.14513303097900199</v>
      </c>
      <c r="O1428" s="1">
        <v>-0.73824881845699397</v>
      </c>
      <c r="P1428" s="1">
        <v>1.0050251256281399E-3</v>
      </c>
      <c r="Q1428" s="1">
        <v>-0.27034393276924201</v>
      </c>
      <c r="R1428" s="1">
        <v>-1.39323930624434</v>
      </c>
      <c r="S1428" s="1">
        <v>0.94</v>
      </c>
      <c r="T1428" s="1">
        <v>-0.16301932547116199</v>
      </c>
      <c r="U1428" s="1">
        <v>-0.81645576155355204</v>
      </c>
      <c r="V1428" s="1">
        <v>0.188811188811189</v>
      </c>
      <c r="W1428" s="1">
        <v>-0.21680258426455701</v>
      </c>
      <c r="X1428" s="1">
        <v>-1.09282455868284</v>
      </c>
      <c r="Z1428">
        <v>141</v>
      </c>
      <c r="AA1428" s="1">
        <v>1.7608939000648902E-2</v>
      </c>
      <c r="AB1428">
        <v>200</v>
      </c>
      <c r="AC1428" s="1">
        <v>2.4742212848799499E-2</v>
      </c>
      <c r="AD1428" s="1">
        <v>4.2351151849448397E-2</v>
      </c>
      <c r="AE1428">
        <v>144</v>
      </c>
      <c r="AF1428" s="1">
        <v>1.7786745619727401E-2</v>
      </c>
      <c r="AG1428">
        <v>178</v>
      </c>
      <c r="AH1428" s="1">
        <v>2.0659879948085699E-2</v>
      </c>
      <c r="AI1428" s="1">
        <v>3.84466255678131E-2</v>
      </c>
      <c r="AJ1428" s="5" t="str">
        <f t="shared" si="68"/>
        <v>A549</v>
      </c>
    </row>
    <row r="1429" spans="1:36" x14ac:dyDescent="0.25">
      <c r="A1429">
        <v>9587</v>
      </c>
      <c r="B1429" t="s">
        <v>1458</v>
      </c>
      <c r="C1429">
        <v>0.34001659314752303</v>
      </c>
      <c r="D1429">
        <v>0.11242103879675</v>
      </c>
      <c r="E1429" s="2" t="str">
        <f t="shared" si="66"/>
        <v>A549</v>
      </c>
      <c r="G1429">
        <v>4.6109999999999998</v>
      </c>
      <c r="H1429">
        <v>5.0190000000000001</v>
      </c>
      <c r="I1429" s="3" t="str">
        <f t="shared" si="67"/>
        <v>HCC515</v>
      </c>
      <c r="K1429">
        <v>642</v>
      </c>
      <c r="L1429">
        <v>659</v>
      </c>
      <c r="M1429" s="1">
        <v>0.112627986348123</v>
      </c>
      <c r="N1429" s="1">
        <v>0.20132496918341</v>
      </c>
      <c r="O1429" s="1">
        <v>1.11093468640444</v>
      </c>
      <c r="P1429" s="1">
        <v>1.4025245441795201E-3</v>
      </c>
      <c r="Q1429" s="1">
        <v>-0.28922643627572298</v>
      </c>
      <c r="R1429" s="1">
        <v>-1.5095597120391699</v>
      </c>
      <c r="S1429" s="1">
        <v>2.9970029970029999E-2</v>
      </c>
      <c r="T1429" s="1">
        <v>-0.26329079863882998</v>
      </c>
      <c r="U1429" s="1">
        <v>-1.18683067247881</v>
      </c>
      <c r="V1429" s="1">
        <v>1</v>
      </c>
      <c r="W1429" s="1">
        <v>0.26635173883976898</v>
      </c>
      <c r="X1429" s="1" t="s">
        <v>47</v>
      </c>
      <c r="Z1429">
        <v>177</v>
      </c>
      <c r="AA1429" s="1">
        <v>2.1859993510707301E-2</v>
      </c>
      <c r="AB1429">
        <v>207</v>
      </c>
      <c r="AC1429" s="1">
        <v>2.9292180402336099E-2</v>
      </c>
      <c r="AD1429" s="1">
        <v>5.1152173913043497E-2</v>
      </c>
      <c r="AE1429">
        <v>122</v>
      </c>
      <c r="AF1429" s="1">
        <v>1.36007462686567E-2</v>
      </c>
      <c r="AG1429">
        <v>94</v>
      </c>
      <c r="AH1429" s="1">
        <v>1.2840363400389399E-2</v>
      </c>
      <c r="AI1429" s="1">
        <v>2.6441109669046101E-2</v>
      </c>
      <c r="AJ1429" s="5" t="str">
        <f t="shared" si="68"/>
        <v>A549</v>
      </c>
    </row>
    <row r="1430" spans="1:36" x14ac:dyDescent="0.25">
      <c r="A1430">
        <v>9589</v>
      </c>
      <c r="B1430" t="s">
        <v>1459</v>
      </c>
      <c r="C1430">
        <v>-6.24247352900104E-2</v>
      </c>
      <c r="D1430">
        <v>-0.243651478186583</v>
      </c>
      <c r="E1430" s="2" t="str">
        <f t="shared" si="66"/>
        <v>A549</v>
      </c>
      <c r="G1430">
        <v>5.4889999999999999</v>
      </c>
      <c r="H1430">
        <v>4.8550000000000004</v>
      </c>
      <c r="I1430" s="3" t="str">
        <f t="shared" si="67"/>
        <v>A549</v>
      </c>
      <c r="K1430">
        <v>578</v>
      </c>
      <c r="L1430">
        <v>717</v>
      </c>
      <c r="M1430" s="1">
        <v>1.1428571428571399E-3</v>
      </c>
      <c r="N1430" s="1">
        <v>0.296115337347372</v>
      </c>
      <c r="O1430" s="1">
        <v>1.58272619413546</v>
      </c>
      <c r="P1430" s="1">
        <v>1.16279069767442E-2</v>
      </c>
      <c r="Q1430" s="1">
        <v>-0.21685892240769</v>
      </c>
      <c r="R1430" s="1">
        <v>-1.34598039727268</v>
      </c>
      <c r="S1430" s="1">
        <v>0.74299999999999999</v>
      </c>
      <c r="T1430" s="1">
        <v>-0.197242658429229</v>
      </c>
      <c r="U1430" s="1">
        <v>-0.92266420275391703</v>
      </c>
      <c r="V1430" s="1">
        <v>2.6973026973027E-2</v>
      </c>
      <c r="W1430" s="1">
        <v>-0.254802119920222</v>
      </c>
      <c r="X1430" s="1">
        <v>-1.2020250079605399</v>
      </c>
      <c r="Z1430">
        <v>181</v>
      </c>
      <c r="AA1430" s="1">
        <v>2.5106099935107099E-2</v>
      </c>
      <c r="AB1430">
        <v>230</v>
      </c>
      <c r="AC1430" s="1">
        <v>2.9598150551589899E-2</v>
      </c>
      <c r="AD1430" s="1">
        <v>5.4704250486696998E-2</v>
      </c>
      <c r="AE1430">
        <v>143</v>
      </c>
      <c r="AF1430" s="1">
        <v>1.8101638546398399E-2</v>
      </c>
      <c r="AG1430">
        <v>195</v>
      </c>
      <c r="AH1430" s="1">
        <v>2.6244159636599599E-2</v>
      </c>
      <c r="AI1430" s="1">
        <v>4.4345798182998102E-2</v>
      </c>
      <c r="AJ1430" s="5" t="str">
        <f t="shared" si="68"/>
        <v>A549</v>
      </c>
    </row>
    <row r="1431" spans="1:36" x14ac:dyDescent="0.25">
      <c r="A1431">
        <v>9604</v>
      </c>
      <c r="B1431" t="s">
        <v>1460</v>
      </c>
      <c r="C1431">
        <v>0.19591907144089299</v>
      </c>
      <c r="D1431">
        <v>0.26289952931319199</v>
      </c>
      <c r="E1431" s="2" t="str">
        <f t="shared" si="66"/>
        <v>HCC515</v>
      </c>
      <c r="G1431">
        <v>5.6589999999999998</v>
      </c>
      <c r="H1431">
        <v>4.4909999999999997</v>
      </c>
      <c r="I1431" s="3" t="str">
        <f t="shared" si="67"/>
        <v>A549</v>
      </c>
      <c r="K1431">
        <v>519</v>
      </c>
      <c r="L1431">
        <v>700</v>
      </c>
      <c r="M1431" s="1">
        <v>6.9105691056910598E-2</v>
      </c>
      <c r="N1431" s="1">
        <v>-0.25403303327990101</v>
      </c>
      <c r="O1431" s="1">
        <v>-1.18245879929279</v>
      </c>
      <c r="P1431" s="1">
        <v>1.00603621730382E-3</v>
      </c>
      <c r="Q1431" s="1">
        <v>-0.29002680312449303</v>
      </c>
      <c r="R1431" s="1">
        <v>-1.36874816742156</v>
      </c>
      <c r="S1431" s="1">
        <v>9.93377483443709E-3</v>
      </c>
      <c r="T1431" s="1">
        <v>0.245755612742937</v>
      </c>
      <c r="U1431" s="1">
        <v>1.2899681191029999</v>
      </c>
      <c r="V1431" s="1">
        <v>2.5906735751295299E-3</v>
      </c>
      <c r="W1431" s="1">
        <v>-0.26952713697164798</v>
      </c>
      <c r="X1431" s="1">
        <v>-1.4898269881503601</v>
      </c>
      <c r="Z1431">
        <v>100</v>
      </c>
      <c r="AA1431" s="1">
        <v>1.13187053861129E-2</v>
      </c>
      <c r="AB1431">
        <v>199</v>
      </c>
      <c r="AC1431" s="1">
        <v>2.6551265412070101E-2</v>
      </c>
      <c r="AD1431" s="1">
        <v>3.7869970798183002E-2</v>
      </c>
      <c r="AE1431">
        <v>143</v>
      </c>
      <c r="AF1431" s="1">
        <v>1.8534474367293999E-2</v>
      </c>
      <c r="AG1431">
        <v>222</v>
      </c>
      <c r="AH1431" s="1">
        <v>2.9218364698247901E-2</v>
      </c>
      <c r="AI1431" s="1">
        <v>4.7752839065541897E-2</v>
      </c>
      <c r="AJ1431" s="5" t="str">
        <f t="shared" si="68"/>
        <v>HCC515</v>
      </c>
    </row>
    <row r="1432" spans="1:36" x14ac:dyDescent="0.25">
      <c r="A1432">
        <v>9612</v>
      </c>
      <c r="B1432" t="s">
        <v>1461</v>
      </c>
      <c r="C1432">
        <v>-0.36637834019238202</v>
      </c>
      <c r="D1432">
        <v>-0.18644290560799101</v>
      </c>
      <c r="E1432" s="2" t="str">
        <f t="shared" si="66"/>
        <v>HCC515</v>
      </c>
      <c r="G1432">
        <v>5.9589999999999996</v>
      </c>
      <c r="H1432">
        <v>6.4749999999999996</v>
      </c>
      <c r="I1432" s="3" t="str">
        <f t="shared" si="67"/>
        <v>HCC515</v>
      </c>
      <c r="K1432">
        <v>663</v>
      </c>
      <c r="L1432">
        <v>680</v>
      </c>
      <c r="M1432" s="1">
        <v>1</v>
      </c>
      <c r="N1432" s="1">
        <v>-0.34824520313010399</v>
      </c>
      <c r="O1432" s="1" t="s">
        <v>47</v>
      </c>
      <c r="P1432" s="1">
        <v>1.9980019980020002E-3</v>
      </c>
      <c r="Q1432" s="1">
        <v>0.316959341996224</v>
      </c>
      <c r="R1432" s="1">
        <v>1.3880132438033499</v>
      </c>
      <c r="S1432" s="1">
        <v>3.83141762452107E-3</v>
      </c>
      <c r="T1432" s="1">
        <v>-0.344944336971791</v>
      </c>
      <c r="U1432" s="1">
        <v>-1.9646605257982901</v>
      </c>
      <c r="V1432" s="1">
        <v>1.33868808567604E-3</v>
      </c>
      <c r="W1432" s="1">
        <v>0.29290664152884699</v>
      </c>
      <c r="X1432" s="1">
        <v>1.5634130986021599</v>
      </c>
      <c r="Z1432">
        <v>55</v>
      </c>
      <c r="AA1432" s="1">
        <v>7.0084360804672299E-3</v>
      </c>
      <c r="AB1432">
        <v>104</v>
      </c>
      <c r="AC1432" s="1">
        <v>1.20031635301752E-2</v>
      </c>
      <c r="AD1432" s="1">
        <v>1.9011599610642398E-2</v>
      </c>
      <c r="AE1432">
        <v>101</v>
      </c>
      <c r="AF1432" s="1">
        <v>1.22315055158988E-2</v>
      </c>
      <c r="AG1432">
        <v>125</v>
      </c>
      <c r="AH1432" s="1">
        <v>1.3655743024010399E-2</v>
      </c>
      <c r="AI1432" s="1">
        <v>2.5887248539909199E-2</v>
      </c>
      <c r="AJ1432" s="5" t="str">
        <f t="shared" si="68"/>
        <v>HCC515</v>
      </c>
    </row>
    <row r="1433" spans="1:36" x14ac:dyDescent="0.25">
      <c r="A1433">
        <v>9616</v>
      </c>
      <c r="B1433" t="s">
        <v>1462</v>
      </c>
      <c r="C1433">
        <v>0.32041367866794801</v>
      </c>
      <c r="D1433">
        <v>7.84165865759794E-2</v>
      </c>
      <c r="E1433" s="2" t="str">
        <f t="shared" si="66"/>
        <v>A549</v>
      </c>
      <c r="G1433">
        <v>6.5910000000000002</v>
      </c>
      <c r="H1433">
        <v>6.5510000000000002</v>
      </c>
      <c r="I1433" s="3" t="str">
        <f t="shared" si="67"/>
        <v>A549</v>
      </c>
      <c r="K1433">
        <v>643</v>
      </c>
      <c r="L1433">
        <v>674</v>
      </c>
      <c r="M1433" s="1">
        <v>1.6983016983017001E-2</v>
      </c>
      <c r="N1433" s="1">
        <v>-0.27264824332710802</v>
      </c>
      <c r="O1433" s="1">
        <v>-1.23239581376966</v>
      </c>
      <c r="P1433" s="1">
        <v>1</v>
      </c>
      <c r="Q1433" s="1">
        <v>0.209153075270891</v>
      </c>
      <c r="R1433" s="1" t="s">
        <v>47</v>
      </c>
      <c r="S1433" s="1">
        <v>1.01419878296146E-3</v>
      </c>
      <c r="T1433" s="1">
        <v>-0.34629013433057798</v>
      </c>
      <c r="U1433" s="1">
        <v>-1.64594856132467</v>
      </c>
      <c r="V1433" s="1">
        <v>0.27715736040609101</v>
      </c>
      <c r="W1433" s="1">
        <v>-0.22366787297169599</v>
      </c>
      <c r="X1433" s="1">
        <v>-1.0636738241586301</v>
      </c>
      <c r="Z1433">
        <v>134</v>
      </c>
      <c r="AA1433" s="1">
        <v>1.6846203763789699E-2</v>
      </c>
      <c r="AB1433">
        <v>131</v>
      </c>
      <c r="AC1433" s="1">
        <v>1.70518332251785E-2</v>
      </c>
      <c r="AD1433" s="1">
        <v>3.3898036988968198E-2</v>
      </c>
      <c r="AE1433">
        <v>102</v>
      </c>
      <c r="AF1433" s="1">
        <v>1.08758111615834E-2</v>
      </c>
      <c r="AG1433">
        <v>176</v>
      </c>
      <c r="AH1433" s="1">
        <v>2.2369727449707999E-2</v>
      </c>
      <c r="AI1433" s="1">
        <v>3.3245538611291398E-2</v>
      </c>
      <c r="AJ1433" s="5" t="str">
        <f t="shared" si="68"/>
        <v>A549</v>
      </c>
    </row>
    <row r="1434" spans="1:36" x14ac:dyDescent="0.25">
      <c r="A1434">
        <v>9637</v>
      </c>
      <c r="B1434" t="s">
        <v>1463</v>
      </c>
      <c r="C1434">
        <v>-0.26487427815701098</v>
      </c>
      <c r="D1434">
        <v>-0.23619277623072699</v>
      </c>
      <c r="E1434" s="2" t="str">
        <f t="shared" si="66"/>
        <v>HCC515</v>
      </c>
      <c r="G1434">
        <v>6.3170000000000002</v>
      </c>
      <c r="H1434">
        <v>5.0759999999999996</v>
      </c>
      <c r="I1434" s="3" t="str">
        <f t="shared" si="67"/>
        <v>A549</v>
      </c>
      <c r="K1434">
        <v>560</v>
      </c>
      <c r="L1434">
        <v>718</v>
      </c>
      <c r="M1434" s="1">
        <v>1.1248593925759301E-3</v>
      </c>
      <c r="N1434" s="1">
        <v>0.42701827838001599</v>
      </c>
      <c r="O1434" s="1">
        <v>2.1230727549328301</v>
      </c>
      <c r="P1434" s="1">
        <v>1.2345679012345699E-2</v>
      </c>
      <c r="Q1434" s="1">
        <v>-0.38950314508086298</v>
      </c>
      <c r="R1434" s="1">
        <v>-2.2487238188430898</v>
      </c>
      <c r="S1434" s="1">
        <v>1.0080645161290301E-3</v>
      </c>
      <c r="T1434" s="1">
        <v>0.26997328043832403</v>
      </c>
      <c r="U1434" s="1">
        <v>1.3841645510829701</v>
      </c>
      <c r="V1434" s="1">
        <v>1.00401606425703E-3</v>
      </c>
      <c r="W1434" s="1">
        <v>0.36878943059952102</v>
      </c>
      <c r="X1434" s="1">
        <v>1.9119320705615099</v>
      </c>
      <c r="Z1434">
        <v>226</v>
      </c>
      <c r="AA1434" s="1">
        <v>3.1333144062297202E-2</v>
      </c>
      <c r="AB1434">
        <v>276</v>
      </c>
      <c r="AC1434" s="1">
        <v>3.8822517845554801E-2</v>
      </c>
      <c r="AD1434" s="1">
        <v>7.0155661907852093E-2</v>
      </c>
      <c r="AE1434">
        <v>159</v>
      </c>
      <c r="AF1434" s="1">
        <v>1.94395684620376E-2</v>
      </c>
      <c r="AG1434">
        <v>124</v>
      </c>
      <c r="AH1434" s="1">
        <v>1.3667748215444499E-2</v>
      </c>
      <c r="AI1434" s="1">
        <v>3.31073166774822E-2</v>
      </c>
      <c r="AJ1434" s="5" t="str">
        <f t="shared" si="68"/>
        <v>A549</v>
      </c>
    </row>
    <row r="1435" spans="1:36" x14ac:dyDescent="0.25">
      <c r="A1435">
        <v>9638</v>
      </c>
      <c r="B1435" t="s">
        <v>1464</v>
      </c>
      <c r="C1435">
        <v>-0.210908762331912</v>
      </c>
      <c r="D1435">
        <v>7.5554679349745801E-2</v>
      </c>
      <c r="E1435" s="2" t="str">
        <f t="shared" si="66"/>
        <v>HCC515</v>
      </c>
      <c r="G1435">
        <v>0.68700000000000006</v>
      </c>
      <c r="H1435">
        <v>0.46500000000000002</v>
      </c>
      <c r="I1435" s="3" t="str">
        <f t="shared" si="67"/>
        <v>A549</v>
      </c>
      <c r="K1435">
        <v>655</v>
      </c>
      <c r="L1435">
        <v>712</v>
      </c>
      <c r="M1435" s="1">
        <v>1</v>
      </c>
      <c r="N1435" s="1">
        <v>-0.178130084251993</v>
      </c>
      <c r="O1435" s="1">
        <v>-0.72868455645867403</v>
      </c>
      <c r="P1435" s="1">
        <v>9.99000999000999E-4</v>
      </c>
      <c r="Q1435" s="1">
        <v>-0.408056565340012</v>
      </c>
      <c r="R1435" s="1">
        <v>-1.6737576090921</v>
      </c>
      <c r="S1435" s="1">
        <v>1.4084507042253501E-2</v>
      </c>
      <c r="T1435" s="1">
        <v>0.21240492325251101</v>
      </c>
      <c r="U1435" s="1">
        <v>1.38150387410563</v>
      </c>
      <c r="V1435" s="1">
        <v>1.05596620908131E-3</v>
      </c>
      <c r="W1435" s="1">
        <v>-0.39169959921076702</v>
      </c>
      <c r="X1435" s="1">
        <v>-2.1802555221119801</v>
      </c>
      <c r="Z1435">
        <v>186</v>
      </c>
      <c r="AA1435" s="1">
        <v>2.0439243997404301E-2</v>
      </c>
      <c r="AB1435">
        <v>241</v>
      </c>
      <c r="AC1435" s="1">
        <v>2.9852693056456801E-2</v>
      </c>
      <c r="AD1435" s="1">
        <v>5.0291937053861098E-2</v>
      </c>
      <c r="AE1435">
        <v>208</v>
      </c>
      <c r="AF1435" s="1">
        <v>2.6834766385464E-2</v>
      </c>
      <c r="AG1435">
        <v>264</v>
      </c>
      <c r="AH1435" s="1">
        <v>3.78593445814406E-2</v>
      </c>
      <c r="AI1435" s="1">
        <v>6.4694110966904597E-2</v>
      </c>
      <c r="AJ1435" s="5" t="str">
        <f t="shared" si="68"/>
        <v>HCC515</v>
      </c>
    </row>
    <row r="1436" spans="1:36" x14ac:dyDescent="0.25">
      <c r="A1436">
        <v>9641</v>
      </c>
      <c r="B1436" t="s">
        <v>1465</v>
      </c>
      <c r="C1436">
        <v>-0.36395672638556897</v>
      </c>
      <c r="D1436">
        <v>-0.222471393249382</v>
      </c>
      <c r="E1436" s="2" t="str">
        <f t="shared" si="66"/>
        <v>HCC515</v>
      </c>
      <c r="G1436">
        <v>2.621</v>
      </c>
      <c r="H1436">
        <v>2.198</v>
      </c>
      <c r="I1436" s="3" t="str">
        <f t="shared" si="67"/>
        <v>A549</v>
      </c>
      <c r="K1436">
        <v>687</v>
      </c>
      <c r="L1436">
        <v>682</v>
      </c>
      <c r="M1436" s="1">
        <v>0.107107107107107</v>
      </c>
      <c r="N1436" s="1">
        <v>-0.24332081189350299</v>
      </c>
      <c r="O1436" s="1">
        <v>-1.1365641852102399</v>
      </c>
      <c r="P1436" s="1">
        <v>1.2012012012012E-2</v>
      </c>
      <c r="Q1436" s="1">
        <v>-0.26954716223806302</v>
      </c>
      <c r="R1436" s="1">
        <v>-1.2587132040750799</v>
      </c>
      <c r="S1436" s="1">
        <v>2.1786492374727701E-3</v>
      </c>
      <c r="T1436" s="1">
        <v>0.27021104225851</v>
      </c>
      <c r="U1436" s="1">
        <v>1.46520495179852</v>
      </c>
      <c r="V1436" s="1">
        <v>0.29433272394881199</v>
      </c>
      <c r="W1436" s="1">
        <v>-0.196425833858517</v>
      </c>
      <c r="X1436" s="1">
        <v>-1.0503765581119799</v>
      </c>
      <c r="Z1436">
        <v>172</v>
      </c>
      <c r="AA1436" s="1">
        <v>2.0996430889033101E-2</v>
      </c>
      <c r="AB1436">
        <v>185</v>
      </c>
      <c r="AC1436" s="1">
        <v>2.39529526281635E-2</v>
      </c>
      <c r="AD1436" s="1">
        <v>4.4949383517196601E-2</v>
      </c>
      <c r="AE1436">
        <v>210</v>
      </c>
      <c r="AF1436" s="1">
        <v>2.8394386761842999E-2</v>
      </c>
      <c r="AG1436">
        <v>184</v>
      </c>
      <c r="AH1436" s="1">
        <v>2.2908582089552199E-2</v>
      </c>
      <c r="AI1436" s="1">
        <v>5.1302968851395202E-2</v>
      </c>
      <c r="AJ1436" s="5" t="str">
        <f t="shared" si="68"/>
        <v>HCC515</v>
      </c>
    </row>
    <row r="1437" spans="1:36" x14ac:dyDescent="0.25">
      <c r="A1437">
        <v>9643</v>
      </c>
      <c r="B1437" t="s">
        <v>1466</v>
      </c>
      <c r="C1437">
        <v>0.47446380311655501</v>
      </c>
      <c r="D1437">
        <v>0.149875551393578</v>
      </c>
      <c r="E1437" s="2" t="str">
        <f t="shared" si="66"/>
        <v>A549</v>
      </c>
      <c r="G1437">
        <v>9.6050000000000004</v>
      </c>
      <c r="H1437">
        <v>9.3829999999999991</v>
      </c>
      <c r="I1437" s="3" t="str">
        <f t="shared" si="67"/>
        <v>A549</v>
      </c>
      <c r="K1437">
        <v>644</v>
      </c>
      <c r="L1437">
        <v>708</v>
      </c>
      <c r="M1437" s="1">
        <v>1.5576323987538899E-3</v>
      </c>
      <c r="N1437" s="1">
        <v>0.28334342671060297</v>
      </c>
      <c r="O1437" s="1">
        <v>1.48585883831637</v>
      </c>
      <c r="P1437" s="1">
        <v>0.38425925925925902</v>
      </c>
      <c r="Q1437" s="1">
        <v>0.19240870542768501</v>
      </c>
      <c r="R1437" s="1">
        <v>1.0191012704628299</v>
      </c>
      <c r="S1437" s="1">
        <v>6.7950169875424698E-3</v>
      </c>
      <c r="T1437" s="1">
        <v>-0.25060185484514302</v>
      </c>
      <c r="U1437" s="1">
        <v>-1.2951296438882201</v>
      </c>
      <c r="V1437" s="1">
        <v>8.8495575221238902E-3</v>
      </c>
      <c r="W1437" s="1">
        <v>0.23667652587222501</v>
      </c>
      <c r="X1437" s="1">
        <v>1.3897565191929799</v>
      </c>
      <c r="Z1437">
        <v>197</v>
      </c>
      <c r="AA1437" s="1">
        <v>2.38387410772226E-2</v>
      </c>
      <c r="AB1437">
        <v>186</v>
      </c>
      <c r="AC1437" s="1">
        <v>2.1980775470473699E-2</v>
      </c>
      <c r="AD1437" s="1">
        <v>4.5819516547696303E-2</v>
      </c>
      <c r="AE1437">
        <v>125</v>
      </c>
      <c r="AF1437" s="1">
        <v>1.4179834523037E-2</v>
      </c>
      <c r="AG1437">
        <v>164</v>
      </c>
      <c r="AH1437" s="1">
        <v>1.8705629461388699E-2</v>
      </c>
      <c r="AI1437" s="1">
        <v>3.2885463984425697E-2</v>
      </c>
      <c r="AJ1437" s="5" t="str">
        <f t="shared" si="68"/>
        <v>A549</v>
      </c>
    </row>
    <row r="1438" spans="1:36" x14ac:dyDescent="0.25">
      <c r="A1438">
        <v>9650</v>
      </c>
      <c r="B1438" t="s">
        <v>1467</v>
      </c>
      <c r="C1438">
        <v>0.42772698522224101</v>
      </c>
      <c r="D1438">
        <v>7.3031206617544406E-2</v>
      </c>
      <c r="E1438" s="2" t="str">
        <f t="shared" si="66"/>
        <v>A549</v>
      </c>
      <c r="G1438">
        <v>5.1219999999999999</v>
      </c>
      <c r="H1438">
        <v>4.6539999999999999</v>
      </c>
      <c r="I1438" s="3" t="str">
        <f t="shared" si="67"/>
        <v>A549</v>
      </c>
      <c r="K1438">
        <v>572</v>
      </c>
      <c r="L1438">
        <v>706</v>
      </c>
      <c r="M1438" s="1">
        <v>0.64656616415410395</v>
      </c>
      <c r="N1438" s="1">
        <v>-0.17797245161042599</v>
      </c>
      <c r="O1438" s="1">
        <v>-0.95076120942804898</v>
      </c>
      <c r="P1438" s="1">
        <v>0.76655629139072801</v>
      </c>
      <c r="Q1438" s="1">
        <v>-0.170266027935988</v>
      </c>
      <c r="R1438" s="1">
        <v>-0.928512470457178</v>
      </c>
      <c r="S1438" s="1">
        <v>4.7422680412371097E-2</v>
      </c>
      <c r="T1438" s="1">
        <v>-0.24048541313612801</v>
      </c>
      <c r="U1438" s="1">
        <v>-1.1964253991339</v>
      </c>
      <c r="V1438" s="1">
        <v>0.57288481141692105</v>
      </c>
      <c r="W1438" s="1">
        <v>-0.19602822564136901</v>
      </c>
      <c r="X1438" s="1">
        <v>-0.98197526604459495</v>
      </c>
      <c r="Z1438">
        <v>135</v>
      </c>
      <c r="AA1438" s="1">
        <v>1.6717066839714498E-2</v>
      </c>
      <c r="AB1438">
        <v>173</v>
      </c>
      <c r="AC1438" s="1">
        <v>2.16850259571707E-2</v>
      </c>
      <c r="AD1438" s="1">
        <v>3.8402092796885098E-2</v>
      </c>
      <c r="AE1438">
        <v>110</v>
      </c>
      <c r="AF1438" s="1">
        <v>1.3141223231667699E-2</v>
      </c>
      <c r="AG1438">
        <v>175</v>
      </c>
      <c r="AH1438" s="1">
        <v>2.4246917585983099E-2</v>
      </c>
      <c r="AI1438" s="1">
        <v>3.7388140817650899E-2</v>
      </c>
      <c r="AJ1438" s="5" t="str">
        <f t="shared" si="68"/>
        <v>A549</v>
      </c>
    </row>
    <row r="1439" spans="1:36" x14ac:dyDescent="0.25">
      <c r="A1439">
        <v>9655</v>
      </c>
      <c r="B1439" t="s">
        <v>1468</v>
      </c>
      <c r="C1439">
        <v>-4.1783516925831897E-2</v>
      </c>
      <c r="D1439">
        <v>5.3543294150504801E-2</v>
      </c>
      <c r="E1439" s="2" t="str">
        <f t="shared" si="66"/>
        <v>HCC515</v>
      </c>
      <c r="G1439">
        <v>4.4619999999999997</v>
      </c>
      <c r="H1439">
        <v>3.2389999999999999</v>
      </c>
      <c r="I1439" s="3" t="str">
        <f t="shared" si="67"/>
        <v>A549</v>
      </c>
      <c r="K1439">
        <v>523</v>
      </c>
      <c r="L1439">
        <v>719</v>
      </c>
      <c r="M1439" s="1">
        <v>0.2</v>
      </c>
      <c r="N1439" s="1">
        <v>0.18348595648494501</v>
      </c>
      <c r="O1439" s="1">
        <v>1.1340630119192601</v>
      </c>
      <c r="P1439" s="1">
        <v>0.68468468468468502</v>
      </c>
      <c r="Q1439" s="1">
        <v>-0.20030212431285899</v>
      </c>
      <c r="R1439" s="1">
        <v>-0.948443423823215</v>
      </c>
      <c r="S1439" s="1">
        <v>4.5871559633027499E-3</v>
      </c>
      <c r="T1439" s="1">
        <v>0.295959192610522</v>
      </c>
      <c r="U1439" s="1">
        <v>1.6180537415752401</v>
      </c>
      <c r="V1439" s="1">
        <v>0.94485294117647101</v>
      </c>
      <c r="W1439" s="1">
        <v>-0.16717356987607701</v>
      </c>
      <c r="X1439" s="1">
        <v>-0.85545497833366801</v>
      </c>
      <c r="Z1439">
        <v>151</v>
      </c>
      <c r="AA1439" s="1">
        <v>2.1401200519143401E-2</v>
      </c>
      <c r="AB1439">
        <v>173</v>
      </c>
      <c r="AC1439" s="1">
        <v>2.09934295911746E-2</v>
      </c>
      <c r="AD1439" s="1">
        <v>4.2394630110318E-2</v>
      </c>
      <c r="AE1439">
        <v>185</v>
      </c>
      <c r="AF1439" s="1">
        <v>2.5288935756002599E-2</v>
      </c>
      <c r="AG1439">
        <v>168</v>
      </c>
      <c r="AH1439" s="1">
        <v>2.0519143413367899E-2</v>
      </c>
      <c r="AI1439" s="1">
        <v>4.5808079169370498E-2</v>
      </c>
      <c r="AJ1439" s="5" t="str">
        <f t="shared" si="68"/>
        <v>HCC515</v>
      </c>
    </row>
    <row r="1440" spans="1:36" x14ac:dyDescent="0.25">
      <c r="A1440">
        <v>9668</v>
      </c>
      <c r="B1440" t="s">
        <v>1469</v>
      </c>
      <c r="C1440">
        <v>-0.275809326663217</v>
      </c>
      <c r="D1440">
        <v>-0.12854103518240101</v>
      </c>
      <c r="E1440" s="2" t="str">
        <f t="shared" si="66"/>
        <v>HCC515</v>
      </c>
      <c r="G1440">
        <v>1.96</v>
      </c>
      <c r="H1440">
        <v>1.47</v>
      </c>
      <c r="I1440" s="3" t="str">
        <f t="shared" si="67"/>
        <v>A549</v>
      </c>
      <c r="K1440">
        <v>726</v>
      </c>
      <c r="L1440">
        <v>498</v>
      </c>
      <c r="M1440" s="1">
        <v>1</v>
      </c>
      <c r="N1440" s="1">
        <v>0.37226000329248099</v>
      </c>
      <c r="O1440" s="1" t="s">
        <v>47</v>
      </c>
      <c r="P1440" s="1">
        <v>9.99000999000999E-4</v>
      </c>
      <c r="Q1440" s="1">
        <v>-0.455807660858976</v>
      </c>
      <c r="R1440" s="1">
        <v>-1.9410444201900201</v>
      </c>
      <c r="S1440" s="1">
        <v>1</v>
      </c>
      <c r="T1440" s="1">
        <v>-0.23382767204097901</v>
      </c>
      <c r="U1440" s="1" t="s">
        <v>47</v>
      </c>
      <c r="V1440" s="1">
        <v>9.99000999000999E-4</v>
      </c>
      <c r="W1440" s="1">
        <v>0.369749524527201</v>
      </c>
      <c r="X1440" s="1">
        <v>1.7197641716832599</v>
      </c>
      <c r="Z1440">
        <v>381</v>
      </c>
      <c r="AA1440" s="1">
        <v>5.23559377027904E-2</v>
      </c>
      <c r="AB1440">
        <v>217</v>
      </c>
      <c r="AC1440" s="1">
        <v>3.0060431537962399E-2</v>
      </c>
      <c r="AD1440" s="1">
        <v>8.2416369240752796E-2</v>
      </c>
      <c r="AE1440">
        <v>129</v>
      </c>
      <c r="AF1440" s="1">
        <v>1.6078844905905301E-2</v>
      </c>
      <c r="AG1440">
        <v>54</v>
      </c>
      <c r="AH1440" s="1">
        <v>7.2251784555483504E-3</v>
      </c>
      <c r="AI1440" s="1">
        <v>2.33040233614536E-2</v>
      </c>
      <c r="AJ1440" s="5" t="str">
        <f t="shared" si="68"/>
        <v>A549</v>
      </c>
    </row>
    <row r="1441" spans="1:36" x14ac:dyDescent="0.25">
      <c r="A1441">
        <v>9670</v>
      </c>
      <c r="B1441" t="s">
        <v>1470</v>
      </c>
      <c r="C1441">
        <v>-0.43055274895882101</v>
      </c>
      <c r="D1441">
        <v>-0.12693757855048199</v>
      </c>
      <c r="E1441" s="2" t="str">
        <f t="shared" si="66"/>
        <v>HCC515</v>
      </c>
      <c r="G1441">
        <v>3.1520000000000001</v>
      </c>
      <c r="H1441">
        <v>4.16</v>
      </c>
      <c r="I1441" s="3" t="str">
        <f t="shared" si="67"/>
        <v>HCC515</v>
      </c>
      <c r="K1441">
        <v>707</v>
      </c>
      <c r="L1441">
        <v>574</v>
      </c>
      <c r="M1441" s="1">
        <v>0.35991605456453302</v>
      </c>
      <c r="N1441" s="1">
        <v>-0.21225655063896601</v>
      </c>
      <c r="O1441" s="1">
        <v>-1.0314916358226101</v>
      </c>
      <c r="P1441" s="1">
        <v>0.226190476190476</v>
      </c>
      <c r="Q1441" s="1">
        <v>-0.226870360806218</v>
      </c>
      <c r="R1441" s="1">
        <v>-1.0882477616705899</v>
      </c>
      <c r="S1441" s="1">
        <v>1</v>
      </c>
      <c r="T1441" s="1">
        <v>0.42282904137798799</v>
      </c>
      <c r="U1441" s="1" t="s">
        <v>47</v>
      </c>
      <c r="V1441" s="1">
        <v>9.99000999000999E-4</v>
      </c>
      <c r="W1441" s="1">
        <v>-0.38562693778503598</v>
      </c>
      <c r="X1441" s="1">
        <v>-1.9003694700107301</v>
      </c>
      <c r="Z1441">
        <v>173</v>
      </c>
      <c r="AA1441" s="1">
        <v>2.3975665152498399E-2</v>
      </c>
      <c r="AB1441">
        <v>144</v>
      </c>
      <c r="AC1441" s="1">
        <v>1.8209604153147301E-2</v>
      </c>
      <c r="AD1441" s="1">
        <v>4.2185269305645701E-2</v>
      </c>
      <c r="AE1441">
        <v>374</v>
      </c>
      <c r="AF1441" s="1">
        <v>5.1546722907203101E-2</v>
      </c>
      <c r="AG1441">
        <v>211</v>
      </c>
      <c r="AH1441" s="1">
        <v>2.6690055158987699E-2</v>
      </c>
      <c r="AI1441" s="1">
        <v>7.8236778066190796E-2</v>
      </c>
      <c r="AJ1441" s="5" t="str">
        <f t="shared" si="68"/>
        <v>HCC515</v>
      </c>
    </row>
    <row r="1442" spans="1:36" x14ac:dyDescent="0.25">
      <c r="A1442">
        <v>9686</v>
      </c>
      <c r="B1442" t="s">
        <v>1471</v>
      </c>
      <c r="C1442">
        <v>-4.8305773922472199E-2</v>
      </c>
      <c r="D1442">
        <v>9.2923269014350607E-2</v>
      </c>
      <c r="E1442" s="2" t="str">
        <f t="shared" si="66"/>
        <v>HCC515</v>
      </c>
      <c r="G1442">
        <v>3.5659999999999998</v>
      </c>
      <c r="H1442">
        <v>4.6680000000000001</v>
      </c>
      <c r="I1442" s="3" t="str">
        <f t="shared" si="67"/>
        <v>HCC515</v>
      </c>
      <c r="K1442">
        <v>695</v>
      </c>
      <c r="L1442">
        <v>689</v>
      </c>
      <c r="M1442" s="1">
        <v>8.9285714285714298E-3</v>
      </c>
      <c r="N1442" s="1">
        <v>-0.41367254114907498</v>
      </c>
      <c r="O1442" s="1">
        <v>-2.5043485596804702</v>
      </c>
      <c r="P1442" s="1">
        <v>1.13378684807256E-3</v>
      </c>
      <c r="Q1442" s="1">
        <v>0.44603868606861302</v>
      </c>
      <c r="R1442" s="1">
        <v>2.4117026097853298</v>
      </c>
      <c r="S1442" s="1">
        <v>4.1666666666666699E-2</v>
      </c>
      <c r="T1442" s="1">
        <v>-0.23297288851186199</v>
      </c>
      <c r="U1442" s="1">
        <v>-1.20290796229178</v>
      </c>
      <c r="V1442" s="1">
        <v>1.0460251046025099E-3</v>
      </c>
      <c r="W1442" s="1">
        <v>-0.30791179395866403</v>
      </c>
      <c r="X1442" s="1">
        <v>-1.58753596617019</v>
      </c>
      <c r="Z1442">
        <v>77</v>
      </c>
      <c r="AA1442" s="1">
        <v>8.2896658014276394E-3</v>
      </c>
      <c r="AB1442">
        <v>86</v>
      </c>
      <c r="AC1442" s="1">
        <v>9.1884328358208898E-3</v>
      </c>
      <c r="AD1442" s="1">
        <v>1.7478098637248501E-2</v>
      </c>
      <c r="AE1442">
        <v>177</v>
      </c>
      <c r="AF1442" s="1">
        <v>2.1182754704737201E-2</v>
      </c>
      <c r="AG1442">
        <v>223</v>
      </c>
      <c r="AH1442" s="1">
        <v>2.87341012329656E-2</v>
      </c>
      <c r="AI1442" s="1">
        <v>4.99168559377028E-2</v>
      </c>
      <c r="AJ1442" s="5" t="str">
        <f t="shared" si="68"/>
        <v>HCC515</v>
      </c>
    </row>
    <row r="1443" spans="1:36" x14ac:dyDescent="0.25">
      <c r="A1443">
        <v>9688</v>
      </c>
      <c r="B1443" t="s">
        <v>1472</v>
      </c>
      <c r="C1443">
        <v>-3.3900950409489303E-2</v>
      </c>
      <c r="D1443">
        <v>-0.29905944782605098</v>
      </c>
      <c r="E1443" s="2" t="str">
        <f t="shared" si="66"/>
        <v>A549</v>
      </c>
      <c r="G1443">
        <v>6.048</v>
      </c>
      <c r="H1443">
        <v>5.0579999999999998</v>
      </c>
      <c r="I1443" s="3" t="str">
        <f t="shared" si="67"/>
        <v>A549</v>
      </c>
      <c r="K1443">
        <v>625</v>
      </c>
      <c r="L1443">
        <v>676</v>
      </c>
      <c r="M1443" s="1">
        <v>1.13765642775882E-3</v>
      </c>
      <c r="N1443" s="1">
        <v>0.47107746297609698</v>
      </c>
      <c r="O1443" s="1">
        <v>2.41729925390446</v>
      </c>
      <c r="P1443" s="1">
        <v>8.9285714285714298E-3</v>
      </c>
      <c r="Q1443" s="1">
        <v>-0.34605899818611002</v>
      </c>
      <c r="R1443" s="1">
        <v>-2.0173191095573499</v>
      </c>
      <c r="S1443" s="1">
        <v>1.10987791342952E-3</v>
      </c>
      <c r="T1443" s="1">
        <v>0.261503952685889</v>
      </c>
      <c r="U1443" s="1">
        <v>1.36973506921543</v>
      </c>
      <c r="V1443" s="1">
        <v>1.13636363636364E-2</v>
      </c>
      <c r="W1443" s="1">
        <v>-0.32891396514851901</v>
      </c>
      <c r="X1443" s="1">
        <v>-1.96715622789881</v>
      </c>
      <c r="Z1443">
        <v>280</v>
      </c>
      <c r="AA1443" s="1">
        <v>3.8813027255029199E-2</v>
      </c>
      <c r="AB1443">
        <v>263</v>
      </c>
      <c r="AC1443" s="1">
        <v>3.5398523685918198E-2</v>
      </c>
      <c r="AD1443" s="1">
        <v>7.4211550940947404E-2</v>
      </c>
      <c r="AE1443">
        <v>180</v>
      </c>
      <c r="AF1443" s="1">
        <v>2.2848961713173299E-2</v>
      </c>
      <c r="AG1443">
        <v>256</v>
      </c>
      <c r="AH1443" s="1">
        <v>3.6041937053861099E-2</v>
      </c>
      <c r="AI1443" s="1">
        <v>5.8890898767034398E-2</v>
      </c>
      <c r="AJ1443" s="5" t="str">
        <f t="shared" si="68"/>
        <v>A549</v>
      </c>
    </row>
    <row r="1444" spans="1:36" x14ac:dyDescent="0.25">
      <c r="A1444">
        <v>9695</v>
      </c>
      <c r="B1444" t="s">
        <v>1473</v>
      </c>
      <c r="C1444">
        <v>-0.404296146611137</v>
      </c>
      <c r="D1444">
        <v>-0.13196152361237801</v>
      </c>
      <c r="E1444" s="2" t="str">
        <f t="shared" si="66"/>
        <v>HCC515</v>
      </c>
      <c r="G1444">
        <v>3.9750000000000001</v>
      </c>
      <c r="H1444">
        <v>3.9359999999999999</v>
      </c>
      <c r="I1444" s="3" t="str">
        <f t="shared" si="67"/>
        <v>A549</v>
      </c>
      <c r="K1444">
        <v>600</v>
      </c>
      <c r="L1444">
        <v>709</v>
      </c>
      <c r="M1444" s="1">
        <v>0.78674033149171296</v>
      </c>
      <c r="N1444" s="1">
        <v>-0.16403232137802101</v>
      </c>
      <c r="O1444" s="1">
        <v>-0.89687045288982503</v>
      </c>
      <c r="P1444" s="1">
        <v>1.09170305676856E-3</v>
      </c>
      <c r="Q1444" s="1">
        <v>-0.27751706181167002</v>
      </c>
      <c r="R1444" s="1">
        <v>-1.5365521396217601</v>
      </c>
      <c r="S1444" s="1">
        <v>0.72244488977955901</v>
      </c>
      <c r="T1444" s="1">
        <v>0.187949889565942</v>
      </c>
      <c r="U1444" s="1">
        <v>0.93541277937102896</v>
      </c>
      <c r="V1444" s="1">
        <v>5.0000000000000001E-3</v>
      </c>
      <c r="W1444" s="1">
        <v>0.25673274069298602</v>
      </c>
      <c r="X1444" s="1">
        <v>1.2863761906281199</v>
      </c>
      <c r="Z1444">
        <v>162</v>
      </c>
      <c r="AA1444" s="1">
        <v>1.9400876054510099E-2</v>
      </c>
      <c r="AB1444">
        <v>219</v>
      </c>
      <c r="AC1444" s="1">
        <v>2.6154445165476999E-2</v>
      </c>
      <c r="AD1444" s="1">
        <v>4.5555321219986997E-2</v>
      </c>
      <c r="AE1444">
        <v>142</v>
      </c>
      <c r="AF1444" s="1">
        <v>1.8217147955872801E-2</v>
      </c>
      <c r="AG1444">
        <v>133</v>
      </c>
      <c r="AH1444" s="1">
        <v>1.6248377676833198E-2</v>
      </c>
      <c r="AI1444" s="1">
        <v>3.4465525632706003E-2</v>
      </c>
      <c r="AJ1444" s="5" t="str">
        <f t="shared" si="68"/>
        <v>A549</v>
      </c>
    </row>
    <row r="1445" spans="1:36" x14ac:dyDescent="0.25">
      <c r="A1445">
        <v>9697</v>
      </c>
      <c r="B1445" t="s">
        <v>1474</v>
      </c>
      <c r="C1445">
        <v>-0.341735051791978</v>
      </c>
      <c r="D1445">
        <v>-0.17040833928879501</v>
      </c>
      <c r="E1445" s="2" t="str">
        <f t="shared" si="66"/>
        <v>HCC515</v>
      </c>
      <c r="G1445">
        <v>3.835</v>
      </c>
      <c r="H1445">
        <v>3.2360000000000002</v>
      </c>
      <c r="I1445" s="3" t="str">
        <f t="shared" si="67"/>
        <v>A549</v>
      </c>
      <c r="K1445">
        <v>592</v>
      </c>
      <c r="L1445">
        <v>705</v>
      </c>
      <c r="M1445" s="1">
        <v>2.5641025641025599E-2</v>
      </c>
      <c r="N1445" s="1">
        <v>-0.34134328220715099</v>
      </c>
      <c r="O1445" s="1">
        <v>-2.2064602721122202</v>
      </c>
      <c r="P1445" s="1">
        <v>1.03734439834025E-3</v>
      </c>
      <c r="Q1445" s="1">
        <v>0.41842116752340902</v>
      </c>
      <c r="R1445" s="1">
        <v>2.2184741693423198</v>
      </c>
      <c r="S1445" s="1">
        <v>9.1743119266055103E-3</v>
      </c>
      <c r="T1445" s="1">
        <v>0.41657927967594599</v>
      </c>
      <c r="U1445" s="1">
        <v>2.54127356064452</v>
      </c>
      <c r="V1445" s="1">
        <v>1.09170305676856E-3</v>
      </c>
      <c r="W1445" s="1">
        <v>-0.32520887523637798</v>
      </c>
      <c r="X1445" s="1">
        <v>-1.7361863513187401</v>
      </c>
      <c r="Z1445">
        <v>67</v>
      </c>
      <c r="AA1445" s="1">
        <v>7.7968851395197897E-3</v>
      </c>
      <c r="AB1445">
        <v>80</v>
      </c>
      <c r="AC1445" s="1">
        <v>7.9015249837767702E-3</v>
      </c>
      <c r="AD1445" s="1">
        <v>1.5698410123296602E-2</v>
      </c>
      <c r="AE1445">
        <v>284</v>
      </c>
      <c r="AF1445" s="1">
        <v>3.71148604802077E-2</v>
      </c>
      <c r="AG1445">
        <v>234</v>
      </c>
      <c r="AH1445" s="1">
        <v>3.0136924075275798E-2</v>
      </c>
      <c r="AI1445" s="1">
        <v>6.7251784555483404E-2</v>
      </c>
      <c r="AJ1445" s="5" t="str">
        <f t="shared" si="68"/>
        <v>HCC515</v>
      </c>
    </row>
    <row r="1446" spans="1:36" x14ac:dyDescent="0.25">
      <c r="A1446">
        <v>9702</v>
      </c>
      <c r="B1446" t="s">
        <v>1475</v>
      </c>
      <c r="C1446">
        <v>8.8484191330491097E-2</v>
      </c>
      <c r="D1446">
        <v>-0.16347207504702799</v>
      </c>
      <c r="E1446" s="2" t="str">
        <f t="shared" si="66"/>
        <v>A549</v>
      </c>
      <c r="G1446">
        <v>4.1660000000000004</v>
      </c>
      <c r="H1446">
        <v>4.2300000000000004</v>
      </c>
      <c r="I1446" s="3" t="str">
        <f t="shared" si="67"/>
        <v>HCC515</v>
      </c>
      <c r="K1446">
        <v>637</v>
      </c>
      <c r="L1446">
        <v>659</v>
      </c>
      <c r="M1446" s="1">
        <v>9.99000999000999E-4</v>
      </c>
      <c r="N1446" s="1">
        <v>-0.30888906078869599</v>
      </c>
      <c r="O1446" s="1">
        <v>-1.3675823254650099</v>
      </c>
      <c r="P1446" s="1">
        <v>1</v>
      </c>
      <c r="Q1446" s="1">
        <v>-0.140193025675168</v>
      </c>
      <c r="R1446" s="1">
        <v>-0.62185723133127402</v>
      </c>
      <c r="S1446" s="1">
        <v>0.12580645161290299</v>
      </c>
      <c r="T1446" s="1">
        <v>-0.22870303817502699</v>
      </c>
      <c r="U1446" s="1">
        <v>-1.1442874456202601</v>
      </c>
      <c r="V1446" s="1">
        <v>0.129449838187702</v>
      </c>
      <c r="W1446" s="1">
        <v>-0.22644807435529099</v>
      </c>
      <c r="X1446" s="1">
        <v>-1.1321157636404</v>
      </c>
      <c r="Z1446">
        <v>111</v>
      </c>
      <c r="AA1446" s="1">
        <v>1.24252109020117E-2</v>
      </c>
      <c r="AB1446">
        <v>125</v>
      </c>
      <c r="AC1446" s="1">
        <v>1.5268494484101201E-2</v>
      </c>
      <c r="AD1446" s="1">
        <v>2.7693705386112901E-2</v>
      </c>
      <c r="AE1446">
        <v>139</v>
      </c>
      <c r="AF1446" s="1">
        <v>1.6229964308890302E-2</v>
      </c>
      <c r="AG1446">
        <v>190</v>
      </c>
      <c r="AH1446" s="1">
        <v>2.5044938351719701E-2</v>
      </c>
      <c r="AI1446" s="1">
        <v>4.1274902660609999E-2</v>
      </c>
      <c r="AJ1446" s="5" t="str">
        <f t="shared" si="68"/>
        <v>HCC515</v>
      </c>
    </row>
    <row r="1447" spans="1:36" x14ac:dyDescent="0.25">
      <c r="A1447">
        <v>9703</v>
      </c>
      <c r="B1447" t="s">
        <v>1476</v>
      </c>
      <c r="C1447">
        <v>-0.293723354444417</v>
      </c>
      <c r="D1447">
        <v>-0.26653030713751802</v>
      </c>
      <c r="E1447" s="2" t="str">
        <f t="shared" si="66"/>
        <v>HCC515</v>
      </c>
      <c r="G1447">
        <v>5.8730000000000002</v>
      </c>
      <c r="H1447">
        <v>6.1020000000000003</v>
      </c>
      <c r="I1447" s="3" t="str">
        <f t="shared" si="67"/>
        <v>HCC515</v>
      </c>
      <c r="K1447">
        <v>582</v>
      </c>
      <c r="L1447">
        <v>706</v>
      </c>
      <c r="M1447" s="1">
        <v>0.43017456359102202</v>
      </c>
      <c r="N1447" s="1">
        <v>-0.198954268736622</v>
      </c>
      <c r="O1447" s="1">
        <v>-1.0072567307107401</v>
      </c>
      <c r="P1447" s="1">
        <v>0.97093023255813904</v>
      </c>
      <c r="Q1447" s="1">
        <v>0.156890662170589</v>
      </c>
      <c r="R1447" s="1">
        <v>0.88103562415496095</v>
      </c>
      <c r="S1447" s="1">
        <v>0.5</v>
      </c>
      <c r="T1447" s="1">
        <v>-0.25290129234814102</v>
      </c>
      <c r="U1447" s="1">
        <v>-2.1080483221136301</v>
      </c>
      <c r="V1447" s="1">
        <v>9.99000999000999E-4</v>
      </c>
      <c r="W1447" s="1">
        <v>0.25478050672096297</v>
      </c>
      <c r="X1447" s="1">
        <v>1.319010073257</v>
      </c>
      <c r="Z1447">
        <v>153</v>
      </c>
      <c r="AA1447" s="1">
        <v>1.9432349123945501E-2</v>
      </c>
      <c r="AB1447">
        <v>143</v>
      </c>
      <c r="AC1447" s="1">
        <v>1.7020846852693099E-2</v>
      </c>
      <c r="AD1447" s="1">
        <v>3.64531959766385E-2</v>
      </c>
      <c r="AE1447">
        <v>94</v>
      </c>
      <c r="AF1447" s="1">
        <v>1.17268818948735E-2</v>
      </c>
      <c r="AG1447">
        <v>149</v>
      </c>
      <c r="AH1447" s="1">
        <v>1.6818380921479598E-2</v>
      </c>
      <c r="AI1447" s="1">
        <v>2.8545262816353001E-2</v>
      </c>
      <c r="AJ1447" s="5" t="str">
        <f t="shared" si="68"/>
        <v>A549</v>
      </c>
    </row>
    <row r="1448" spans="1:36" x14ac:dyDescent="0.25">
      <c r="A1448">
        <v>9706</v>
      </c>
      <c r="B1448" t="s">
        <v>1477</v>
      </c>
      <c r="C1448">
        <v>-3.6283134954861698E-2</v>
      </c>
      <c r="D1448">
        <v>0.12687186311474699</v>
      </c>
      <c r="E1448" s="2" t="str">
        <f t="shared" si="66"/>
        <v>HCC515</v>
      </c>
      <c r="G1448">
        <v>3.206</v>
      </c>
      <c r="H1448">
        <v>2.8029999999999999</v>
      </c>
      <c r="I1448" s="3" t="str">
        <f t="shared" si="67"/>
        <v>A549</v>
      </c>
      <c r="K1448">
        <v>716</v>
      </c>
      <c r="L1448">
        <v>581</v>
      </c>
      <c r="M1448" s="1">
        <v>1.0905125408942199E-3</v>
      </c>
      <c r="N1448" s="1">
        <v>-0.341139554637098</v>
      </c>
      <c r="O1448" s="1">
        <v>-1.75548101566255</v>
      </c>
      <c r="P1448" s="1">
        <v>4.4444444444444401E-3</v>
      </c>
      <c r="Q1448" s="1">
        <v>-0.26995616200550998</v>
      </c>
      <c r="R1448" s="1">
        <v>-1.37555366154428</v>
      </c>
      <c r="S1448" s="1">
        <v>0.5</v>
      </c>
      <c r="T1448" s="1">
        <v>0.22460661177336</v>
      </c>
      <c r="U1448" s="1">
        <v>1.58008203355649</v>
      </c>
      <c r="V1448" s="1">
        <v>1.0080645161290301E-3</v>
      </c>
      <c r="W1448" s="1">
        <v>-0.39183919966255598</v>
      </c>
      <c r="X1448" s="1">
        <v>-1.92264555835077</v>
      </c>
      <c r="Z1448">
        <v>175</v>
      </c>
      <c r="AA1448" s="1">
        <v>2.1150794938351699E-2</v>
      </c>
      <c r="AB1448">
        <v>165</v>
      </c>
      <c r="AC1448" s="1">
        <v>2.0903066190785202E-2</v>
      </c>
      <c r="AD1448" s="1">
        <v>4.20538611291369E-2</v>
      </c>
      <c r="AE1448">
        <v>249</v>
      </c>
      <c r="AF1448" s="1">
        <v>3.2271982478909798E-2</v>
      </c>
      <c r="AG1448">
        <v>218</v>
      </c>
      <c r="AH1448" s="1">
        <v>2.7665233614535999E-2</v>
      </c>
      <c r="AI1448" s="1">
        <v>5.9937216093445801E-2</v>
      </c>
      <c r="AJ1448" s="5" t="str">
        <f t="shared" si="68"/>
        <v>HCC515</v>
      </c>
    </row>
    <row r="1449" spans="1:36" x14ac:dyDescent="0.25">
      <c r="A1449">
        <v>9709</v>
      </c>
      <c r="B1449" t="s">
        <v>1478</v>
      </c>
      <c r="C1449">
        <v>-0.38234390530405699</v>
      </c>
      <c r="D1449">
        <v>6.3643756622883796E-2</v>
      </c>
      <c r="E1449" s="2" t="str">
        <f t="shared" si="66"/>
        <v>HCC515</v>
      </c>
      <c r="G1449">
        <v>5.5220000000000002</v>
      </c>
      <c r="H1449">
        <v>5.6050000000000004</v>
      </c>
      <c r="I1449" s="3" t="str">
        <f t="shared" si="67"/>
        <v>HCC515</v>
      </c>
      <c r="K1449">
        <v>682</v>
      </c>
      <c r="L1449">
        <v>684</v>
      </c>
      <c r="M1449" s="1">
        <v>2.45700245700246E-3</v>
      </c>
      <c r="N1449" s="1">
        <v>-0.27567567841183499</v>
      </c>
      <c r="O1449" s="1">
        <v>-1.5274730387841999</v>
      </c>
      <c r="P1449" s="1">
        <v>0.28308207705192601</v>
      </c>
      <c r="Q1449" s="1">
        <v>0.192888193270043</v>
      </c>
      <c r="R1449" s="1">
        <v>1.0496230274210301</v>
      </c>
      <c r="S1449" s="1">
        <v>0.2</v>
      </c>
      <c r="T1449" s="1">
        <v>-0.174888307025203</v>
      </c>
      <c r="U1449" s="1">
        <v>-1.22625083782178</v>
      </c>
      <c r="V1449" s="1">
        <v>1.00300902708124E-3</v>
      </c>
      <c r="W1449" s="1">
        <v>0.32635660348874201</v>
      </c>
      <c r="X1449" s="1">
        <v>1.65105437985213</v>
      </c>
      <c r="Z1449">
        <v>120</v>
      </c>
      <c r="AA1449" s="1">
        <v>1.43539097988319E-2</v>
      </c>
      <c r="AB1449">
        <v>153</v>
      </c>
      <c r="AC1449" s="1">
        <v>1.8322112264763098E-2</v>
      </c>
      <c r="AD1449" s="1">
        <v>3.26760220635951E-2</v>
      </c>
      <c r="AE1449">
        <v>136</v>
      </c>
      <c r="AF1449" s="1">
        <v>1.6199626865671599E-2</v>
      </c>
      <c r="AG1449">
        <v>106</v>
      </c>
      <c r="AH1449" s="1">
        <v>1.04462199870214E-2</v>
      </c>
      <c r="AI1449" s="1">
        <v>2.6645846852693101E-2</v>
      </c>
      <c r="AJ1449" s="5" t="str">
        <f t="shared" si="68"/>
        <v>A549</v>
      </c>
    </row>
    <row r="1450" spans="1:36" x14ac:dyDescent="0.25">
      <c r="A1450">
        <v>9710</v>
      </c>
      <c r="B1450" t="s">
        <v>1479</v>
      </c>
      <c r="C1450">
        <v>-0.298287291456172</v>
      </c>
      <c r="D1450">
        <v>-0.135428012847368</v>
      </c>
      <c r="E1450" s="2" t="str">
        <f t="shared" si="66"/>
        <v>HCC515</v>
      </c>
      <c r="G1450">
        <v>2.8220000000000001</v>
      </c>
      <c r="H1450">
        <v>1.4490000000000001</v>
      </c>
      <c r="I1450" s="3" t="str">
        <f t="shared" si="67"/>
        <v>A549</v>
      </c>
      <c r="K1450">
        <v>678</v>
      </c>
      <c r="L1450">
        <v>690</v>
      </c>
      <c r="M1450" s="1">
        <v>0.2</v>
      </c>
      <c r="N1450" s="1">
        <v>0.23159402218735201</v>
      </c>
      <c r="O1450" s="1">
        <v>1.49171914887491</v>
      </c>
      <c r="P1450" s="1">
        <v>0.51002004008016</v>
      </c>
      <c r="Q1450" s="1">
        <v>-0.21246680426499101</v>
      </c>
      <c r="R1450" s="1">
        <v>-0.99936247681728896</v>
      </c>
      <c r="S1450" s="1">
        <v>5.5555555555555601E-2</v>
      </c>
      <c r="T1450" s="1">
        <v>0.26073378710700701</v>
      </c>
      <c r="U1450" s="1">
        <v>1.5615844184108501</v>
      </c>
      <c r="V1450" s="1">
        <v>1.01317122593718E-3</v>
      </c>
      <c r="W1450" s="1">
        <v>-0.321215795360486</v>
      </c>
      <c r="X1450" s="1">
        <v>-1.5309541239123501</v>
      </c>
      <c r="Z1450">
        <v>235</v>
      </c>
      <c r="AA1450" s="1">
        <v>2.9292910447761202E-2</v>
      </c>
      <c r="AB1450">
        <v>158</v>
      </c>
      <c r="AC1450" s="1">
        <v>1.6636437378325802E-2</v>
      </c>
      <c r="AD1450" s="1">
        <v>4.5929347826087E-2</v>
      </c>
      <c r="AE1450">
        <v>248</v>
      </c>
      <c r="AF1450" s="1">
        <v>3.1829899415963703E-2</v>
      </c>
      <c r="AG1450">
        <v>197</v>
      </c>
      <c r="AH1450" s="1">
        <v>2.2503974691758601E-2</v>
      </c>
      <c r="AI1450" s="1">
        <v>5.4333874107722301E-2</v>
      </c>
      <c r="AJ1450" s="5" t="str">
        <f t="shared" si="68"/>
        <v>HCC515</v>
      </c>
    </row>
    <row r="1451" spans="1:36" x14ac:dyDescent="0.25">
      <c r="A1451">
        <v>9712</v>
      </c>
      <c r="B1451" t="s">
        <v>1480</v>
      </c>
      <c r="C1451">
        <v>-0.258404593508958</v>
      </c>
      <c r="D1451">
        <v>-0.26645802015821002</v>
      </c>
      <c r="E1451" s="2" t="str">
        <f t="shared" si="66"/>
        <v>A549</v>
      </c>
      <c r="G1451">
        <v>3.395</v>
      </c>
      <c r="H1451">
        <v>3.129</v>
      </c>
      <c r="I1451" s="3" t="str">
        <f t="shared" si="67"/>
        <v>A549</v>
      </c>
      <c r="K1451">
        <v>708</v>
      </c>
      <c r="L1451">
        <v>650</v>
      </c>
      <c r="M1451" s="1">
        <v>1.0277492291880801E-3</v>
      </c>
      <c r="N1451" s="1">
        <v>0.30743873281164502</v>
      </c>
      <c r="O1451" s="1">
        <v>1.58797517223356</v>
      </c>
      <c r="P1451" s="1">
        <v>3.03030303030303E-2</v>
      </c>
      <c r="Q1451" s="1">
        <v>-0.33417906578599499</v>
      </c>
      <c r="R1451" s="1">
        <v>-2.06703582361857</v>
      </c>
      <c r="S1451" s="1">
        <v>0.95674044265593605</v>
      </c>
      <c r="T1451" s="1">
        <v>0.151722261547385</v>
      </c>
      <c r="U1451" s="1">
        <v>0.80865929318004204</v>
      </c>
      <c r="V1451" s="1">
        <v>0.96277665995975903</v>
      </c>
      <c r="W1451" s="1">
        <v>0.15061383155810301</v>
      </c>
      <c r="X1451" s="1">
        <v>0.80100506428245899</v>
      </c>
      <c r="Z1451">
        <v>224</v>
      </c>
      <c r="AA1451" s="1">
        <v>2.9584441920830599E-2</v>
      </c>
      <c r="AB1451">
        <v>259</v>
      </c>
      <c r="AC1451" s="1">
        <v>3.53331781345428E-2</v>
      </c>
      <c r="AD1451" s="1">
        <v>6.4917620055373507E-2</v>
      </c>
      <c r="AE1451">
        <v>158</v>
      </c>
      <c r="AF1451" s="1">
        <v>2.0578277092796901E-2</v>
      </c>
      <c r="AG1451">
        <v>187</v>
      </c>
      <c r="AH1451" s="1">
        <v>2.4811426551307601E-2</v>
      </c>
      <c r="AI1451" s="1">
        <v>4.5389703644104502E-2</v>
      </c>
      <c r="AJ1451" s="5" t="str">
        <f t="shared" si="68"/>
        <v>A549</v>
      </c>
    </row>
    <row r="1452" spans="1:36" x14ac:dyDescent="0.25">
      <c r="A1452">
        <v>9738</v>
      </c>
      <c r="B1452" t="s">
        <v>1481</v>
      </c>
      <c r="C1452">
        <v>-0.33223259978478198</v>
      </c>
      <c r="D1452">
        <v>-0.135615301839211</v>
      </c>
      <c r="E1452" s="2" t="str">
        <f t="shared" si="66"/>
        <v>HCC515</v>
      </c>
      <c r="G1452">
        <v>3.5960000000000001</v>
      </c>
      <c r="H1452">
        <v>3.0649999999999999</v>
      </c>
      <c r="I1452" s="3" t="str">
        <f t="shared" si="67"/>
        <v>A549</v>
      </c>
      <c r="K1452">
        <v>703</v>
      </c>
      <c r="L1452">
        <v>513</v>
      </c>
      <c r="M1452" s="1">
        <v>0.2</v>
      </c>
      <c r="N1452" s="1">
        <v>-0.46559599975478499</v>
      </c>
      <c r="O1452" s="1">
        <v>-3.2103247240402202</v>
      </c>
      <c r="P1452" s="1">
        <v>1.0080645161290301E-3</v>
      </c>
      <c r="Q1452" s="1">
        <v>0.31739615636110302</v>
      </c>
      <c r="R1452" s="1">
        <v>1.5793585673156301</v>
      </c>
      <c r="S1452" s="1">
        <v>0.04</v>
      </c>
      <c r="T1452" s="1">
        <v>0.48356466738599302</v>
      </c>
      <c r="U1452" s="1">
        <v>3.2359755109150901</v>
      </c>
      <c r="V1452" s="1">
        <v>1.05596620908131E-3</v>
      </c>
      <c r="W1452" s="1">
        <v>-0.36312515742809998</v>
      </c>
      <c r="X1452" s="1">
        <v>-1.96174225819492</v>
      </c>
      <c r="Z1452">
        <v>71</v>
      </c>
      <c r="AA1452" s="1">
        <v>9.2207170668397107E-3</v>
      </c>
      <c r="AB1452">
        <v>87</v>
      </c>
      <c r="AC1452" s="1">
        <v>9.1274334847501592E-3</v>
      </c>
      <c r="AD1452" s="1">
        <v>1.8348150551589899E-2</v>
      </c>
      <c r="AE1452">
        <v>370</v>
      </c>
      <c r="AF1452" s="1">
        <v>5.4897955872809899E-2</v>
      </c>
      <c r="AG1452">
        <v>183</v>
      </c>
      <c r="AH1452" s="1">
        <v>2.20424237508112E-2</v>
      </c>
      <c r="AI1452" s="1">
        <v>7.6940379623621005E-2</v>
      </c>
      <c r="AJ1452" s="5" t="str">
        <f t="shared" si="68"/>
        <v>HCC515</v>
      </c>
    </row>
    <row r="1453" spans="1:36" x14ac:dyDescent="0.25">
      <c r="A1453">
        <v>9759</v>
      </c>
      <c r="B1453" t="s">
        <v>1482</v>
      </c>
      <c r="C1453">
        <v>-0.16340635961129299</v>
      </c>
      <c r="D1453">
        <v>-8.1380352727601302E-2</v>
      </c>
      <c r="E1453" s="2" t="str">
        <f t="shared" si="66"/>
        <v>HCC515</v>
      </c>
      <c r="G1453">
        <v>2.0499999999999998</v>
      </c>
      <c r="H1453">
        <v>3.0739999999999998</v>
      </c>
      <c r="I1453" s="3" t="str">
        <f t="shared" si="67"/>
        <v>HCC515</v>
      </c>
      <c r="K1453">
        <v>700</v>
      </c>
      <c r="L1453">
        <v>565</v>
      </c>
      <c r="M1453" s="1">
        <v>7.69230769230769E-2</v>
      </c>
      <c r="N1453" s="1">
        <v>-0.246217494993233</v>
      </c>
      <c r="O1453" s="1">
        <v>-1.4747534611835</v>
      </c>
      <c r="P1453" s="1">
        <v>0.90844354018311302</v>
      </c>
      <c r="Q1453" s="1">
        <v>0.17925833705062</v>
      </c>
      <c r="R1453" s="1">
        <v>0.82729531180331595</v>
      </c>
      <c r="S1453" s="1">
        <v>0.54313099041533497</v>
      </c>
      <c r="T1453" s="1">
        <v>-0.18569540795091199</v>
      </c>
      <c r="U1453" s="1">
        <v>-0.98548049251780701</v>
      </c>
      <c r="V1453" s="1">
        <v>0.96879643387815795</v>
      </c>
      <c r="W1453" s="1">
        <v>0.17027916789335101</v>
      </c>
      <c r="X1453" s="1">
        <v>0.839708213628094</v>
      </c>
      <c r="Z1453">
        <v>166</v>
      </c>
      <c r="AA1453" s="1">
        <v>1.95449383517197E-2</v>
      </c>
      <c r="AB1453">
        <v>110</v>
      </c>
      <c r="AC1453" s="1">
        <v>1.11025308241402E-2</v>
      </c>
      <c r="AD1453" s="1">
        <v>3.0647469175859799E-2</v>
      </c>
      <c r="AE1453">
        <v>178</v>
      </c>
      <c r="AF1453" s="1">
        <v>2.31469013627515E-2</v>
      </c>
      <c r="AG1453">
        <v>117</v>
      </c>
      <c r="AH1453" s="1">
        <v>1.36486859182349E-2</v>
      </c>
      <c r="AI1453" s="1">
        <v>3.6795587280986398E-2</v>
      </c>
      <c r="AJ1453" s="5" t="str">
        <f t="shared" si="68"/>
        <v>HCC515</v>
      </c>
    </row>
    <row r="1454" spans="1:36" x14ac:dyDescent="0.25">
      <c r="A1454">
        <v>9761</v>
      </c>
      <c r="B1454" t="s">
        <v>1483</v>
      </c>
      <c r="C1454">
        <v>-5.0871961687901E-2</v>
      </c>
      <c r="D1454">
        <v>8.3729679555106504E-2</v>
      </c>
      <c r="E1454" s="2" t="str">
        <f t="shared" si="66"/>
        <v>HCC515</v>
      </c>
      <c r="G1454">
        <v>6.9980000000000002</v>
      </c>
      <c r="H1454">
        <v>6.2329999999999997</v>
      </c>
      <c r="I1454" s="3" t="str">
        <f t="shared" si="67"/>
        <v>A549</v>
      </c>
      <c r="K1454">
        <v>650</v>
      </c>
      <c r="L1454">
        <v>642</v>
      </c>
      <c r="M1454" s="1">
        <v>1.0638297872340399E-2</v>
      </c>
      <c r="N1454" s="1">
        <v>0.32134320979868403</v>
      </c>
      <c r="O1454" s="1">
        <v>1.8455583411985499</v>
      </c>
      <c r="P1454" s="1">
        <v>1.10497237569061E-3</v>
      </c>
      <c r="Q1454" s="1">
        <v>-0.269248397214432</v>
      </c>
      <c r="R1454" s="1">
        <v>-1.3357175987357299</v>
      </c>
      <c r="S1454" s="1">
        <v>1</v>
      </c>
      <c r="T1454" s="1">
        <v>0.22642617584732599</v>
      </c>
      <c r="U1454" s="1" t="s">
        <v>47</v>
      </c>
      <c r="V1454" s="1">
        <v>9.99000999000999E-4</v>
      </c>
      <c r="W1454" s="1">
        <v>-0.36252577824422899</v>
      </c>
      <c r="X1454" s="1">
        <v>-1.6205679090823699</v>
      </c>
      <c r="Z1454">
        <v>248</v>
      </c>
      <c r="AA1454" s="1">
        <v>3.3758922777417301E-2</v>
      </c>
      <c r="AB1454">
        <v>171</v>
      </c>
      <c r="AC1454" s="1">
        <v>2.39809377027904E-2</v>
      </c>
      <c r="AD1454" s="1">
        <v>5.7739860480207697E-2</v>
      </c>
      <c r="AE1454">
        <v>218</v>
      </c>
      <c r="AF1454" s="1">
        <v>3.0599448410123301E-2</v>
      </c>
      <c r="AG1454">
        <v>201</v>
      </c>
      <c r="AH1454" s="1">
        <v>2.80980694354315E-2</v>
      </c>
      <c r="AI1454" s="1">
        <v>5.8697517845554797E-2</v>
      </c>
      <c r="AJ1454" s="5" t="str">
        <f t="shared" si="68"/>
        <v>HCC515</v>
      </c>
    </row>
    <row r="1455" spans="1:36" x14ac:dyDescent="0.25">
      <c r="A1455">
        <v>9767</v>
      </c>
      <c r="B1455" t="s">
        <v>1484</v>
      </c>
      <c r="C1455">
        <v>7.5534964719025405E-2</v>
      </c>
      <c r="D1455">
        <v>-0.21083318958081801</v>
      </c>
      <c r="E1455" s="2" t="str">
        <f t="shared" si="66"/>
        <v>A549</v>
      </c>
      <c r="G1455">
        <v>3.3490000000000002</v>
      </c>
      <c r="H1455">
        <v>2.4329999999999998</v>
      </c>
      <c r="I1455" s="3" t="str">
        <f t="shared" si="67"/>
        <v>A549</v>
      </c>
      <c r="K1455">
        <v>684</v>
      </c>
      <c r="L1455">
        <v>624</v>
      </c>
      <c r="M1455" s="1">
        <v>0.28541448058761798</v>
      </c>
      <c r="N1455" s="1">
        <v>-0.21161341444790899</v>
      </c>
      <c r="O1455" s="1">
        <v>-1.0654871394026499</v>
      </c>
      <c r="P1455" s="1">
        <v>2.1276595744680899E-3</v>
      </c>
      <c r="Q1455" s="1">
        <v>-0.267693393894404</v>
      </c>
      <c r="R1455" s="1">
        <v>-1.3396188873247601</v>
      </c>
      <c r="S1455" s="1">
        <v>1.0224948875255601E-3</v>
      </c>
      <c r="T1455" s="1">
        <v>-0.29730488922551301</v>
      </c>
      <c r="U1455" s="1">
        <v>-1.55342401544099</v>
      </c>
      <c r="V1455" s="1">
        <v>1.02880658436214E-3</v>
      </c>
      <c r="W1455" s="1">
        <v>-0.34795184224432701</v>
      </c>
      <c r="X1455" s="1">
        <v>-1.8088919930453999</v>
      </c>
      <c r="Z1455">
        <v>178</v>
      </c>
      <c r="AA1455" s="1">
        <v>2.3748945489941602E-2</v>
      </c>
      <c r="AB1455">
        <v>183</v>
      </c>
      <c r="AC1455" s="1">
        <v>2.19089876703439E-2</v>
      </c>
      <c r="AD1455" s="1">
        <v>4.5657933160285498E-2</v>
      </c>
      <c r="AE1455">
        <v>114</v>
      </c>
      <c r="AF1455" s="1">
        <v>1.32250162232317E-2</v>
      </c>
      <c r="AG1455">
        <v>217</v>
      </c>
      <c r="AH1455" s="1">
        <v>2.8969905905256301E-2</v>
      </c>
      <c r="AI1455" s="1">
        <v>4.2194922128488001E-2</v>
      </c>
      <c r="AJ1455" s="5" t="str">
        <f t="shared" si="68"/>
        <v>A549</v>
      </c>
    </row>
    <row r="1456" spans="1:36" x14ac:dyDescent="0.25">
      <c r="A1456">
        <v>9770</v>
      </c>
      <c r="B1456" t="s">
        <v>1485</v>
      </c>
      <c r="C1456">
        <v>-0.41247771836007102</v>
      </c>
      <c r="D1456">
        <v>-9.94028109777636E-2</v>
      </c>
      <c r="E1456" s="2" t="str">
        <f t="shared" si="66"/>
        <v>HCC515</v>
      </c>
      <c r="G1456">
        <v>3.8370000000000002</v>
      </c>
      <c r="H1456">
        <v>1.5409999999999999</v>
      </c>
      <c r="I1456" s="3" t="str">
        <f t="shared" si="67"/>
        <v>A549</v>
      </c>
      <c r="K1456">
        <v>633</v>
      </c>
      <c r="L1456">
        <v>689</v>
      </c>
      <c r="M1456" s="1">
        <v>4.7619047619047603E-2</v>
      </c>
      <c r="N1456" s="1">
        <v>-0.22046081468587</v>
      </c>
      <c r="O1456" s="1">
        <v>-1.59599574940038</v>
      </c>
      <c r="P1456" s="1">
        <v>1.01729399796541E-3</v>
      </c>
      <c r="Q1456" s="1">
        <v>0.30066212935029701</v>
      </c>
      <c r="R1456" s="1">
        <v>1.6946243960682199</v>
      </c>
      <c r="S1456" s="1">
        <v>6.7114093959731499E-3</v>
      </c>
      <c r="T1456" s="1">
        <v>-0.43318086673679601</v>
      </c>
      <c r="U1456" s="1">
        <v>-2.4810166921626</v>
      </c>
      <c r="V1456" s="1">
        <v>0.147887323943662</v>
      </c>
      <c r="W1456" s="1">
        <v>-0.187415311378439</v>
      </c>
      <c r="X1456" s="1">
        <v>-1.08342758658557</v>
      </c>
      <c r="Z1456">
        <v>133</v>
      </c>
      <c r="AA1456" s="1">
        <v>1.67472420506165E-2</v>
      </c>
      <c r="AB1456">
        <v>93</v>
      </c>
      <c r="AC1456" s="1">
        <v>8.7534068786502307E-3</v>
      </c>
      <c r="AD1456" s="1">
        <v>2.5500648929266699E-2</v>
      </c>
      <c r="AE1456">
        <v>94</v>
      </c>
      <c r="AF1456" s="1">
        <v>1.14816677482154E-2</v>
      </c>
      <c r="AG1456">
        <v>198</v>
      </c>
      <c r="AH1456" s="1">
        <v>2.3838092147955899E-2</v>
      </c>
      <c r="AI1456" s="1">
        <v>3.5319759896171303E-2</v>
      </c>
      <c r="AJ1456" s="5" t="str">
        <f t="shared" si="68"/>
        <v>HCC515</v>
      </c>
    </row>
    <row r="1457" spans="1:36" x14ac:dyDescent="0.25">
      <c r="A1457">
        <v>9774</v>
      </c>
      <c r="B1457" t="s">
        <v>1486</v>
      </c>
      <c r="C1457">
        <v>-0.22701890140220299</v>
      </c>
      <c r="D1457">
        <v>-0.236508210322252</v>
      </c>
      <c r="E1457" s="2" t="str">
        <f t="shared" si="66"/>
        <v>A549</v>
      </c>
      <c r="G1457">
        <v>5.8639999999999999</v>
      </c>
      <c r="H1457">
        <v>4.8330000000000002</v>
      </c>
      <c r="I1457" s="3" t="str">
        <f t="shared" si="67"/>
        <v>A549</v>
      </c>
      <c r="K1457">
        <v>603</v>
      </c>
      <c r="L1457">
        <v>694</v>
      </c>
      <c r="M1457" s="1">
        <v>2.32558139534884E-2</v>
      </c>
      <c r="N1457" s="1">
        <v>-0.43496496890343</v>
      </c>
      <c r="O1457" s="1">
        <v>-2.7089703427127501</v>
      </c>
      <c r="P1457" s="1">
        <v>2.1761658031088101E-2</v>
      </c>
      <c r="Q1457" s="1">
        <v>0.24461054064475299</v>
      </c>
      <c r="R1457" s="1">
        <v>1.2517464401367899</v>
      </c>
      <c r="S1457" s="1">
        <v>6.9252077562326902E-2</v>
      </c>
      <c r="T1457" s="1">
        <v>-0.206689113258652</v>
      </c>
      <c r="U1457" s="1">
        <v>-1.1323095021811</v>
      </c>
      <c r="V1457" s="1">
        <v>0.91820987654320996</v>
      </c>
      <c r="W1457" s="1">
        <v>0.166392292350418</v>
      </c>
      <c r="X1457" s="1">
        <v>0.88538348148714696</v>
      </c>
      <c r="Z1457">
        <v>93</v>
      </c>
      <c r="AA1457" s="1">
        <v>1.13814081765088E-2</v>
      </c>
      <c r="AB1457">
        <v>143</v>
      </c>
      <c r="AC1457" s="1">
        <v>1.6882706035042199E-2</v>
      </c>
      <c r="AD1457" s="1">
        <v>2.8264114211550902E-2</v>
      </c>
      <c r="AE1457">
        <v>125</v>
      </c>
      <c r="AF1457" s="1">
        <v>1.47249351070733E-2</v>
      </c>
      <c r="AG1457">
        <v>175</v>
      </c>
      <c r="AH1457" s="1">
        <v>2.1090850097339402E-2</v>
      </c>
      <c r="AI1457" s="1">
        <v>3.5815785204412698E-2</v>
      </c>
      <c r="AJ1457" s="5" t="str">
        <f t="shared" si="68"/>
        <v>HCC515</v>
      </c>
    </row>
    <row r="1458" spans="1:36" x14ac:dyDescent="0.25">
      <c r="A1458">
        <v>9787</v>
      </c>
      <c r="B1458" t="s">
        <v>1487</v>
      </c>
      <c r="C1458">
        <v>1.73110886583372E-2</v>
      </c>
      <c r="D1458">
        <v>-0.30679086884020501</v>
      </c>
      <c r="E1458" s="2" t="str">
        <f t="shared" si="66"/>
        <v>A549</v>
      </c>
      <c r="G1458">
        <v>5.532</v>
      </c>
      <c r="H1458">
        <v>5.04</v>
      </c>
      <c r="I1458" s="3" t="str">
        <f t="shared" si="67"/>
        <v>A549</v>
      </c>
      <c r="K1458">
        <v>606</v>
      </c>
      <c r="L1458">
        <v>667</v>
      </c>
      <c r="M1458" s="1">
        <v>1.01419878296146E-3</v>
      </c>
      <c r="N1458" s="1">
        <v>0.44659441849575598</v>
      </c>
      <c r="O1458" s="1">
        <v>2.1853431180875802</v>
      </c>
      <c r="P1458" s="1">
        <v>0.11111111111111099</v>
      </c>
      <c r="Q1458" s="1">
        <v>-0.302892825980901</v>
      </c>
      <c r="R1458" s="1">
        <v>-1.9083179018413099</v>
      </c>
      <c r="S1458" s="1">
        <v>1.08695652173913E-3</v>
      </c>
      <c r="T1458" s="1">
        <v>-0.327675498184126</v>
      </c>
      <c r="U1458" s="1">
        <v>-1.7190251787077699</v>
      </c>
      <c r="V1458" s="1">
        <v>0.90978260869565197</v>
      </c>
      <c r="W1458" s="1">
        <v>-0.16289983259305399</v>
      </c>
      <c r="X1458" s="1">
        <v>-0.85422687785560303</v>
      </c>
      <c r="Z1458">
        <v>239</v>
      </c>
      <c r="AA1458" s="1">
        <v>3.3177644386761802E-2</v>
      </c>
      <c r="AB1458">
        <v>273</v>
      </c>
      <c r="AC1458" s="1">
        <v>3.9080953926022101E-2</v>
      </c>
      <c r="AD1458" s="1">
        <v>7.2258598312783903E-2</v>
      </c>
      <c r="AE1458">
        <v>93</v>
      </c>
      <c r="AF1458" s="1">
        <v>1.02268818948735E-2</v>
      </c>
      <c r="AG1458">
        <v>159</v>
      </c>
      <c r="AH1458" s="1">
        <v>1.8874918883841699E-2</v>
      </c>
      <c r="AI1458" s="1">
        <v>2.91018007787151E-2</v>
      </c>
      <c r="AJ1458" s="5" t="str">
        <f t="shared" si="68"/>
        <v>A549</v>
      </c>
    </row>
    <row r="1459" spans="1:36" x14ac:dyDescent="0.25">
      <c r="A1459">
        <v>9788</v>
      </c>
      <c r="B1459" t="s">
        <v>1488</v>
      </c>
      <c r="C1459">
        <v>-0.20705455202608899</v>
      </c>
      <c r="D1459">
        <v>2.7631697840426499E-2</v>
      </c>
      <c r="E1459" s="2" t="str">
        <f t="shared" si="66"/>
        <v>HCC515</v>
      </c>
      <c r="G1459">
        <v>0.89500000000000002</v>
      </c>
      <c r="H1459">
        <v>1.444</v>
      </c>
      <c r="I1459" s="3" t="str">
        <f t="shared" si="67"/>
        <v>HCC515</v>
      </c>
      <c r="K1459">
        <v>673</v>
      </c>
      <c r="L1459">
        <v>614</v>
      </c>
      <c r="M1459" s="1">
        <v>0.25</v>
      </c>
      <c r="N1459" s="1">
        <v>0.19843076990934599</v>
      </c>
      <c r="O1459" s="1">
        <v>1.2611144071786899</v>
      </c>
      <c r="P1459" s="1">
        <v>1.00300902708124E-3</v>
      </c>
      <c r="Q1459" s="1">
        <v>-0.35658225676469302</v>
      </c>
      <c r="R1459" s="1">
        <v>-1.7375989400415199</v>
      </c>
      <c r="S1459" s="1">
        <v>1</v>
      </c>
      <c r="T1459" s="1">
        <v>-0.175695575163996</v>
      </c>
      <c r="U1459" s="1">
        <v>-0.70946725951837697</v>
      </c>
      <c r="V1459" s="1">
        <v>9.99000999000999E-4</v>
      </c>
      <c r="W1459" s="1">
        <v>-0.42652889578501701</v>
      </c>
      <c r="X1459" s="1">
        <v>-1.7158535585107599</v>
      </c>
      <c r="Z1459">
        <v>228</v>
      </c>
      <c r="AA1459" s="1">
        <v>3.0067731992212899E-2</v>
      </c>
      <c r="AB1459">
        <v>216</v>
      </c>
      <c r="AC1459" s="1">
        <v>2.85223880597015E-2</v>
      </c>
      <c r="AD1459" s="1">
        <v>5.8590120051914302E-2</v>
      </c>
      <c r="AE1459">
        <v>224</v>
      </c>
      <c r="AF1459" s="1">
        <v>2.9376703439325101E-2</v>
      </c>
      <c r="AG1459">
        <v>229</v>
      </c>
      <c r="AH1459" s="1">
        <v>2.8533825438027301E-2</v>
      </c>
      <c r="AI1459" s="1">
        <v>5.7910528877352402E-2</v>
      </c>
      <c r="AJ1459" s="5" t="str">
        <f t="shared" si="68"/>
        <v>A549</v>
      </c>
    </row>
    <row r="1460" spans="1:36" x14ac:dyDescent="0.25">
      <c r="A1460">
        <v>9791</v>
      </c>
      <c r="B1460" t="s">
        <v>1489</v>
      </c>
      <c r="C1460">
        <v>4.7763621577663298E-2</v>
      </c>
      <c r="D1460">
        <v>-0.220559074069511</v>
      </c>
      <c r="E1460" s="2" t="str">
        <f t="shared" si="66"/>
        <v>A549</v>
      </c>
      <c r="G1460">
        <v>7.0019999999999998</v>
      </c>
      <c r="H1460">
        <v>5.9930000000000003</v>
      </c>
      <c r="I1460" s="3" t="str">
        <f t="shared" si="67"/>
        <v>A549</v>
      </c>
      <c r="K1460">
        <v>552</v>
      </c>
      <c r="L1460">
        <v>737</v>
      </c>
      <c r="M1460" s="1">
        <v>1.30378096479791E-3</v>
      </c>
      <c r="N1460" s="1">
        <v>0.33843546451082401</v>
      </c>
      <c r="O1460" s="1">
        <v>1.67327760104288</v>
      </c>
      <c r="P1460" s="1">
        <v>4.4247787610619503E-3</v>
      </c>
      <c r="Q1460" s="1">
        <v>-0.417991496855741</v>
      </c>
      <c r="R1460" s="1">
        <v>-2.27301244676595</v>
      </c>
      <c r="S1460" s="1">
        <v>1.06269925611052E-3</v>
      </c>
      <c r="T1460" s="1">
        <v>0.37367644407859102</v>
      </c>
      <c r="U1460" s="1">
        <v>1.97007562470916</v>
      </c>
      <c r="V1460" s="1">
        <v>0.70997920997921005</v>
      </c>
      <c r="W1460" s="1">
        <v>0.174409030973907</v>
      </c>
      <c r="X1460" s="1">
        <v>0.93079322046524604</v>
      </c>
      <c r="Z1460">
        <v>171</v>
      </c>
      <c r="AA1460" s="1">
        <v>2.4064649578195998E-2</v>
      </c>
      <c r="AB1460">
        <v>291</v>
      </c>
      <c r="AC1460" s="1">
        <v>4.3654364049318599E-2</v>
      </c>
      <c r="AD1460" s="1">
        <v>6.7719013627514604E-2</v>
      </c>
      <c r="AE1460">
        <v>209</v>
      </c>
      <c r="AF1460" s="1">
        <v>2.9962524334847501E-2</v>
      </c>
      <c r="AG1460">
        <v>184</v>
      </c>
      <c r="AH1460" s="1">
        <v>2.17865833874108E-2</v>
      </c>
      <c r="AI1460" s="1">
        <v>5.1749107722258297E-2</v>
      </c>
      <c r="AJ1460" s="5" t="str">
        <f t="shared" si="68"/>
        <v>A549</v>
      </c>
    </row>
    <row r="1461" spans="1:36" x14ac:dyDescent="0.25">
      <c r="A1461">
        <v>9797</v>
      </c>
      <c r="B1461" t="s">
        <v>1490</v>
      </c>
      <c r="C1461">
        <v>-0.43449238933109902</v>
      </c>
      <c r="D1461">
        <v>-0.35284424620288002</v>
      </c>
      <c r="E1461" s="2" t="str">
        <f t="shared" si="66"/>
        <v>HCC515</v>
      </c>
      <c r="G1461">
        <v>4.6059999999999999</v>
      </c>
      <c r="H1461">
        <v>4.0750000000000002</v>
      </c>
      <c r="I1461" s="3" t="str">
        <f t="shared" si="67"/>
        <v>A549</v>
      </c>
      <c r="K1461">
        <v>593</v>
      </c>
      <c r="L1461">
        <v>717</v>
      </c>
      <c r="M1461" s="1">
        <v>0.5</v>
      </c>
      <c r="N1461" s="1">
        <v>-0.23754531730644399</v>
      </c>
      <c r="O1461" s="1">
        <v>-1.60458812114074</v>
      </c>
      <c r="P1461" s="1">
        <v>1.0010010010009999E-3</v>
      </c>
      <c r="Q1461" s="1">
        <v>0.34968115715470699</v>
      </c>
      <c r="R1461" s="1">
        <v>1.67813571840817</v>
      </c>
      <c r="S1461" s="1">
        <v>0.92957746478873204</v>
      </c>
      <c r="T1461" s="1">
        <v>-0.178461308229689</v>
      </c>
      <c r="U1461" s="1">
        <v>-0.83338153610034005</v>
      </c>
      <c r="V1461" s="1">
        <v>0.68605817452357098</v>
      </c>
      <c r="W1461" s="1">
        <v>-0.20262279277982301</v>
      </c>
      <c r="X1461" s="1">
        <v>-0.95220339920964103</v>
      </c>
      <c r="Z1461">
        <v>93</v>
      </c>
      <c r="AA1461" s="1">
        <v>1.07955872809864E-2</v>
      </c>
      <c r="AB1461">
        <v>109</v>
      </c>
      <c r="AC1461" s="1">
        <v>1.1675292018170001E-2</v>
      </c>
      <c r="AD1461" s="1">
        <v>2.24708792991564E-2</v>
      </c>
      <c r="AE1461">
        <v>151</v>
      </c>
      <c r="AF1461" s="1">
        <v>1.8166125892277701E-2</v>
      </c>
      <c r="AG1461">
        <v>174</v>
      </c>
      <c r="AH1461" s="1">
        <v>2.0340606748864402E-2</v>
      </c>
      <c r="AI1461" s="1">
        <v>3.85067326411421E-2</v>
      </c>
      <c r="AJ1461" s="5" t="str">
        <f t="shared" si="68"/>
        <v>HCC515</v>
      </c>
    </row>
    <row r="1462" spans="1:36" x14ac:dyDescent="0.25">
      <c r="A1462">
        <v>9801</v>
      </c>
      <c r="B1462" t="s">
        <v>1491</v>
      </c>
      <c r="C1462">
        <v>0.43770915991029802</v>
      </c>
      <c r="D1462">
        <v>4.9560938744999498E-2</v>
      </c>
      <c r="E1462" s="2" t="str">
        <f t="shared" si="66"/>
        <v>A549</v>
      </c>
      <c r="G1462">
        <v>6.6449999999999996</v>
      </c>
      <c r="H1462">
        <v>5.0529999999999999</v>
      </c>
      <c r="I1462" s="3" t="str">
        <f t="shared" si="67"/>
        <v>A549</v>
      </c>
      <c r="K1462">
        <v>580</v>
      </c>
      <c r="L1462">
        <v>712</v>
      </c>
      <c r="M1462" s="1">
        <v>0.56893004115226298</v>
      </c>
      <c r="N1462" s="1">
        <v>-0.197716269459316</v>
      </c>
      <c r="O1462" s="1">
        <v>-0.97631070365128303</v>
      </c>
      <c r="P1462" s="1">
        <v>0.05</v>
      </c>
      <c r="Q1462" s="1">
        <v>0.25487927770423602</v>
      </c>
      <c r="R1462" s="1">
        <v>1.56653786404975</v>
      </c>
      <c r="S1462" s="1">
        <v>1.51057401812689E-2</v>
      </c>
      <c r="T1462" s="1">
        <v>-0.25459805060587598</v>
      </c>
      <c r="U1462" s="1">
        <v>-1.2544123371068601</v>
      </c>
      <c r="V1462" s="1">
        <v>0.891675025075226</v>
      </c>
      <c r="W1462" s="1">
        <v>-0.174641143956938</v>
      </c>
      <c r="X1462" s="1">
        <v>-0.86636743762009405</v>
      </c>
      <c r="Z1462">
        <v>131</v>
      </c>
      <c r="AA1462" s="1">
        <v>1.6529607397793598E-2</v>
      </c>
      <c r="AB1462">
        <v>131</v>
      </c>
      <c r="AC1462" s="1">
        <v>1.7050778715120101E-2</v>
      </c>
      <c r="AD1462" s="1">
        <v>3.3580386112913703E-2</v>
      </c>
      <c r="AE1462">
        <v>106</v>
      </c>
      <c r="AF1462" s="1">
        <v>1.2096284879948099E-2</v>
      </c>
      <c r="AG1462">
        <v>164</v>
      </c>
      <c r="AH1462" s="1">
        <v>2.04473556132382E-2</v>
      </c>
      <c r="AI1462" s="1">
        <v>3.2543640493186199E-2</v>
      </c>
      <c r="AJ1462" s="5" t="str">
        <f t="shared" si="68"/>
        <v>A549</v>
      </c>
    </row>
    <row r="1463" spans="1:36" x14ac:dyDescent="0.25">
      <c r="A1463">
        <v>9805</v>
      </c>
      <c r="B1463" t="s">
        <v>1492</v>
      </c>
      <c r="C1463">
        <v>-6.4056120982117198E-3</v>
      </c>
      <c r="D1463">
        <v>-0.23895939607514599</v>
      </c>
      <c r="E1463" s="2" t="str">
        <f t="shared" si="66"/>
        <v>A549</v>
      </c>
      <c r="G1463">
        <v>5.149</v>
      </c>
      <c r="H1463">
        <v>5.484</v>
      </c>
      <c r="I1463" s="3" t="str">
        <f t="shared" si="67"/>
        <v>HCC515</v>
      </c>
      <c r="K1463">
        <v>607</v>
      </c>
      <c r="L1463">
        <v>699</v>
      </c>
      <c r="M1463" s="1">
        <v>3.2345013477088999E-2</v>
      </c>
      <c r="N1463" s="1">
        <v>0.21964881184534199</v>
      </c>
      <c r="O1463" s="1">
        <v>1.2017100591852801</v>
      </c>
      <c r="P1463" s="1">
        <v>8.5235920852359204E-2</v>
      </c>
      <c r="Q1463" s="1">
        <v>-0.215610894671489</v>
      </c>
      <c r="R1463" s="1">
        <v>-1.1432875795759001</v>
      </c>
      <c r="S1463" s="1">
        <v>5.0000000000000001E-3</v>
      </c>
      <c r="T1463" s="1">
        <v>0.27396041044991298</v>
      </c>
      <c r="U1463" s="1">
        <v>1.31599898389905</v>
      </c>
      <c r="V1463" s="1">
        <v>1</v>
      </c>
      <c r="W1463" s="1">
        <v>-0.18532704583840301</v>
      </c>
      <c r="X1463" s="1" t="s">
        <v>47</v>
      </c>
      <c r="Z1463">
        <v>179</v>
      </c>
      <c r="AA1463" s="1">
        <v>1.95575113562622E-2</v>
      </c>
      <c r="AB1463">
        <v>190</v>
      </c>
      <c r="AC1463" s="1">
        <v>2.6783176508760501E-2</v>
      </c>
      <c r="AD1463" s="1">
        <v>4.6340687865022698E-2</v>
      </c>
      <c r="AE1463">
        <v>172</v>
      </c>
      <c r="AF1463" s="1">
        <v>2.2878974691758602E-2</v>
      </c>
      <c r="AG1463">
        <v>222</v>
      </c>
      <c r="AH1463" s="1">
        <v>2.7208955223880602E-2</v>
      </c>
      <c r="AI1463" s="1">
        <v>5.00879299156392E-2</v>
      </c>
      <c r="AJ1463" s="5" t="str">
        <f t="shared" si="68"/>
        <v>HCC515</v>
      </c>
    </row>
    <row r="1464" spans="1:36" x14ac:dyDescent="0.25">
      <c r="A1464">
        <v>9807</v>
      </c>
      <c r="B1464" t="s">
        <v>1493</v>
      </c>
      <c r="C1464">
        <v>-0.31913222767112698</v>
      </c>
      <c r="D1464">
        <v>-0.10121655700403299</v>
      </c>
      <c r="E1464" s="2" t="str">
        <f t="shared" si="66"/>
        <v>HCC515</v>
      </c>
      <c r="G1464">
        <v>3.2719999999999998</v>
      </c>
      <c r="H1464">
        <v>4.2569999999999997</v>
      </c>
      <c r="I1464" s="3" t="str">
        <f t="shared" si="67"/>
        <v>HCC515</v>
      </c>
      <c r="K1464">
        <v>637</v>
      </c>
      <c r="L1464">
        <v>713</v>
      </c>
      <c r="M1464" s="1">
        <v>0.16666666666666699</v>
      </c>
      <c r="N1464" s="1">
        <v>0.36818889306168401</v>
      </c>
      <c r="O1464" s="1">
        <v>2.4911660677896701</v>
      </c>
      <c r="P1464" s="1">
        <v>1E-3</v>
      </c>
      <c r="Q1464" s="1">
        <v>-0.29478078273862302</v>
      </c>
      <c r="R1464" s="1">
        <v>-1.4790251735418301</v>
      </c>
      <c r="S1464" s="1">
        <v>4.0322580645161298E-3</v>
      </c>
      <c r="T1464" s="1">
        <v>-0.25257159855112299</v>
      </c>
      <c r="U1464" s="1">
        <v>-1.42227375899061</v>
      </c>
      <c r="V1464" s="1">
        <v>0.265625</v>
      </c>
      <c r="W1464" s="1">
        <v>0.19635293870193801</v>
      </c>
      <c r="X1464" s="1">
        <v>1.05281782952851</v>
      </c>
      <c r="Z1464">
        <v>301</v>
      </c>
      <c r="AA1464" s="1">
        <v>4.0905094094743702E-2</v>
      </c>
      <c r="AB1464">
        <v>217</v>
      </c>
      <c r="AC1464" s="1">
        <v>2.4938351719662601E-2</v>
      </c>
      <c r="AD1464" s="1">
        <v>6.5843445814406196E-2</v>
      </c>
      <c r="AE1464">
        <v>151</v>
      </c>
      <c r="AF1464" s="1">
        <v>2.0230451005840401E-2</v>
      </c>
      <c r="AG1464">
        <v>169</v>
      </c>
      <c r="AH1464" s="1">
        <v>1.8271171317326401E-2</v>
      </c>
      <c r="AI1464" s="1">
        <v>3.8501622323166798E-2</v>
      </c>
      <c r="AJ1464" s="5" t="str">
        <f t="shared" si="68"/>
        <v>A549</v>
      </c>
    </row>
    <row r="1465" spans="1:36" x14ac:dyDescent="0.25">
      <c r="A1465">
        <v>9813</v>
      </c>
      <c r="B1465" t="s">
        <v>1494</v>
      </c>
      <c r="C1465">
        <v>-0.18841765445181</v>
      </c>
      <c r="D1465">
        <v>5.5005462595595397E-2</v>
      </c>
      <c r="E1465" s="2" t="str">
        <f t="shared" si="66"/>
        <v>HCC515</v>
      </c>
      <c r="G1465">
        <v>4.3719999999999999</v>
      </c>
      <c r="H1465">
        <v>5.3559999999999999</v>
      </c>
      <c r="I1465" s="3" t="str">
        <f t="shared" si="67"/>
        <v>HCC515</v>
      </c>
      <c r="K1465">
        <v>675</v>
      </c>
      <c r="L1465">
        <v>667</v>
      </c>
      <c r="M1465" s="1">
        <v>0.79655870445344101</v>
      </c>
      <c r="N1465" s="1">
        <v>-0.18089373495375999</v>
      </c>
      <c r="O1465" s="1">
        <v>-0.895368082479155</v>
      </c>
      <c r="P1465" s="1">
        <v>1.0121457489878499E-3</v>
      </c>
      <c r="Q1465" s="1">
        <v>-0.361710602800146</v>
      </c>
      <c r="R1465" s="1">
        <v>-1.7898208660849699</v>
      </c>
      <c r="S1465" s="1">
        <v>1</v>
      </c>
      <c r="T1465" s="1">
        <v>0.26498632692031299</v>
      </c>
      <c r="U1465" s="1" t="s">
        <v>47</v>
      </c>
      <c r="V1465" s="1">
        <v>3.9960039960040003E-3</v>
      </c>
      <c r="W1465" s="1">
        <v>-0.302102585569688</v>
      </c>
      <c r="X1465" s="1">
        <v>-1.2725705716848299</v>
      </c>
      <c r="Z1465">
        <v>162</v>
      </c>
      <c r="AA1465" s="1">
        <v>2.06520927968851E-2</v>
      </c>
      <c r="AB1465">
        <v>227</v>
      </c>
      <c r="AC1465" s="1">
        <v>3.1692894224529498E-2</v>
      </c>
      <c r="AD1465" s="1">
        <v>5.2344987021414699E-2</v>
      </c>
      <c r="AE1465">
        <v>262</v>
      </c>
      <c r="AF1465" s="1">
        <v>3.7459604153147301E-2</v>
      </c>
      <c r="AG1465">
        <v>185</v>
      </c>
      <c r="AH1465" s="1">
        <v>2.3983452303698902E-2</v>
      </c>
      <c r="AI1465" s="1">
        <v>6.1443056456846203E-2</v>
      </c>
      <c r="AJ1465" s="5" t="str">
        <f t="shared" si="68"/>
        <v>HCC515</v>
      </c>
    </row>
    <row r="1466" spans="1:36" x14ac:dyDescent="0.25">
      <c r="A1466">
        <v>9815</v>
      </c>
      <c r="B1466" t="s">
        <v>1495</v>
      </c>
      <c r="C1466">
        <v>-0.46710696008608699</v>
      </c>
      <c r="D1466">
        <v>-0.22278354156912</v>
      </c>
      <c r="E1466" s="2" t="str">
        <f t="shared" si="66"/>
        <v>HCC515</v>
      </c>
      <c r="G1466">
        <v>4.1219999999999999</v>
      </c>
      <c r="H1466">
        <v>4.3600000000000003</v>
      </c>
      <c r="I1466" s="3" t="str">
        <f t="shared" si="67"/>
        <v>HCC515</v>
      </c>
      <c r="K1466">
        <v>615</v>
      </c>
      <c r="L1466">
        <v>711</v>
      </c>
      <c r="M1466" s="1">
        <v>9.0263691683569999E-2</v>
      </c>
      <c r="N1466" s="1">
        <v>-0.24688856652327301</v>
      </c>
      <c r="O1466" s="1">
        <v>-1.1635820045857099</v>
      </c>
      <c r="P1466" s="1">
        <v>4.0322580645161303E-2</v>
      </c>
      <c r="Q1466" s="1">
        <v>-0.25503092539328898</v>
      </c>
      <c r="R1466" s="1">
        <v>-1.20911143865596</v>
      </c>
      <c r="S1466" s="1">
        <v>1.94174757281553E-3</v>
      </c>
      <c r="T1466" s="1">
        <v>-0.31263642533790398</v>
      </c>
      <c r="U1466" s="1">
        <v>-1.69590720169211</v>
      </c>
      <c r="V1466" s="1">
        <v>2.02839756592292E-3</v>
      </c>
      <c r="W1466" s="1">
        <v>0.27511789450458601</v>
      </c>
      <c r="X1466" s="1">
        <v>1.51434590592223</v>
      </c>
      <c r="Z1466">
        <v>177</v>
      </c>
      <c r="AA1466" s="1">
        <v>2.0965850097339402E-2</v>
      </c>
      <c r="AB1466">
        <v>184</v>
      </c>
      <c r="AC1466" s="1">
        <v>2.0830548345230401E-2</v>
      </c>
      <c r="AD1466" s="1">
        <v>4.1796398442569799E-2</v>
      </c>
      <c r="AE1466">
        <v>100</v>
      </c>
      <c r="AF1466" s="1">
        <v>1.0258679428942199E-2</v>
      </c>
      <c r="AG1466">
        <v>140</v>
      </c>
      <c r="AH1466" s="1">
        <v>1.63650227125243E-2</v>
      </c>
      <c r="AI1466" s="1">
        <v>2.6623702141466601E-2</v>
      </c>
      <c r="AJ1466" s="5" t="str">
        <f t="shared" si="68"/>
        <v>A549</v>
      </c>
    </row>
    <row r="1467" spans="1:36" x14ac:dyDescent="0.25">
      <c r="A1467">
        <v>9826</v>
      </c>
      <c r="B1467" t="s">
        <v>1496</v>
      </c>
      <c r="C1467">
        <v>-3.7567871723469398E-2</v>
      </c>
      <c r="D1467">
        <v>3.4328100741762999E-2</v>
      </c>
      <c r="E1467" s="2" t="str">
        <f t="shared" si="66"/>
        <v>HCC515</v>
      </c>
      <c r="G1467">
        <v>3.3050000000000002</v>
      </c>
      <c r="H1467">
        <v>4.0780000000000003</v>
      </c>
      <c r="I1467" s="3" t="str">
        <f t="shared" si="67"/>
        <v>HCC515</v>
      </c>
      <c r="K1467">
        <v>715</v>
      </c>
      <c r="L1467">
        <v>574</v>
      </c>
      <c r="M1467" s="1">
        <v>2.0746887966805001E-3</v>
      </c>
      <c r="N1467" s="1">
        <v>-0.26456241794841301</v>
      </c>
      <c r="O1467" s="1">
        <v>-1.3829655517750501</v>
      </c>
      <c r="P1467" s="1">
        <v>1.92678227360308E-3</v>
      </c>
      <c r="Q1467" s="1">
        <v>0.29088220092344103</v>
      </c>
      <c r="R1467" s="1">
        <v>1.49548868665793</v>
      </c>
      <c r="S1467" s="1">
        <v>1.5625E-2</v>
      </c>
      <c r="T1467" s="1">
        <v>-0.23603234460095501</v>
      </c>
      <c r="U1467" s="1">
        <v>-1.3656416337172499</v>
      </c>
      <c r="V1467" s="1">
        <v>3.0601092896174902E-2</v>
      </c>
      <c r="W1467" s="1">
        <v>0.25219795332498701</v>
      </c>
      <c r="X1467" s="1">
        <v>1.24644278047051</v>
      </c>
      <c r="Z1467">
        <v>153</v>
      </c>
      <c r="AA1467" s="1">
        <v>1.8093364698247901E-2</v>
      </c>
      <c r="AB1467">
        <v>108</v>
      </c>
      <c r="AC1467" s="1">
        <v>1.20956359506814E-2</v>
      </c>
      <c r="AD1467" s="1">
        <v>3.01890006489293E-2</v>
      </c>
      <c r="AE1467">
        <v>139</v>
      </c>
      <c r="AF1467" s="1">
        <v>1.7867861778066201E-2</v>
      </c>
      <c r="AG1467">
        <v>134</v>
      </c>
      <c r="AH1467" s="1">
        <v>1.50092472420506E-2</v>
      </c>
      <c r="AI1467" s="1">
        <v>3.2877109020116799E-2</v>
      </c>
      <c r="AJ1467" s="5" t="str">
        <f t="shared" si="68"/>
        <v>HCC515</v>
      </c>
    </row>
    <row r="1468" spans="1:36" x14ac:dyDescent="0.25">
      <c r="A1468">
        <v>9833</v>
      </c>
      <c r="B1468" t="s">
        <v>1497</v>
      </c>
      <c r="C1468">
        <v>1.7511520737327198E-2</v>
      </c>
      <c r="D1468">
        <v>-0.28026811897779602</v>
      </c>
      <c r="E1468" s="2" t="str">
        <f t="shared" si="66"/>
        <v>A549</v>
      </c>
      <c r="G1468">
        <v>5.93</v>
      </c>
      <c r="H1468">
        <v>4.5860000000000003</v>
      </c>
      <c r="I1468" s="3" t="str">
        <f t="shared" si="67"/>
        <v>A549</v>
      </c>
      <c r="K1468">
        <v>628</v>
      </c>
      <c r="L1468">
        <v>662</v>
      </c>
      <c r="M1468" s="1">
        <v>9.99000999000999E-4</v>
      </c>
      <c r="N1468" s="1">
        <v>0.27943553042206398</v>
      </c>
      <c r="O1468" s="1">
        <v>1.39585628460089</v>
      </c>
      <c r="P1468" s="1">
        <v>1</v>
      </c>
      <c r="Q1468" s="1">
        <v>-0.26747950363772999</v>
      </c>
      <c r="R1468" s="1" t="s">
        <v>47</v>
      </c>
      <c r="S1468" s="1">
        <v>3.6496350364963498E-3</v>
      </c>
      <c r="T1468" s="1">
        <v>-0.23891820236078601</v>
      </c>
      <c r="U1468" s="1">
        <v>-1.31708239834355</v>
      </c>
      <c r="V1468" s="1">
        <v>5.9259259259259303E-2</v>
      </c>
      <c r="W1468" s="1">
        <v>-0.20235792736342001</v>
      </c>
      <c r="X1468" s="1">
        <v>-1.1248099792375701</v>
      </c>
      <c r="Z1468">
        <v>165</v>
      </c>
      <c r="AA1468" s="1">
        <v>1.8673345230369901E-2</v>
      </c>
      <c r="AB1468">
        <v>262</v>
      </c>
      <c r="AC1468" s="1">
        <v>3.6011842959117503E-2</v>
      </c>
      <c r="AD1468" s="1">
        <v>5.4685188189487297E-2</v>
      </c>
      <c r="AE1468">
        <v>122</v>
      </c>
      <c r="AF1468" s="1">
        <v>1.23569922128488E-2</v>
      </c>
      <c r="AG1468">
        <v>189</v>
      </c>
      <c r="AH1468" s="1">
        <v>2.40703277092797E-2</v>
      </c>
      <c r="AI1468" s="1">
        <v>3.6427319922128498E-2</v>
      </c>
      <c r="AJ1468" s="5" t="str">
        <f t="shared" si="68"/>
        <v>A549</v>
      </c>
    </row>
    <row r="1469" spans="1:36" x14ac:dyDescent="0.25">
      <c r="A1469">
        <v>9841</v>
      </c>
      <c r="B1469" t="s">
        <v>1498</v>
      </c>
      <c r="C1469">
        <v>-0.56499995892785304</v>
      </c>
      <c r="D1469">
        <v>-0.37185243598905798</v>
      </c>
      <c r="E1469" s="2" t="str">
        <f t="shared" si="66"/>
        <v>HCC515</v>
      </c>
      <c r="G1469">
        <v>2.4649999999999999</v>
      </c>
      <c r="H1469">
        <v>1.899</v>
      </c>
      <c r="I1469" s="3" t="str">
        <f t="shared" si="67"/>
        <v>A549</v>
      </c>
      <c r="K1469">
        <v>644</v>
      </c>
      <c r="L1469">
        <v>664</v>
      </c>
      <c r="M1469" s="1">
        <v>6.6666666666666693E-2</v>
      </c>
      <c r="N1469" s="1">
        <v>0.25908515512660402</v>
      </c>
      <c r="O1469" s="1">
        <v>1.6262094815117301</v>
      </c>
      <c r="P1469" s="1">
        <v>1.3144590495449899E-2</v>
      </c>
      <c r="Q1469" s="1">
        <v>-0.25885904565037998</v>
      </c>
      <c r="R1469" s="1">
        <v>-1.28336860571636</v>
      </c>
      <c r="S1469" s="1">
        <v>5.1813471502590702E-3</v>
      </c>
      <c r="T1469" s="1">
        <v>0.38405490443817802</v>
      </c>
      <c r="U1469" s="1">
        <v>2.2333142285849501</v>
      </c>
      <c r="V1469" s="1">
        <v>1.23152709359606E-3</v>
      </c>
      <c r="W1469" s="1">
        <v>-0.36191293373516398</v>
      </c>
      <c r="X1469" s="1">
        <v>-1.94454341295924</v>
      </c>
      <c r="Z1469">
        <v>243</v>
      </c>
      <c r="AA1469" s="1">
        <v>2.9031310837118799E-2</v>
      </c>
      <c r="AB1469">
        <v>194</v>
      </c>
      <c r="AC1469" s="1">
        <v>2.35899578195977E-2</v>
      </c>
      <c r="AD1469" s="1">
        <v>5.2621268656716402E-2</v>
      </c>
      <c r="AE1469">
        <v>263</v>
      </c>
      <c r="AF1469" s="1">
        <v>3.5817326411421199E-2</v>
      </c>
      <c r="AG1469">
        <v>214</v>
      </c>
      <c r="AH1469" s="1">
        <v>2.66510382868267E-2</v>
      </c>
      <c r="AI1469" s="1">
        <v>6.2468364698247902E-2</v>
      </c>
      <c r="AJ1469" s="5" t="str">
        <f t="shared" si="68"/>
        <v>HCC515</v>
      </c>
    </row>
    <row r="1470" spans="1:36" x14ac:dyDescent="0.25">
      <c r="A1470">
        <v>9847</v>
      </c>
      <c r="B1470" t="s">
        <v>1499</v>
      </c>
      <c r="C1470">
        <v>-0.167894723871954</v>
      </c>
      <c r="D1470">
        <v>-0.219001618242605</v>
      </c>
      <c r="E1470" s="2" t="str">
        <f t="shared" si="66"/>
        <v>A549</v>
      </c>
      <c r="G1470">
        <v>4.0910000000000002</v>
      </c>
      <c r="H1470">
        <v>4.0359999999999996</v>
      </c>
      <c r="I1470" s="3" t="str">
        <f t="shared" si="67"/>
        <v>A549</v>
      </c>
      <c r="K1470">
        <v>674</v>
      </c>
      <c r="L1470">
        <v>552</v>
      </c>
      <c r="M1470" s="1">
        <v>8.5959885386819503E-3</v>
      </c>
      <c r="N1470" s="1">
        <v>0.236201902822153</v>
      </c>
      <c r="O1470" s="1">
        <v>1.3035781066843799</v>
      </c>
      <c r="P1470" s="1">
        <v>1.5313935681470099E-3</v>
      </c>
      <c r="Q1470" s="1">
        <v>-0.329779740743678</v>
      </c>
      <c r="R1470" s="1">
        <v>-1.7333509584718201</v>
      </c>
      <c r="S1470" s="1">
        <v>3.5971223021582701E-3</v>
      </c>
      <c r="T1470" s="1">
        <v>-0.30553995447668703</v>
      </c>
      <c r="U1470" s="1">
        <v>-1.7250343175540399</v>
      </c>
      <c r="V1470" s="1">
        <v>0.29452054794520499</v>
      </c>
      <c r="W1470" s="1">
        <v>-0.189395581873741</v>
      </c>
      <c r="X1470" s="1">
        <v>-1.0512158354951999</v>
      </c>
      <c r="Z1470">
        <v>195</v>
      </c>
      <c r="AA1470" s="1">
        <v>2.66305970149254E-2</v>
      </c>
      <c r="AB1470">
        <v>178</v>
      </c>
      <c r="AC1470" s="1">
        <v>2.3241645035691101E-2</v>
      </c>
      <c r="AD1470" s="1">
        <v>4.9872242050616501E-2</v>
      </c>
      <c r="AE1470">
        <v>115</v>
      </c>
      <c r="AF1470" s="1">
        <v>1.23387410772226E-2</v>
      </c>
      <c r="AG1470">
        <v>141</v>
      </c>
      <c r="AH1470" s="1">
        <v>1.72948572355613E-2</v>
      </c>
      <c r="AI1470" s="1">
        <v>2.96335983127839E-2</v>
      </c>
      <c r="AJ1470" s="5" t="str">
        <f t="shared" si="68"/>
        <v>A549</v>
      </c>
    </row>
    <row r="1471" spans="1:36" x14ac:dyDescent="0.25">
      <c r="A1471">
        <v>9854</v>
      </c>
      <c r="B1471" t="s">
        <v>1500</v>
      </c>
      <c r="C1471">
        <v>-0.40630703894461001</v>
      </c>
      <c r="D1471">
        <v>2.22430321102048E-2</v>
      </c>
      <c r="E1471" s="2" t="str">
        <f t="shared" si="66"/>
        <v>HCC515</v>
      </c>
      <c r="G1471">
        <v>1.6140000000000001</v>
      </c>
      <c r="H1471">
        <v>2.202</v>
      </c>
      <c r="I1471" s="3" t="str">
        <f t="shared" si="67"/>
        <v>HCC515</v>
      </c>
      <c r="K1471">
        <v>708</v>
      </c>
      <c r="L1471">
        <v>466</v>
      </c>
      <c r="M1471" s="1">
        <v>0.19680319680319699</v>
      </c>
      <c r="N1471" s="1">
        <v>-0.248738525336449</v>
      </c>
      <c r="O1471" s="1">
        <v>-1.0850209461782701</v>
      </c>
      <c r="P1471" s="1">
        <v>9.99000999000999E-4</v>
      </c>
      <c r="Q1471" s="1">
        <v>-0.35317493611109102</v>
      </c>
      <c r="R1471" s="1">
        <v>-1.5246187157509701</v>
      </c>
      <c r="S1471" s="1">
        <v>0.115537848605578</v>
      </c>
      <c r="T1471" s="1">
        <v>0.20390442946005399</v>
      </c>
      <c r="U1471" s="1">
        <v>1.11078514952037</v>
      </c>
      <c r="V1471" s="1">
        <v>1.953125E-3</v>
      </c>
      <c r="W1471" s="1">
        <v>-0.256329080771867</v>
      </c>
      <c r="X1471" s="1">
        <v>-1.3503668541296501</v>
      </c>
      <c r="Z1471">
        <v>165</v>
      </c>
      <c r="AA1471" s="1">
        <v>1.9460983127839102E-2</v>
      </c>
      <c r="AB1471">
        <v>151</v>
      </c>
      <c r="AC1471" s="1">
        <v>1.6999188838416598E-2</v>
      </c>
      <c r="AD1471" s="1">
        <v>3.64601719662557E-2</v>
      </c>
      <c r="AE1471">
        <v>191</v>
      </c>
      <c r="AF1471" s="1">
        <v>2.48587767683323E-2</v>
      </c>
      <c r="AG1471">
        <v>142</v>
      </c>
      <c r="AH1471" s="1">
        <v>1.8076817001946799E-2</v>
      </c>
      <c r="AI1471" s="1">
        <v>4.2935593770279001E-2</v>
      </c>
      <c r="AJ1471" s="5" t="str">
        <f t="shared" si="68"/>
        <v>HCC515</v>
      </c>
    </row>
    <row r="1472" spans="1:36" x14ac:dyDescent="0.25">
      <c r="A1472">
        <v>9867</v>
      </c>
      <c r="B1472" t="s">
        <v>1501</v>
      </c>
      <c r="C1472">
        <v>-0.25427437837305</v>
      </c>
      <c r="D1472">
        <v>-3.1653482507372502E-2</v>
      </c>
      <c r="E1472" s="2" t="str">
        <f t="shared" si="66"/>
        <v>HCC515</v>
      </c>
      <c r="G1472">
        <v>4.5730000000000004</v>
      </c>
      <c r="H1472">
        <v>4.3449999999999998</v>
      </c>
      <c r="I1472" s="3" t="str">
        <f t="shared" si="67"/>
        <v>A549</v>
      </c>
      <c r="K1472">
        <v>558</v>
      </c>
      <c r="L1472">
        <v>705</v>
      </c>
      <c r="M1472" s="1">
        <v>0.99700299700299699</v>
      </c>
      <c r="N1472" s="1">
        <v>-0.169986212614084</v>
      </c>
      <c r="O1472" s="1">
        <v>-0.735034944710105</v>
      </c>
      <c r="P1472" s="1">
        <v>9.99000999000999E-4</v>
      </c>
      <c r="Q1472" s="1">
        <v>-0.41993657875527401</v>
      </c>
      <c r="R1472" s="1">
        <v>-1.82376938358491</v>
      </c>
      <c r="S1472" s="1">
        <v>2.08116545265349E-3</v>
      </c>
      <c r="T1472" s="1">
        <v>0.27916059192077602</v>
      </c>
      <c r="U1472" s="1">
        <v>1.3710803298613901</v>
      </c>
      <c r="V1472" s="1">
        <v>0.40909090909090901</v>
      </c>
      <c r="W1472" s="1">
        <v>-0.17080110096050599</v>
      </c>
      <c r="X1472" s="1">
        <v>-1.0298477776823001</v>
      </c>
      <c r="Z1472">
        <v>174</v>
      </c>
      <c r="AA1472" s="1">
        <v>2.2559377027904001E-2</v>
      </c>
      <c r="AB1472">
        <v>268</v>
      </c>
      <c r="AC1472" s="1">
        <v>3.4264276443867599E-2</v>
      </c>
      <c r="AD1472" s="1">
        <v>5.6823653471771603E-2</v>
      </c>
      <c r="AE1472">
        <v>166</v>
      </c>
      <c r="AF1472" s="1">
        <v>2.2383030499675501E-2</v>
      </c>
      <c r="AG1472">
        <v>208</v>
      </c>
      <c r="AH1472" s="1">
        <v>2.5725746268656698E-2</v>
      </c>
      <c r="AI1472" s="1">
        <v>4.8108776768332299E-2</v>
      </c>
      <c r="AJ1472" s="5" t="str">
        <f t="shared" si="68"/>
        <v>A549</v>
      </c>
    </row>
    <row r="1473" spans="1:36" x14ac:dyDescent="0.25">
      <c r="A1473">
        <v>9870</v>
      </c>
      <c r="B1473" t="s">
        <v>1502</v>
      </c>
      <c r="C1473">
        <v>-0.18227654698242901</v>
      </c>
      <c r="D1473">
        <v>-0.290808874869596</v>
      </c>
      <c r="E1473" s="2" t="str">
        <f t="shared" si="66"/>
        <v>A549</v>
      </c>
      <c r="G1473">
        <v>4.41</v>
      </c>
      <c r="H1473">
        <v>4.8289999999999997</v>
      </c>
      <c r="I1473" s="3" t="str">
        <f t="shared" si="67"/>
        <v>HCC515</v>
      </c>
      <c r="K1473">
        <v>604</v>
      </c>
      <c r="L1473">
        <v>701</v>
      </c>
      <c r="M1473" s="1">
        <v>0.52497451580020404</v>
      </c>
      <c r="N1473" s="1">
        <v>0.20151546729559799</v>
      </c>
      <c r="O1473" s="1">
        <v>0.98764916850656403</v>
      </c>
      <c r="P1473" s="1">
        <v>0.55000000000000004</v>
      </c>
      <c r="Q1473" s="1">
        <v>-0.15481815913338501</v>
      </c>
      <c r="R1473" s="1">
        <v>-0.97457531382068097</v>
      </c>
      <c r="S1473" s="1">
        <v>0.25</v>
      </c>
      <c r="T1473" s="1">
        <v>-0.19771727370904099</v>
      </c>
      <c r="U1473" s="1">
        <v>-1.2380060388542899</v>
      </c>
      <c r="V1473" s="1">
        <v>1E-3</v>
      </c>
      <c r="W1473" s="1">
        <v>0.30566617366329502</v>
      </c>
      <c r="X1473" s="1">
        <v>1.4624971145304</v>
      </c>
      <c r="Z1473">
        <v>137</v>
      </c>
      <c r="AA1473" s="1">
        <v>1.7500567813108402E-2</v>
      </c>
      <c r="AB1473">
        <v>207</v>
      </c>
      <c r="AC1473" s="1">
        <v>2.5096041531473101E-2</v>
      </c>
      <c r="AD1473" s="1">
        <v>4.2596609344581399E-2</v>
      </c>
      <c r="AE1473">
        <v>98</v>
      </c>
      <c r="AF1473" s="1">
        <v>1.1221771576898101E-2</v>
      </c>
      <c r="AG1473">
        <v>124</v>
      </c>
      <c r="AH1473" s="1">
        <v>1.59462199870214E-2</v>
      </c>
      <c r="AI1473" s="1">
        <v>2.71679915639195E-2</v>
      </c>
      <c r="AJ1473" s="5" t="str">
        <f t="shared" si="68"/>
        <v>A549</v>
      </c>
    </row>
    <row r="1474" spans="1:36" x14ac:dyDescent="0.25">
      <c r="A1474">
        <v>9871</v>
      </c>
      <c r="B1474" t="s">
        <v>1503</v>
      </c>
      <c r="C1474">
        <v>-0.172360087730107</v>
      </c>
      <c r="D1474">
        <v>-5.2654492882196896E-3</v>
      </c>
      <c r="E1474" s="2" t="str">
        <f t="shared" si="66"/>
        <v>HCC515</v>
      </c>
      <c r="G1474">
        <v>3.5190000000000001</v>
      </c>
      <c r="H1474">
        <v>3.879</v>
      </c>
      <c r="I1474" s="3" t="str">
        <f t="shared" si="67"/>
        <v>HCC515</v>
      </c>
      <c r="K1474">
        <v>409</v>
      </c>
      <c r="L1474">
        <v>747</v>
      </c>
      <c r="M1474" s="1">
        <v>1.0834236186348901E-3</v>
      </c>
      <c r="N1474" s="1">
        <v>0.37033347659701699</v>
      </c>
      <c r="O1474" s="1">
        <v>1.8303444060151299</v>
      </c>
      <c r="P1474" s="1">
        <v>3.8461538461538498E-2</v>
      </c>
      <c r="Q1474" s="1">
        <v>-0.19931576278615001</v>
      </c>
      <c r="R1474" s="1">
        <v>-1.2683751118211199</v>
      </c>
      <c r="S1474" s="1">
        <v>0.943037974683544</v>
      </c>
      <c r="T1474" s="1">
        <v>0.15482293763670199</v>
      </c>
      <c r="U1474" s="1">
        <v>0.86329872411745801</v>
      </c>
      <c r="V1474" s="1">
        <v>1.10253583241455E-3</v>
      </c>
      <c r="W1474" s="1">
        <v>-0.35039855226086702</v>
      </c>
      <c r="X1474" s="1">
        <v>-1.7987324094697299</v>
      </c>
      <c r="Z1474">
        <v>150</v>
      </c>
      <c r="AA1474" s="1">
        <v>1.8483776768332301E-2</v>
      </c>
      <c r="AB1474">
        <v>211</v>
      </c>
      <c r="AC1474" s="1">
        <v>2.79033095392602E-2</v>
      </c>
      <c r="AD1474" s="1">
        <v>4.6387086307592501E-2</v>
      </c>
      <c r="AE1474">
        <v>104</v>
      </c>
      <c r="AF1474" s="1">
        <v>1.25880921479559E-2</v>
      </c>
      <c r="AG1474">
        <v>247</v>
      </c>
      <c r="AH1474" s="1">
        <v>3.3692245295262803E-2</v>
      </c>
      <c r="AI1474" s="1">
        <v>4.6280337443218703E-2</v>
      </c>
      <c r="AJ1474" s="5" t="str">
        <f t="shared" si="68"/>
        <v>A549</v>
      </c>
    </row>
    <row r="1475" spans="1:36" x14ac:dyDescent="0.25">
      <c r="A1475">
        <v>9886</v>
      </c>
      <c r="B1475" t="s">
        <v>1504</v>
      </c>
      <c r="C1475">
        <v>0.14304771762077301</v>
      </c>
      <c r="D1475">
        <v>0.22056235984129699</v>
      </c>
      <c r="E1475" s="2" t="str">
        <f t="shared" ref="E1475:E1538" si="69">IF(C1475&gt;D1475, "A549", "HCC515")</f>
        <v>HCC515</v>
      </c>
      <c r="G1475">
        <v>2.6709999999999998</v>
      </c>
      <c r="H1475">
        <v>2.6890000000000001</v>
      </c>
      <c r="I1475" s="3" t="str">
        <f t="shared" ref="I1475:I1538" si="70">IF(G1475&gt;H1475, "A549", "HCC515")</f>
        <v>HCC515</v>
      </c>
      <c r="K1475">
        <v>699</v>
      </c>
      <c r="L1475">
        <v>663</v>
      </c>
      <c r="M1475" s="1">
        <v>0.98198198198198205</v>
      </c>
      <c r="N1475" s="1">
        <v>0.166677822076951</v>
      </c>
      <c r="O1475" s="1">
        <v>0.77952905762906599</v>
      </c>
      <c r="P1475" s="1">
        <v>0.31462925851703399</v>
      </c>
      <c r="Q1475" s="1">
        <v>0.22607902872260499</v>
      </c>
      <c r="R1475" s="1">
        <v>1.0541860310305999</v>
      </c>
      <c r="S1475" s="1">
        <v>1</v>
      </c>
      <c r="T1475" s="1">
        <v>0.211191651383106</v>
      </c>
      <c r="U1475" s="1" t="s">
        <v>47</v>
      </c>
      <c r="V1475" s="1">
        <v>9.99000999000999E-4</v>
      </c>
      <c r="W1475" s="1">
        <v>-0.33743921245713399</v>
      </c>
      <c r="X1475" s="1">
        <v>-1.58265277526124</v>
      </c>
      <c r="Z1475">
        <v>154</v>
      </c>
      <c r="AA1475" s="1">
        <v>2.0114536015574301E-2</v>
      </c>
      <c r="AB1475">
        <v>130</v>
      </c>
      <c r="AC1475" s="1">
        <v>1.31685593770279E-2</v>
      </c>
      <c r="AD1475" s="1">
        <v>3.3283095392602199E-2</v>
      </c>
      <c r="AE1475">
        <v>254</v>
      </c>
      <c r="AF1475" s="1">
        <v>3.5542099286177797E-2</v>
      </c>
      <c r="AG1475">
        <v>193</v>
      </c>
      <c r="AH1475" s="1">
        <v>2.1857478909798798E-2</v>
      </c>
      <c r="AI1475" s="1">
        <v>5.7399578195976603E-2</v>
      </c>
      <c r="AJ1475" s="5" t="str">
        <f t="shared" ref="AJ1475:AJ1538" si="71">IF(AD1475&gt;AI1475, "A549", "HCC515")</f>
        <v>HCC515</v>
      </c>
    </row>
    <row r="1476" spans="1:36" x14ac:dyDescent="0.25">
      <c r="A1476">
        <v>9898</v>
      </c>
      <c r="B1476" t="s">
        <v>1505</v>
      </c>
      <c r="C1476">
        <v>1.47120431750413E-2</v>
      </c>
      <c r="D1476">
        <v>-0.23923540090522999</v>
      </c>
      <c r="E1476" s="2" t="str">
        <f t="shared" si="69"/>
        <v>A549</v>
      </c>
      <c r="G1476">
        <v>6.4470000000000001</v>
      </c>
      <c r="H1476">
        <v>7.04</v>
      </c>
      <c r="I1476" s="3" t="str">
        <f t="shared" si="70"/>
        <v>HCC515</v>
      </c>
      <c r="K1476">
        <v>682</v>
      </c>
      <c r="L1476">
        <v>657</v>
      </c>
      <c r="M1476" s="1">
        <v>1.0010010010009999E-3</v>
      </c>
      <c r="N1476" s="1">
        <v>0.42295478539543901</v>
      </c>
      <c r="O1476" s="1">
        <v>2.0904089603151799</v>
      </c>
      <c r="P1476" s="1">
        <v>0.25</v>
      </c>
      <c r="Q1476" s="1">
        <v>-0.28911207642304498</v>
      </c>
      <c r="R1476" s="1">
        <v>-1.9076036603528299</v>
      </c>
      <c r="S1476" s="1">
        <v>1E-3</v>
      </c>
      <c r="T1476" s="1">
        <v>0.36844003685417198</v>
      </c>
      <c r="U1476" s="1">
        <v>1.72084403384628</v>
      </c>
      <c r="V1476" s="1">
        <v>0.88900000000000001</v>
      </c>
      <c r="W1476" s="1">
        <v>0.186419403977785</v>
      </c>
      <c r="X1476" s="1">
        <v>0.86970132963176705</v>
      </c>
      <c r="Z1476">
        <v>272</v>
      </c>
      <c r="AA1476" s="1">
        <v>3.8689487345879299E-2</v>
      </c>
      <c r="AB1476">
        <v>239</v>
      </c>
      <c r="AC1476" s="1">
        <v>3.6193462037637902E-2</v>
      </c>
      <c r="AD1476" s="1">
        <v>7.4882949383517194E-2</v>
      </c>
      <c r="AE1476">
        <v>211</v>
      </c>
      <c r="AF1476" s="1">
        <v>2.7075113562621701E-2</v>
      </c>
      <c r="AG1476">
        <v>160</v>
      </c>
      <c r="AH1476" s="1">
        <v>2.0327709279688501E-2</v>
      </c>
      <c r="AI1476" s="1">
        <v>4.7402822842310198E-2</v>
      </c>
      <c r="AJ1476" s="5" t="str">
        <f t="shared" si="71"/>
        <v>A549</v>
      </c>
    </row>
    <row r="1477" spans="1:36" x14ac:dyDescent="0.25">
      <c r="A1477">
        <v>9900</v>
      </c>
      <c r="B1477" t="s">
        <v>1506</v>
      </c>
      <c r="C1477">
        <v>-6.9114566647773504E-2</v>
      </c>
      <c r="D1477">
        <v>-0.209292162612846</v>
      </c>
      <c r="E1477" s="2" t="str">
        <f t="shared" si="69"/>
        <v>A549</v>
      </c>
      <c r="G1477">
        <v>7.0000000000000007E-2</v>
      </c>
      <c r="H1477">
        <v>0.23899999999999999</v>
      </c>
      <c r="I1477" s="3" t="str">
        <f t="shared" si="70"/>
        <v>HCC515</v>
      </c>
      <c r="K1477">
        <v>612</v>
      </c>
      <c r="L1477">
        <v>684</v>
      </c>
      <c r="M1477" s="1">
        <v>1</v>
      </c>
      <c r="N1477" s="1">
        <v>0.15850205486146501</v>
      </c>
      <c r="O1477" s="1" t="s">
        <v>47</v>
      </c>
      <c r="P1477" s="1">
        <v>9.99000999000999E-4</v>
      </c>
      <c r="Q1477" s="1">
        <v>-0.34125508539398097</v>
      </c>
      <c r="R1477" s="1">
        <v>-1.5670112032315999</v>
      </c>
      <c r="S1477" s="1">
        <v>1.2642225031605601E-3</v>
      </c>
      <c r="T1477" s="1">
        <v>0.28625830581262601</v>
      </c>
      <c r="U1477" s="1">
        <v>1.5017916803728399</v>
      </c>
      <c r="V1477" s="1">
        <v>9.7867001254705099E-2</v>
      </c>
      <c r="W1477" s="1">
        <v>0.215495214607901</v>
      </c>
      <c r="X1477" s="1">
        <v>1.1393694528460601</v>
      </c>
      <c r="Z1477">
        <v>185</v>
      </c>
      <c r="AA1477" s="1">
        <v>2.4353828682673599E-2</v>
      </c>
      <c r="AB1477">
        <v>209</v>
      </c>
      <c r="AC1477" s="1">
        <v>2.5554834523037001E-2</v>
      </c>
      <c r="AD1477" s="1">
        <v>4.99086632057106E-2</v>
      </c>
      <c r="AE1477">
        <v>198</v>
      </c>
      <c r="AF1477" s="1">
        <v>2.5092391304347799E-2</v>
      </c>
      <c r="AG1477">
        <v>145</v>
      </c>
      <c r="AH1477" s="1">
        <v>1.6475259571706698E-2</v>
      </c>
      <c r="AI1477" s="1">
        <v>4.1567650876054497E-2</v>
      </c>
      <c r="AJ1477" s="5" t="str">
        <f t="shared" si="71"/>
        <v>A549</v>
      </c>
    </row>
    <row r="1478" spans="1:36" x14ac:dyDescent="0.25">
      <c r="A1478">
        <v>9908</v>
      </c>
      <c r="B1478" t="s">
        <v>1507</v>
      </c>
      <c r="C1478">
        <v>-0.115608237429869</v>
      </c>
      <c r="D1478">
        <v>-0.13710375645859499</v>
      </c>
      <c r="E1478" s="2" t="str">
        <f t="shared" si="69"/>
        <v>A549</v>
      </c>
      <c r="G1478">
        <v>6.97</v>
      </c>
      <c r="H1478">
        <v>6.5369999999999999</v>
      </c>
      <c r="I1478" s="3" t="str">
        <f t="shared" si="70"/>
        <v>A549</v>
      </c>
      <c r="K1478">
        <v>436</v>
      </c>
      <c r="L1478">
        <v>679</v>
      </c>
      <c r="M1478" s="1">
        <v>4.4642857142857102E-2</v>
      </c>
      <c r="N1478" s="1">
        <v>-0.24767656924390899</v>
      </c>
      <c r="O1478" s="1">
        <v>-1.25695811098824</v>
      </c>
      <c r="P1478" s="1">
        <v>1.0460251046025099E-3</v>
      </c>
      <c r="Q1478" s="1">
        <v>-0.27613601241304703</v>
      </c>
      <c r="R1478" s="1">
        <v>-1.44858791821655</v>
      </c>
      <c r="S1478" s="1">
        <v>0.52265372168284796</v>
      </c>
      <c r="T1478" s="1">
        <v>0.19067680569880299</v>
      </c>
      <c r="U1478" s="1">
        <v>0.97959477425017605</v>
      </c>
      <c r="V1478" s="1">
        <v>8.1743869209809292E-3</v>
      </c>
      <c r="W1478" s="1">
        <v>-0.22728029455273499</v>
      </c>
      <c r="X1478" s="1">
        <v>-1.24738860968197</v>
      </c>
      <c r="Z1478">
        <v>74</v>
      </c>
      <c r="AA1478" s="1">
        <v>8.8640493186242699E-3</v>
      </c>
      <c r="AB1478">
        <v>200</v>
      </c>
      <c r="AC1478" s="1">
        <v>2.8593445814406201E-2</v>
      </c>
      <c r="AD1478" s="1">
        <v>3.7457495133030497E-2</v>
      </c>
      <c r="AE1478">
        <v>104</v>
      </c>
      <c r="AF1478" s="1">
        <v>1.3241158338741101E-2</v>
      </c>
      <c r="AG1478">
        <v>196</v>
      </c>
      <c r="AH1478" s="1">
        <v>2.48375243348475E-2</v>
      </c>
      <c r="AI1478" s="1">
        <v>3.8078682673588597E-2</v>
      </c>
      <c r="AJ1478" s="5" t="str">
        <f t="shared" si="71"/>
        <v>HCC515</v>
      </c>
    </row>
    <row r="1479" spans="1:36" x14ac:dyDescent="0.25">
      <c r="A1479">
        <v>9918</v>
      </c>
      <c r="B1479" t="s">
        <v>1508</v>
      </c>
      <c r="C1479">
        <v>6.0127980811092802E-2</v>
      </c>
      <c r="D1479">
        <v>-0.31267897188200799</v>
      </c>
      <c r="E1479" s="2" t="str">
        <f t="shared" si="69"/>
        <v>A549</v>
      </c>
      <c r="G1479">
        <v>6.2009999999999996</v>
      </c>
      <c r="H1479">
        <v>5.8940000000000001</v>
      </c>
      <c r="I1479" s="3" t="str">
        <f t="shared" si="70"/>
        <v>A549</v>
      </c>
      <c r="K1479">
        <v>593</v>
      </c>
      <c r="L1479">
        <v>680</v>
      </c>
      <c r="M1479" s="1">
        <v>2.0920502092050199E-3</v>
      </c>
      <c r="N1479" s="1">
        <v>-0.34376478158435297</v>
      </c>
      <c r="O1479" s="1">
        <v>-1.88239548336123</v>
      </c>
      <c r="P1479" s="1">
        <v>1.9960079840319399E-3</v>
      </c>
      <c r="Q1479" s="1">
        <v>0.29192202320662602</v>
      </c>
      <c r="R1479" s="1">
        <v>1.6132039101277</v>
      </c>
      <c r="S1479" s="1">
        <v>0.99094437257438595</v>
      </c>
      <c r="T1479" s="1">
        <v>0.14638756164606001</v>
      </c>
      <c r="U1479" s="1">
        <v>0.78289821503342005</v>
      </c>
      <c r="V1479" s="1">
        <v>4.5248868778280504E-3</v>
      </c>
      <c r="W1479" s="1">
        <v>-0.39967410275258802</v>
      </c>
      <c r="X1479" s="1">
        <v>-2.3061858043079799</v>
      </c>
      <c r="Z1479">
        <v>87</v>
      </c>
      <c r="AA1479" s="1">
        <v>9.7078195976638606E-3</v>
      </c>
      <c r="AB1479">
        <v>125</v>
      </c>
      <c r="AC1479" s="1">
        <v>1.50503731343284E-2</v>
      </c>
      <c r="AD1479" s="1">
        <v>2.4758192731992201E-2</v>
      </c>
      <c r="AE1479">
        <v>132</v>
      </c>
      <c r="AF1479" s="1">
        <v>1.49247242050616E-2</v>
      </c>
      <c r="AG1479">
        <v>282</v>
      </c>
      <c r="AH1479" s="1">
        <v>4.2370619727449703E-2</v>
      </c>
      <c r="AI1479" s="1">
        <v>5.72953439325114E-2</v>
      </c>
      <c r="AJ1479" s="5" t="str">
        <f t="shared" si="71"/>
        <v>HCC515</v>
      </c>
    </row>
    <row r="1480" spans="1:36" x14ac:dyDescent="0.25">
      <c r="A1480">
        <v>9919</v>
      </c>
      <c r="B1480" t="s">
        <v>1509</v>
      </c>
      <c r="C1480">
        <v>-0.33961244321775602</v>
      </c>
      <c r="D1480">
        <v>-0.13273039421047</v>
      </c>
      <c r="E1480" s="2" t="str">
        <f t="shared" si="69"/>
        <v>HCC515</v>
      </c>
      <c r="G1480">
        <v>5.0609999999999999</v>
      </c>
      <c r="H1480">
        <v>7.9530000000000003</v>
      </c>
      <c r="I1480" s="3" t="str">
        <f t="shared" si="70"/>
        <v>HCC515</v>
      </c>
      <c r="K1480">
        <v>664</v>
      </c>
      <c r="L1480">
        <v>622</v>
      </c>
      <c r="M1480" s="1">
        <v>1</v>
      </c>
      <c r="N1480" s="1">
        <v>-0.26074343443214498</v>
      </c>
      <c r="O1480" s="1" t="s">
        <v>47</v>
      </c>
      <c r="P1480" s="1">
        <v>9.99000999000999E-4</v>
      </c>
      <c r="Q1480" s="1">
        <v>0.323000447884909</v>
      </c>
      <c r="R1480" s="1">
        <v>1.4757452048975801</v>
      </c>
      <c r="S1480" s="1">
        <v>0.16666666666666699</v>
      </c>
      <c r="T1480" s="1">
        <v>-0.21312584815210101</v>
      </c>
      <c r="U1480" s="1">
        <v>-1.4020566062784099</v>
      </c>
      <c r="V1480" s="1">
        <v>1.0050251256281399E-3</v>
      </c>
      <c r="W1480" s="1">
        <v>0.29356980456494203</v>
      </c>
      <c r="X1480" s="1">
        <v>1.3752607139333499</v>
      </c>
      <c r="Z1480">
        <v>106</v>
      </c>
      <c r="AA1480" s="1">
        <v>1.3911421155094099E-2</v>
      </c>
      <c r="AB1480">
        <v>118</v>
      </c>
      <c r="AC1480" s="1">
        <v>1.39352693056457E-2</v>
      </c>
      <c r="AD1480" s="1">
        <v>2.7846690460739801E-2</v>
      </c>
      <c r="AE1480">
        <v>115</v>
      </c>
      <c r="AF1480" s="1">
        <v>1.33099448410123E-2</v>
      </c>
      <c r="AG1480">
        <v>130</v>
      </c>
      <c r="AH1480" s="1">
        <v>1.6067650876054499E-2</v>
      </c>
      <c r="AI1480" s="1">
        <v>2.9377595717066801E-2</v>
      </c>
      <c r="AJ1480" s="5" t="str">
        <f t="shared" si="71"/>
        <v>HCC515</v>
      </c>
    </row>
    <row r="1481" spans="1:36" x14ac:dyDescent="0.25">
      <c r="A1481">
        <v>9924</v>
      </c>
      <c r="B1481" t="s">
        <v>1510</v>
      </c>
      <c r="C1481">
        <v>2.0721719772953201E-2</v>
      </c>
      <c r="D1481">
        <v>7.8607161339609197E-2</v>
      </c>
      <c r="E1481" s="2" t="str">
        <f t="shared" si="69"/>
        <v>HCC515</v>
      </c>
      <c r="G1481">
        <v>3.633</v>
      </c>
      <c r="H1481">
        <v>5</v>
      </c>
      <c r="I1481" s="3" t="str">
        <f t="shared" si="70"/>
        <v>HCC515</v>
      </c>
      <c r="K1481">
        <v>752</v>
      </c>
      <c r="L1481">
        <v>442</v>
      </c>
      <c r="M1481" s="1">
        <v>0.57999999999999996</v>
      </c>
      <c r="N1481" s="1">
        <v>0.15686555350003201</v>
      </c>
      <c r="O1481" s="1">
        <v>0.98386032202617901</v>
      </c>
      <c r="P1481" s="1">
        <v>0.20773480662983401</v>
      </c>
      <c r="Q1481" s="1">
        <v>-0.21719897505070901</v>
      </c>
      <c r="R1481" s="1">
        <v>-1.11172959888112</v>
      </c>
      <c r="S1481" s="1">
        <v>3.3333333333333298E-2</v>
      </c>
      <c r="T1481" s="1">
        <v>0.22904048120602299</v>
      </c>
      <c r="U1481" s="1">
        <v>1.38891082883869</v>
      </c>
      <c r="V1481" s="1">
        <v>1.05485232067511E-3</v>
      </c>
      <c r="W1481" s="1">
        <v>-0.33317258877498901</v>
      </c>
      <c r="X1481" s="1">
        <v>-1.6328629554495699</v>
      </c>
      <c r="Z1481">
        <v>217</v>
      </c>
      <c r="AA1481" s="1">
        <v>2.6755515898766999E-2</v>
      </c>
      <c r="AB1481">
        <v>98</v>
      </c>
      <c r="AC1481" s="1">
        <v>1.0898361453601599E-2</v>
      </c>
      <c r="AD1481" s="1">
        <v>3.7653877352368602E-2</v>
      </c>
      <c r="AE1481">
        <v>233</v>
      </c>
      <c r="AF1481" s="1">
        <v>3.2665233614536E-2</v>
      </c>
      <c r="AG1481">
        <v>149</v>
      </c>
      <c r="AH1481" s="1">
        <v>1.7722907203114899E-2</v>
      </c>
      <c r="AI1481" s="1">
        <v>5.0388140817650903E-2</v>
      </c>
      <c r="AJ1481" s="5" t="str">
        <f t="shared" si="71"/>
        <v>HCC515</v>
      </c>
    </row>
    <row r="1482" spans="1:36" x14ac:dyDescent="0.25">
      <c r="A1482">
        <v>9926</v>
      </c>
      <c r="B1482" t="s">
        <v>1511</v>
      </c>
      <c r="C1482">
        <v>0.17871148459383801</v>
      </c>
      <c r="D1482">
        <v>-5.8731527801736502E-2</v>
      </c>
      <c r="E1482" s="2" t="str">
        <f t="shared" si="69"/>
        <v>A549</v>
      </c>
      <c r="G1482">
        <v>4.9320000000000004</v>
      </c>
      <c r="H1482">
        <v>6.2279999999999998</v>
      </c>
      <c r="I1482" s="3" t="str">
        <f t="shared" si="70"/>
        <v>HCC515</v>
      </c>
      <c r="K1482">
        <v>555</v>
      </c>
      <c r="L1482">
        <v>697</v>
      </c>
      <c r="M1482" s="1">
        <v>0.39402560455191998</v>
      </c>
      <c r="N1482" s="1">
        <v>-0.183504150081121</v>
      </c>
      <c r="O1482" s="1">
        <v>-1.0144727284724899</v>
      </c>
      <c r="P1482" s="1">
        <v>4.4755244755244797E-2</v>
      </c>
      <c r="Q1482" s="1">
        <v>-0.21234898048756501</v>
      </c>
      <c r="R1482" s="1">
        <v>-1.19715067608766</v>
      </c>
      <c r="S1482" s="1">
        <v>9.99000999000999E-4</v>
      </c>
      <c r="T1482" s="1">
        <v>-0.37325802013061898</v>
      </c>
      <c r="U1482" s="1">
        <v>-1.5879218875599199</v>
      </c>
      <c r="V1482" s="1">
        <v>1</v>
      </c>
      <c r="W1482" s="1">
        <v>-0.14360962564178001</v>
      </c>
      <c r="X1482" s="1">
        <v>-0.613918928828594</v>
      </c>
      <c r="Z1482">
        <v>124</v>
      </c>
      <c r="AA1482" s="1">
        <v>1.29924561972745E-2</v>
      </c>
      <c r="AB1482">
        <v>176</v>
      </c>
      <c r="AC1482" s="1">
        <v>2.3027660609993499E-2</v>
      </c>
      <c r="AD1482" s="1">
        <v>3.6020116807268E-2</v>
      </c>
      <c r="AE1482">
        <v>80</v>
      </c>
      <c r="AF1482" s="1">
        <v>8.7727125243348501E-3</v>
      </c>
      <c r="AG1482">
        <v>135</v>
      </c>
      <c r="AH1482" s="1">
        <v>1.5743024010382901E-2</v>
      </c>
      <c r="AI1482" s="1">
        <v>2.45157365347177E-2</v>
      </c>
      <c r="AJ1482" s="5" t="str">
        <f t="shared" si="71"/>
        <v>A549</v>
      </c>
    </row>
    <row r="1483" spans="1:36" x14ac:dyDescent="0.25">
      <c r="A1483">
        <v>9928</v>
      </c>
      <c r="B1483" t="s">
        <v>1512</v>
      </c>
      <c r="C1483">
        <v>0.102392863303679</v>
      </c>
      <c r="D1483">
        <v>-0.25394908696616503</v>
      </c>
      <c r="E1483" s="2" t="str">
        <f t="shared" si="69"/>
        <v>A549</v>
      </c>
      <c r="G1483">
        <v>3.98</v>
      </c>
      <c r="H1483">
        <v>3.6669999999999998</v>
      </c>
      <c r="I1483" s="3" t="str">
        <f t="shared" si="70"/>
        <v>A549</v>
      </c>
      <c r="K1483">
        <v>608</v>
      </c>
      <c r="L1483">
        <v>677</v>
      </c>
      <c r="M1483" s="1">
        <v>0.60044642857142905</v>
      </c>
      <c r="N1483" s="1">
        <v>-0.19507049493001699</v>
      </c>
      <c r="O1483" s="1">
        <v>-0.96335379209119298</v>
      </c>
      <c r="P1483" s="1">
        <v>1.1123470522803099E-3</v>
      </c>
      <c r="Q1483" s="1">
        <v>-0.50936943783937605</v>
      </c>
      <c r="R1483" s="1">
        <v>-2.5232476634104302</v>
      </c>
      <c r="S1483" s="1">
        <v>1.48367952522255E-3</v>
      </c>
      <c r="T1483" s="1">
        <v>-0.288482671650864</v>
      </c>
      <c r="U1483" s="1">
        <v>-1.45440676466313</v>
      </c>
      <c r="V1483" s="1">
        <v>0.58088235294117696</v>
      </c>
      <c r="W1483" s="1">
        <v>-0.19050372501908899</v>
      </c>
      <c r="X1483" s="1">
        <v>-0.96968303221314001</v>
      </c>
      <c r="Z1483">
        <v>126</v>
      </c>
      <c r="AA1483" s="1">
        <v>1.35487508111616E-2</v>
      </c>
      <c r="AB1483">
        <v>323</v>
      </c>
      <c r="AC1483" s="1">
        <v>4.7551833225178503E-2</v>
      </c>
      <c r="AD1483" s="1">
        <v>6.110058403634E-2</v>
      </c>
      <c r="AE1483">
        <v>124</v>
      </c>
      <c r="AF1483" s="1">
        <v>1.4344824789098E-2</v>
      </c>
      <c r="AG1483">
        <v>169</v>
      </c>
      <c r="AH1483" s="1">
        <v>2.0414828033744298E-2</v>
      </c>
      <c r="AI1483" s="1">
        <v>3.4759652822842303E-2</v>
      </c>
      <c r="AJ1483" s="5" t="str">
        <f t="shared" si="71"/>
        <v>A549</v>
      </c>
    </row>
    <row r="1484" spans="1:36" x14ac:dyDescent="0.25">
      <c r="A1484">
        <v>9929</v>
      </c>
      <c r="B1484" t="s">
        <v>1513</v>
      </c>
      <c r="C1484">
        <v>-0.16977089956217101</v>
      </c>
      <c r="D1484">
        <v>-9.2476404051356598E-2</v>
      </c>
      <c r="E1484" s="2" t="str">
        <f t="shared" si="69"/>
        <v>HCC515</v>
      </c>
      <c r="G1484">
        <v>4.0750000000000002</v>
      </c>
      <c r="H1484">
        <v>3.6619999999999999</v>
      </c>
      <c r="I1484" s="3" t="str">
        <f t="shared" si="70"/>
        <v>A549</v>
      </c>
      <c r="K1484">
        <v>529</v>
      </c>
      <c r="L1484">
        <v>711</v>
      </c>
      <c r="M1484" s="1">
        <v>1.3986013986013999E-3</v>
      </c>
      <c r="N1484" s="1">
        <v>0.35573324425848502</v>
      </c>
      <c r="O1484" s="1">
        <v>1.7955035132416799</v>
      </c>
      <c r="P1484" s="1">
        <v>4.0160642570281103E-3</v>
      </c>
      <c r="Q1484" s="1">
        <v>-0.25417750882592999</v>
      </c>
      <c r="R1484" s="1">
        <v>-1.3819527649071901</v>
      </c>
      <c r="S1484" s="1">
        <v>0.79005524861878496</v>
      </c>
      <c r="T1484" s="1">
        <v>0.176602658408298</v>
      </c>
      <c r="U1484" s="1">
        <v>0.913280820374614</v>
      </c>
      <c r="V1484" s="1">
        <v>0.12159709618874801</v>
      </c>
      <c r="W1484" s="1">
        <v>0.20955424915453</v>
      </c>
      <c r="X1484" s="1">
        <v>1.11122322977498</v>
      </c>
      <c r="Z1484">
        <v>188</v>
      </c>
      <c r="AA1484" s="1">
        <v>2.5848475016223199E-2</v>
      </c>
      <c r="AB1484">
        <v>209</v>
      </c>
      <c r="AC1484" s="1">
        <v>2.8604072031148599E-2</v>
      </c>
      <c r="AD1484" s="1">
        <v>5.4452547047371798E-2</v>
      </c>
      <c r="AE1484">
        <v>131</v>
      </c>
      <c r="AF1484" s="1">
        <v>1.55420181700195E-2</v>
      </c>
      <c r="AG1484">
        <v>161</v>
      </c>
      <c r="AH1484" s="1">
        <v>1.9496430889033099E-2</v>
      </c>
      <c r="AI1484" s="1">
        <v>3.5038449059052602E-2</v>
      </c>
      <c r="AJ1484" s="5" t="str">
        <f t="shared" si="71"/>
        <v>A549</v>
      </c>
    </row>
    <row r="1485" spans="1:36" x14ac:dyDescent="0.25">
      <c r="A1485">
        <v>9943</v>
      </c>
      <c r="B1485" t="s">
        <v>1514</v>
      </c>
      <c r="C1485">
        <v>-8.4606980622160904E-2</v>
      </c>
      <c r="D1485">
        <v>-0.313575987579783</v>
      </c>
      <c r="E1485" s="2" t="str">
        <f t="shared" si="69"/>
        <v>A549</v>
      </c>
      <c r="G1485">
        <v>4.3849999999999998</v>
      </c>
      <c r="H1485">
        <v>4.2249999999999996</v>
      </c>
      <c r="I1485" s="3" t="str">
        <f t="shared" si="70"/>
        <v>A549</v>
      </c>
      <c r="K1485">
        <v>442</v>
      </c>
      <c r="L1485">
        <v>716</v>
      </c>
      <c r="M1485" s="1">
        <v>5.5096418732782397E-3</v>
      </c>
      <c r="N1485" s="1">
        <v>0.24175967923135699</v>
      </c>
      <c r="O1485" s="1">
        <v>1.2833078769280899</v>
      </c>
      <c r="P1485" s="1">
        <v>1.47492625368732E-3</v>
      </c>
      <c r="Q1485" s="1">
        <v>-0.43544954272324898</v>
      </c>
      <c r="R1485" s="1">
        <v>-2.3036817624381101</v>
      </c>
      <c r="S1485" s="1">
        <v>0.36714975845410602</v>
      </c>
      <c r="T1485" s="1">
        <v>0.184568783585389</v>
      </c>
      <c r="U1485" s="1">
        <v>1.02489496670164</v>
      </c>
      <c r="V1485" s="1">
        <v>1.1695906432748499E-3</v>
      </c>
      <c r="W1485" s="1">
        <v>-0.27455744104424101</v>
      </c>
      <c r="X1485" s="1">
        <v>-1.4211106341930999</v>
      </c>
      <c r="Z1485">
        <v>126</v>
      </c>
      <c r="AA1485" s="1">
        <v>1.4734993510707299E-2</v>
      </c>
      <c r="AB1485">
        <v>290</v>
      </c>
      <c r="AC1485" s="1">
        <v>3.9694273199221301E-2</v>
      </c>
      <c r="AD1485" s="1">
        <v>5.4429266709928599E-2</v>
      </c>
      <c r="AE1485">
        <v>114</v>
      </c>
      <c r="AF1485" s="1">
        <v>1.4181132381570399E-2</v>
      </c>
      <c r="AG1485">
        <v>209</v>
      </c>
      <c r="AH1485" s="1">
        <v>2.7024740428293299E-2</v>
      </c>
      <c r="AI1485" s="1">
        <v>4.1205872809863701E-2</v>
      </c>
      <c r="AJ1485" s="5" t="str">
        <f t="shared" si="71"/>
        <v>A549</v>
      </c>
    </row>
    <row r="1486" spans="1:36" x14ac:dyDescent="0.25">
      <c r="A1486">
        <v>9955</v>
      </c>
      <c r="B1486" t="s">
        <v>1515</v>
      </c>
      <c r="C1486">
        <v>-0.29456779779360398</v>
      </c>
      <c r="D1486">
        <v>-0.122091065165069</v>
      </c>
      <c r="E1486" s="2" t="str">
        <f t="shared" si="69"/>
        <v>HCC515</v>
      </c>
      <c r="G1486">
        <v>0</v>
      </c>
      <c r="H1486">
        <v>8.4000000000000005E-2</v>
      </c>
      <c r="I1486" s="3" t="str">
        <f t="shared" si="70"/>
        <v>HCC515</v>
      </c>
      <c r="K1486">
        <v>593</v>
      </c>
      <c r="L1486">
        <v>730</v>
      </c>
      <c r="M1486" s="1">
        <v>0.41428571428571398</v>
      </c>
      <c r="N1486" s="1">
        <v>-0.183837602717982</v>
      </c>
      <c r="O1486" s="1">
        <v>-1.00708329326643</v>
      </c>
      <c r="P1486" s="1">
        <v>1.3869625520111001E-3</v>
      </c>
      <c r="Q1486" s="1">
        <v>-0.25125830270154398</v>
      </c>
      <c r="R1486" s="1">
        <v>-1.3960951326992499</v>
      </c>
      <c r="S1486" s="1">
        <v>2.9411764705882401E-2</v>
      </c>
      <c r="T1486" s="1">
        <v>-0.184916439877165</v>
      </c>
      <c r="U1486" s="1">
        <v>-1.119721983984</v>
      </c>
      <c r="V1486" s="1">
        <v>1.01729399796541E-3</v>
      </c>
      <c r="W1486" s="1">
        <v>0.348099291137759</v>
      </c>
      <c r="X1486" s="1">
        <v>1.70968434824296</v>
      </c>
      <c r="Z1486">
        <v>149</v>
      </c>
      <c r="AA1486" s="1">
        <v>1.7487345879299201E-2</v>
      </c>
      <c r="AB1486">
        <v>205</v>
      </c>
      <c r="AC1486" s="1">
        <v>2.2876622323166802E-2</v>
      </c>
      <c r="AD1486" s="1">
        <v>4.0363968202465898E-2</v>
      </c>
      <c r="AE1486">
        <v>104</v>
      </c>
      <c r="AF1486" s="1">
        <v>1.3195408825438E-2</v>
      </c>
      <c r="AG1486">
        <v>111</v>
      </c>
      <c r="AH1486" s="1">
        <v>1.15090850097339E-2</v>
      </c>
      <c r="AI1486" s="1">
        <v>2.4704493835171999E-2</v>
      </c>
      <c r="AJ1486" s="5" t="str">
        <f t="shared" si="71"/>
        <v>A549</v>
      </c>
    </row>
    <row r="1487" spans="1:36" x14ac:dyDescent="0.25">
      <c r="A1487">
        <v>9958</v>
      </c>
      <c r="B1487" t="s">
        <v>1516</v>
      </c>
      <c r="C1487">
        <v>-7.7963150069411902E-2</v>
      </c>
      <c r="D1487">
        <v>-0.302286075720611</v>
      </c>
      <c r="E1487" s="2" t="str">
        <f t="shared" si="69"/>
        <v>A549</v>
      </c>
      <c r="G1487">
        <v>5.0599999999999996</v>
      </c>
      <c r="H1487">
        <v>4.6079999999999997</v>
      </c>
      <c r="I1487" s="3" t="str">
        <f t="shared" si="70"/>
        <v>A549</v>
      </c>
      <c r="K1487">
        <v>574</v>
      </c>
      <c r="L1487">
        <v>724</v>
      </c>
      <c r="M1487" s="1">
        <v>1.05485232067511E-3</v>
      </c>
      <c r="N1487" s="1">
        <v>0.32534492326078102</v>
      </c>
      <c r="O1487" s="1">
        <v>1.66398320958474</v>
      </c>
      <c r="P1487" s="1">
        <v>5.5555555555555601E-2</v>
      </c>
      <c r="Q1487" s="1">
        <v>-0.19343718331093299</v>
      </c>
      <c r="R1487" s="1">
        <v>-1.19504146633332</v>
      </c>
      <c r="S1487" s="1">
        <v>1.0080645161290301E-3</v>
      </c>
      <c r="T1487" s="1">
        <v>0.31403099134066997</v>
      </c>
      <c r="U1487" s="1">
        <v>1.4869957796061</v>
      </c>
      <c r="V1487" s="1">
        <v>0.11899999999999999</v>
      </c>
      <c r="W1487" s="1">
        <v>0.23633450726854199</v>
      </c>
      <c r="X1487" s="1">
        <v>1.1266872841592099</v>
      </c>
      <c r="Z1487">
        <v>182</v>
      </c>
      <c r="AA1487" s="1">
        <v>2.3601232965606799E-2</v>
      </c>
      <c r="AB1487">
        <v>200</v>
      </c>
      <c r="AC1487" s="1">
        <v>2.6231262167423799E-2</v>
      </c>
      <c r="AD1487" s="1">
        <v>4.9832495133030501E-2</v>
      </c>
      <c r="AE1487">
        <v>182</v>
      </c>
      <c r="AF1487" s="1">
        <v>2.2210820895522398E-2</v>
      </c>
      <c r="AG1487">
        <v>171</v>
      </c>
      <c r="AH1487" s="1">
        <v>1.7875811161583401E-2</v>
      </c>
      <c r="AI1487" s="1">
        <v>4.0086632057105803E-2</v>
      </c>
      <c r="AJ1487" s="5" t="str">
        <f t="shared" si="71"/>
        <v>A549</v>
      </c>
    </row>
    <row r="1488" spans="1:36" x14ac:dyDescent="0.25">
      <c r="A1488">
        <v>9967</v>
      </c>
      <c r="B1488" t="s">
        <v>1517</v>
      </c>
      <c r="C1488">
        <v>-0.20295390883626199</v>
      </c>
      <c r="D1488">
        <v>-0.25087689034558103</v>
      </c>
      <c r="E1488" s="2" t="str">
        <f t="shared" si="69"/>
        <v>A549</v>
      </c>
      <c r="G1488">
        <v>5.6379999999999999</v>
      </c>
      <c r="H1488">
        <v>5.3810000000000002</v>
      </c>
      <c r="I1488" s="3" t="str">
        <f t="shared" si="70"/>
        <v>A549</v>
      </c>
      <c r="K1488">
        <v>634</v>
      </c>
      <c r="L1488">
        <v>691</v>
      </c>
      <c r="M1488" s="1">
        <v>2.5147928994082799E-2</v>
      </c>
      <c r="N1488" s="1">
        <v>-0.2388727326673</v>
      </c>
      <c r="O1488" s="1">
        <v>-1.2215637542208899</v>
      </c>
      <c r="P1488" s="1">
        <v>2.9605263157894701E-2</v>
      </c>
      <c r="Q1488" s="1">
        <v>0.216423519569092</v>
      </c>
      <c r="R1488" s="1">
        <v>1.17306374984648</v>
      </c>
      <c r="S1488" s="1">
        <v>0.97602397602397595</v>
      </c>
      <c r="T1488" s="1">
        <v>-0.210942013692373</v>
      </c>
      <c r="U1488" s="1">
        <v>-0.83815679658545394</v>
      </c>
      <c r="V1488" s="1">
        <v>0.99500499500499495</v>
      </c>
      <c r="W1488" s="1">
        <v>-0.20086627117632799</v>
      </c>
      <c r="X1488" s="1">
        <v>-0.79932840390979298</v>
      </c>
      <c r="Z1488">
        <v>134</v>
      </c>
      <c r="AA1488" s="1">
        <v>1.55636761842959E-2</v>
      </c>
      <c r="AB1488">
        <v>154</v>
      </c>
      <c r="AC1488" s="1">
        <v>1.8345149253731301E-2</v>
      </c>
      <c r="AD1488" s="1">
        <v>3.3908825438027299E-2</v>
      </c>
      <c r="AE1488">
        <v>169</v>
      </c>
      <c r="AF1488" s="1">
        <v>2.1054104477611899E-2</v>
      </c>
      <c r="AG1488">
        <v>152</v>
      </c>
      <c r="AH1488" s="1">
        <v>1.91481181051265E-2</v>
      </c>
      <c r="AI1488" s="1">
        <v>4.0202222582738499E-2</v>
      </c>
      <c r="AJ1488" s="5" t="str">
        <f t="shared" si="71"/>
        <v>HCC515</v>
      </c>
    </row>
    <row r="1489" spans="1:36" x14ac:dyDescent="0.25">
      <c r="A1489">
        <v>9975</v>
      </c>
      <c r="B1489" t="s">
        <v>1518</v>
      </c>
      <c r="C1489">
        <v>-0.38676326835719599</v>
      </c>
      <c r="D1489">
        <v>-0.205401808817369</v>
      </c>
      <c r="E1489" s="2" t="str">
        <f t="shared" si="69"/>
        <v>HCC515</v>
      </c>
      <c r="G1489">
        <v>2.8340000000000001</v>
      </c>
      <c r="H1489">
        <v>2.0640000000000001</v>
      </c>
      <c r="I1489" s="3" t="str">
        <f t="shared" si="70"/>
        <v>A549</v>
      </c>
      <c r="K1489">
        <v>633</v>
      </c>
      <c r="L1489">
        <v>665</v>
      </c>
      <c r="M1489" s="1">
        <v>0.71065989847715705</v>
      </c>
      <c r="N1489" s="1">
        <v>-0.19535034959722</v>
      </c>
      <c r="O1489" s="1">
        <v>-0.92933571951135796</v>
      </c>
      <c r="P1489" s="1">
        <v>1.0121457489878499E-3</v>
      </c>
      <c r="Q1489" s="1">
        <v>-0.301673663480375</v>
      </c>
      <c r="R1489" s="1">
        <v>-1.4390812313000501</v>
      </c>
      <c r="S1489" s="1">
        <v>5.2631578947368397E-2</v>
      </c>
      <c r="T1489" s="1">
        <v>-0.19066026969925301</v>
      </c>
      <c r="U1489" s="1">
        <v>-1.1650705948392599</v>
      </c>
      <c r="V1489" s="1">
        <v>1.06837606837607E-3</v>
      </c>
      <c r="W1489" s="1">
        <v>0.29365772046725003</v>
      </c>
      <c r="X1489" s="1">
        <v>1.5458250589049201</v>
      </c>
      <c r="Z1489">
        <v>205</v>
      </c>
      <c r="AA1489" s="1">
        <v>2.3843689162881199E-2</v>
      </c>
      <c r="AB1489">
        <v>190</v>
      </c>
      <c r="AC1489" s="1">
        <v>2.34269954574951E-2</v>
      </c>
      <c r="AD1489" s="1">
        <v>4.7270684620376403E-2</v>
      </c>
      <c r="AE1489">
        <v>131</v>
      </c>
      <c r="AF1489" s="1">
        <v>1.79019305645685E-2</v>
      </c>
      <c r="AG1489">
        <v>112</v>
      </c>
      <c r="AH1489" s="1">
        <v>1.29042829331603E-2</v>
      </c>
      <c r="AI1489" s="1">
        <v>3.0806213497728701E-2</v>
      </c>
      <c r="AJ1489" s="5" t="str">
        <f t="shared" si="71"/>
        <v>A549</v>
      </c>
    </row>
    <row r="1490" spans="1:36" x14ac:dyDescent="0.25">
      <c r="A1490">
        <v>9978</v>
      </c>
      <c r="B1490" t="s">
        <v>1519</v>
      </c>
      <c r="C1490">
        <v>0.34135061649293102</v>
      </c>
      <c r="D1490">
        <v>0.244311918315713</v>
      </c>
      <c r="E1490" s="2" t="str">
        <f t="shared" si="69"/>
        <v>A549</v>
      </c>
      <c r="G1490">
        <v>5.6879999999999997</v>
      </c>
      <c r="H1490">
        <v>4.577</v>
      </c>
      <c r="I1490" s="3" t="str">
        <f t="shared" si="70"/>
        <v>A549</v>
      </c>
      <c r="K1490">
        <v>662</v>
      </c>
      <c r="L1490">
        <v>639</v>
      </c>
      <c r="M1490" s="1">
        <v>7.8125E-2</v>
      </c>
      <c r="N1490" s="1">
        <v>0.201890938318222</v>
      </c>
      <c r="O1490" s="1">
        <v>1.13365923383246</v>
      </c>
      <c r="P1490" s="1">
        <v>1.07991360691145E-3</v>
      </c>
      <c r="Q1490" s="1">
        <v>-0.33054732612593501</v>
      </c>
      <c r="R1490" s="1">
        <v>-1.6057973731511099</v>
      </c>
      <c r="S1490" s="1">
        <v>0.19338677354709399</v>
      </c>
      <c r="T1490" s="1">
        <v>-0.23170931750697499</v>
      </c>
      <c r="U1490" s="1">
        <v>-1.09781463728794</v>
      </c>
      <c r="V1490" s="1">
        <v>0.93869346733668302</v>
      </c>
      <c r="W1490" s="1">
        <v>-0.17425143615447999</v>
      </c>
      <c r="X1490" s="1">
        <v>-0.82440548798006996</v>
      </c>
      <c r="Z1490">
        <v>185</v>
      </c>
      <c r="AA1490" s="1">
        <v>2.2554591174561999E-2</v>
      </c>
      <c r="AB1490">
        <v>197</v>
      </c>
      <c r="AC1490" s="1">
        <v>2.5933565866320601E-2</v>
      </c>
      <c r="AD1490" s="1">
        <v>4.8488157040882503E-2</v>
      </c>
      <c r="AE1490">
        <v>159</v>
      </c>
      <c r="AF1490" s="1">
        <v>2.01716417910448E-2</v>
      </c>
      <c r="AG1490">
        <v>127</v>
      </c>
      <c r="AH1490" s="1">
        <v>1.6674399740428301E-2</v>
      </c>
      <c r="AI1490" s="1">
        <v>3.6846041531473098E-2</v>
      </c>
      <c r="AJ1490" s="5" t="str">
        <f t="shared" si="71"/>
        <v>A549</v>
      </c>
    </row>
    <row r="1491" spans="1:36" x14ac:dyDescent="0.25">
      <c r="A1491">
        <v>10000</v>
      </c>
      <c r="B1491" t="s">
        <v>1520</v>
      </c>
      <c r="C1491">
        <v>-0.30872290265079599</v>
      </c>
      <c r="D1491">
        <v>-0.18679119741738301</v>
      </c>
      <c r="E1491" s="2" t="str">
        <f t="shared" si="69"/>
        <v>HCC515</v>
      </c>
      <c r="G1491">
        <v>4.29</v>
      </c>
      <c r="H1491">
        <v>0.36699999999999999</v>
      </c>
      <c r="I1491" s="3" t="str">
        <f t="shared" si="70"/>
        <v>A549</v>
      </c>
      <c r="K1491">
        <v>555</v>
      </c>
      <c r="L1491">
        <v>745</v>
      </c>
      <c r="M1491" s="1">
        <v>1.7094017094017101E-3</v>
      </c>
      <c r="N1491" s="1">
        <v>-0.32863335294811802</v>
      </c>
      <c r="O1491" s="1">
        <v>-1.7223910530628701</v>
      </c>
      <c r="P1491" s="1">
        <v>2.5380710659898501E-3</v>
      </c>
      <c r="Q1491" s="1">
        <v>0.30081907797233598</v>
      </c>
      <c r="R1491" s="1">
        <v>1.64913081546276</v>
      </c>
      <c r="S1491" s="1">
        <v>1.46198830409357E-3</v>
      </c>
      <c r="T1491" s="1">
        <v>0.314213639847017</v>
      </c>
      <c r="U1491" s="1">
        <v>1.6319554271944601</v>
      </c>
      <c r="V1491" s="1">
        <v>4.4303797468354403E-2</v>
      </c>
      <c r="W1491" s="1">
        <v>-0.20741460798181099</v>
      </c>
      <c r="X1491" s="1">
        <v>-1.1499311905678899</v>
      </c>
      <c r="Z1491">
        <v>104</v>
      </c>
      <c r="AA1491" s="1">
        <v>1.2250648929266699E-2</v>
      </c>
      <c r="AB1491">
        <v>127</v>
      </c>
      <c r="AC1491" s="1">
        <v>1.2926995457495099E-2</v>
      </c>
      <c r="AD1491" s="1">
        <v>2.5177644386761799E-2</v>
      </c>
      <c r="AE1491">
        <v>186</v>
      </c>
      <c r="AF1491" s="1">
        <v>2.46649091499027E-2</v>
      </c>
      <c r="AG1491">
        <v>203</v>
      </c>
      <c r="AH1491" s="1">
        <v>2.60292829331603E-2</v>
      </c>
      <c r="AI1491" s="1">
        <v>5.0694192083062903E-2</v>
      </c>
      <c r="AJ1491" s="5" t="str">
        <f t="shared" si="71"/>
        <v>HCC515</v>
      </c>
    </row>
    <row r="1492" spans="1:36" x14ac:dyDescent="0.25">
      <c r="A1492">
        <v>10007</v>
      </c>
      <c r="B1492" t="s">
        <v>1521</v>
      </c>
      <c r="C1492">
        <v>-2.4878221083154701E-2</v>
      </c>
      <c r="D1492">
        <v>-0.14496003680064401</v>
      </c>
      <c r="E1492" s="2" t="str">
        <f t="shared" si="69"/>
        <v>A549</v>
      </c>
      <c r="G1492">
        <v>5.0170000000000003</v>
      </c>
      <c r="H1492">
        <v>4.6660000000000004</v>
      </c>
      <c r="I1492" s="3" t="str">
        <f t="shared" si="70"/>
        <v>A549</v>
      </c>
      <c r="K1492">
        <v>631</v>
      </c>
      <c r="L1492">
        <v>717</v>
      </c>
      <c r="M1492" s="1">
        <v>1.0214504596527099E-3</v>
      </c>
      <c r="N1492" s="1">
        <v>-0.279957573223998</v>
      </c>
      <c r="O1492" s="1">
        <v>-1.3959868222943901</v>
      </c>
      <c r="P1492" s="1">
        <v>0.6</v>
      </c>
      <c r="Q1492" s="1">
        <v>0.154682545454885</v>
      </c>
      <c r="R1492" s="1">
        <v>0.97943733830070601</v>
      </c>
      <c r="S1492" s="1">
        <v>0.83355704697986599</v>
      </c>
      <c r="T1492" s="1">
        <v>0.17498171837745599</v>
      </c>
      <c r="U1492" s="1">
        <v>0.90235053690017197</v>
      </c>
      <c r="V1492" s="1">
        <v>3.8910505836575902E-3</v>
      </c>
      <c r="W1492" s="1">
        <v>-0.30336940137792501</v>
      </c>
      <c r="X1492" s="1">
        <v>-1.6766489926763</v>
      </c>
      <c r="Z1492">
        <v>104</v>
      </c>
      <c r="AA1492" s="1">
        <v>1.0014195327709301E-2</v>
      </c>
      <c r="AB1492">
        <v>155</v>
      </c>
      <c r="AC1492" s="1">
        <v>1.87477287475665E-2</v>
      </c>
      <c r="AD1492" s="1">
        <v>2.8761924075275801E-2</v>
      </c>
      <c r="AE1492">
        <v>150</v>
      </c>
      <c r="AF1492" s="1">
        <v>1.77933971447112E-2</v>
      </c>
      <c r="AG1492">
        <v>245</v>
      </c>
      <c r="AH1492" s="1">
        <v>3.2929672290720302E-2</v>
      </c>
      <c r="AI1492" s="1">
        <v>5.0723069435431499E-2</v>
      </c>
      <c r="AJ1492" s="5" t="str">
        <f t="shared" si="71"/>
        <v>HCC515</v>
      </c>
    </row>
    <row r="1493" spans="1:36" x14ac:dyDescent="0.25">
      <c r="A1493">
        <v>10010</v>
      </c>
      <c r="B1493" t="s">
        <v>1522</v>
      </c>
      <c r="C1493">
        <v>0.193829320584539</v>
      </c>
      <c r="D1493">
        <v>0.2296672334623</v>
      </c>
      <c r="E1493" s="2" t="str">
        <f t="shared" si="69"/>
        <v>HCC515</v>
      </c>
      <c r="G1493">
        <v>5.4870000000000001</v>
      </c>
      <c r="H1493">
        <v>6.1890000000000001</v>
      </c>
      <c r="I1493" s="3" t="str">
        <f t="shared" si="70"/>
        <v>HCC515</v>
      </c>
      <c r="K1493">
        <v>559</v>
      </c>
      <c r="L1493">
        <v>717</v>
      </c>
      <c r="M1493" s="1">
        <v>2.1716649431230601E-2</v>
      </c>
      <c r="N1493" s="1">
        <v>-0.24463296904655399</v>
      </c>
      <c r="O1493" s="1">
        <v>-1.2708466752895899</v>
      </c>
      <c r="P1493" s="1">
        <v>0.14852492370295001</v>
      </c>
      <c r="Q1493" s="1">
        <v>-0.21319407884885</v>
      </c>
      <c r="R1493" s="1">
        <v>-1.12261381414823</v>
      </c>
      <c r="S1493" s="1">
        <v>0.27291242362525497</v>
      </c>
      <c r="T1493" s="1">
        <v>0.19311388065819601</v>
      </c>
      <c r="U1493" s="1">
        <v>1.0522392630861801</v>
      </c>
      <c r="V1493" s="1">
        <v>0.99</v>
      </c>
      <c r="W1493" s="1">
        <v>-0.149973864027906</v>
      </c>
      <c r="X1493" s="1">
        <v>-0.82615329546367</v>
      </c>
      <c r="Z1493">
        <v>115</v>
      </c>
      <c r="AA1493" s="1">
        <v>1.41064243997404E-2</v>
      </c>
      <c r="AB1493">
        <v>196</v>
      </c>
      <c r="AC1493" s="1">
        <v>2.4871430889033101E-2</v>
      </c>
      <c r="AD1493" s="1">
        <v>3.8977855288773497E-2</v>
      </c>
      <c r="AE1493">
        <v>144</v>
      </c>
      <c r="AF1493" s="1">
        <v>1.8689406229721001E-2</v>
      </c>
      <c r="AG1493">
        <v>166</v>
      </c>
      <c r="AH1493" s="1">
        <v>2.1264357560025999E-2</v>
      </c>
      <c r="AI1493" s="1">
        <v>3.9953763789746903E-2</v>
      </c>
      <c r="AJ1493" s="5" t="str">
        <f t="shared" si="71"/>
        <v>HCC515</v>
      </c>
    </row>
    <row r="1494" spans="1:36" x14ac:dyDescent="0.25">
      <c r="A1494">
        <v>10013</v>
      </c>
      <c r="B1494" t="s">
        <v>1523</v>
      </c>
      <c r="C1494">
        <v>-0.326344496742979</v>
      </c>
      <c r="D1494">
        <v>-2.22068886205509E-2</v>
      </c>
      <c r="E1494" s="2" t="str">
        <f t="shared" si="69"/>
        <v>HCC515</v>
      </c>
      <c r="G1494">
        <v>4.649</v>
      </c>
      <c r="H1494">
        <v>5.1440000000000001</v>
      </c>
      <c r="I1494" s="3" t="str">
        <f t="shared" si="70"/>
        <v>HCC515</v>
      </c>
      <c r="K1494">
        <v>760</v>
      </c>
      <c r="L1494">
        <v>442</v>
      </c>
      <c r="M1494" s="1">
        <v>5.0000000000000001E-3</v>
      </c>
      <c r="N1494" s="1">
        <v>-0.29099438231663499</v>
      </c>
      <c r="O1494" s="1">
        <v>-1.7341794085811499</v>
      </c>
      <c r="P1494" s="1">
        <v>1.3869625520111001E-3</v>
      </c>
      <c r="Q1494" s="1">
        <v>0.273455966759586</v>
      </c>
      <c r="R1494" s="1">
        <v>1.4593096674950901</v>
      </c>
      <c r="S1494" s="1">
        <v>0.925851703406814</v>
      </c>
      <c r="T1494" s="1">
        <v>0.17858779261521299</v>
      </c>
      <c r="U1494" s="1">
        <v>0.84591678262213899</v>
      </c>
      <c r="V1494" s="1">
        <v>1.01936799184506E-3</v>
      </c>
      <c r="W1494" s="1">
        <v>0.397054719271832</v>
      </c>
      <c r="X1494" s="1">
        <v>1.8370753674041</v>
      </c>
      <c r="Z1494">
        <v>168</v>
      </c>
      <c r="AA1494" s="1">
        <v>2.2743835171966299E-2</v>
      </c>
      <c r="AB1494">
        <v>59</v>
      </c>
      <c r="AC1494" s="1">
        <v>6.5323653471771603E-3</v>
      </c>
      <c r="AD1494" s="1">
        <v>2.9276200519143401E-2</v>
      </c>
      <c r="AE1494">
        <v>177</v>
      </c>
      <c r="AF1494" s="1">
        <v>2.1726557430240101E-2</v>
      </c>
      <c r="AG1494">
        <v>55</v>
      </c>
      <c r="AH1494" s="1">
        <v>6.8347663854639801E-3</v>
      </c>
      <c r="AI1494" s="1">
        <v>2.8561323815704101E-2</v>
      </c>
      <c r="AJ1494" s="5" t="str">
        <f t="shared" si="71"/>
        <v>A549</v>
      </c>
    </row>
    <row r="1495" spans="1:36" x14ac:dyDescent="0.25">
      <c r="A1495">
        <v>10014</v>
      </c>
      <c r="B1495" t="s">
        <v>1524</v>
      </c>
      <c r="C1495">
        <v>-0.33907357664473398</v>
      </c>
      <c r="D1495">
        <v>-5.73022170745131E-2</v>
      </c>
      <c r="E1495" s="2" t="str">
        <f t="shared" si="69"/>
        <v>HCC515</v>
      </c>
      <c r="G1495">
        <v>1.1890000000000001</v>
      </c>
      <c r="H1495">
        <v>1.714</v>
      </c>
      <c r="I1495" s="3" t="str">
        <f t="shared" si="70"/>
        <v>HCC515</v>
      </c>
      <c r="K1495">
        <v>713</v>
      </c>
      <c r="L1495">
        <v>570</v>
      </c>
      <c r="M1495" s="1">
        <v>0.17220543806646499</v>
      </c>
      <c r="N1495" s="1">
        <v>-0.248644364809294</v>
      </c>
      <c r="O1495" s="1">
        <v>-1.1098333026518299</v>
      </c>
      <c r="P1495" s="1">
        <v>5.2631578947368397E-2</v>
      </c>
      <c r="Q1495" s="1">
        <v>0.213588426160188</v>
      </c>
      <c r="R1495" s="1">
        <v>1.2323099663228501</v>
      </c>
      <c r="S1495" s="1">
        <v>5.4347826086956503E-3</v>
      </c>
      <c r="T1495" s="1">
        <v>0.29841958358889298</v>
      </c>
      <c r="U1495" s="1">
        <v>1.6565432850110999</v>
      </c>
      <c r="V1495" s="1">
        <v>9.9363057324840798E-2</v>
      </c>
      <c r="W1495" s="1">
        <v>-0.22688888842959601</v>
      </c>
      <c r="X1495" s="1">
        <v>-1.14686184006604</v>
      </c>
      <c r="Z1495">
        <v>146</v>
      </c>
      <c r="AA1495" s="1">
        <v>1.68650227125243E-2</v>
      </c>
      <c r="AB1495">
        <v>94</v>
      </c>
      <c r="AC1495" s="1">
        <v>1.0597096041531501E-2</v>
      </c>
      <c r="AD1495" s="1">
        <v>2.7462118754055801E-2</v>
      </c>
      <c r="AE1495">
        <v>250</v>
      </c>
      <c r="AF1495" s="1">
        <v>3.3824464633354999E-2</v>
      </c>
      <c r="AG1495">
        <v>153</v>
      </c>
      <c r="AH1495" s="1">
        <v>1.87754704737184E-2</v>
      </c>
      <c r="AI1495" s="1">
        <v>5.2599935107073302E-2</v>
      </c>
      <c r="AJ1495" s="5" t="str">
        <f t="shared" si="71"/>
        <v>HCC515</v>
      </c>
    </row>
    <row r="1496" spans="1:36" x14ac:dyDescent="0.25">
      <c r="A1496">
        <v>10018</v>
      </c>
      <c r="B1496" t="s">
        <v>1525</v>
      </c>
      <c r="C1496">
        <v>-0.35016962796848899</v>
      </c>
      <c r="D1496">
        <v>-0.32555591151416602</v>
      </c>
      <c r="E1496" s="2" t="str">
        <f t="shared" si="69"/>
        <v>HCC515</v>
      </c>
      <c r="G1496">
        <v>2.78</v>
      </c>
      <c r="H1496">
        <v>2.2330000000000001</v>
      </c>
      <c r="I1496" s="3" t="str">
        <f t="shared" si="70"/>
        <v>A549</v>
      </c>
      <c r="K1496">
        <v>564</v>
      </c>
      <c r="L1496">
        <v>704</v>
      </c>
      <c r="M1496" s="1">
        <v>3.5211267605633799E-3</v>
      </c>
      <c r="N1496" s="1">
        <v>0.26749090279782001</v>
      </c>
      <c r="O1496" s="1">
        <v>1.4471038284501501</v>
      </c>
      <c r="P1496" s="1">
        <v>4.0485829959514196E-3</v>
      </c>
      <c r="Q1496" s="1">
        <v>0.26222593907360697</v>
      </c>
      <c r="R1496" s="1">
        <v>1.4381257557867499</v>
      </c>
      <c r="S1496" s="1">
        <v>0.66800000000000004</v>
      </c>
      <c r="T1496" s="1">
        <v>-0.20695921211998899</v>
      </c>
      <c r="U1496" s="1">
        <v>-0.95004524160267301</v>
      </c>
      <c r="V1496" s="1">
        <v>0.466533466533467</v>
      </c>
      <c r="W1496" s="1">
        <v>-0.217696640308293</v>
      </c>
      <c r="X1496" s="1">
        <v>-1.00634228805272</v>
      </c>
      <c r="Z1496">
        <v>168</v>
      </c>
      <c r="AA1496" s="1">
        <v>2.08626703439325E-2</v>
      </c>
      <c r="AB1496">
        <v>142</v>
      </c>
      <c r="AC1496" s="1">
        <v>1.58092959117456E-2</v>
      </c>
      <c r="AD1496" s="1">
        <v>3.6671966255678097E-2</v>
      </c>
      <c r="AE1496">
        <v>149</v>
      </c>
      <c r="AF1496" s="1">
        <v>2.04628487994809E-2</v>
      </c>
      <c r="AG1496">
        <v>167</v>
      </c>
      <c r="AH1496" s="1">
        <v>2.0710496430889E-2</v>
      </c>
      <c r="AI1496" s="1">
        <v>4.1173345230369897E-2</v>
      </c>
      <c r="AJ1496" s="5" t="str">
        <f t="shared" si="71"/>
        <v>HCC515</v>
      </c>
    </row>
    <row r="1497" spans="1:36" x14ac:dyDescent="0.25">
      <c r="A1497">
        <v>10019</v>
      </c>
      <c r="B1497" t="s">
        <v>1526</v>
      </c>
      <c r="C1497">
        <v>-0.42124087171525498</v>
      </c>
      <c r="D1497">
        <v>-0.15529378906988001</v>
      </c>
      <c r="E1497" s="2" t="str">
        <f t="shared" si="69"/>
        <v>HCC515</v>
      </c>
      <c r="G1497">
        <v>1.31</v>
      </c>
      <c r="H1497">
        <v>1.637</v>
      </c>
      <c r="I1497" s="3" t="str">
        <f t="shared" si="70"/>
        <v>HCC515</v>
      </c>
      <c r="K1497">
        <v>590</v>
      </c>
      <c r="L1497">
        <v>735</v>
      </c>
      <c r="M1497" s="1">
        <v>5.2631578947368397E-2</v>
      </c>
      <c r="N1497" s="1">
        <v>0.32568600712414097</v>
      </c>
      <c r="O1497" s="1">
        <v>2.2202794896032301</v>
      </c>
      <c r="P1497" s="1">
        <v>1.00603621730382E-3</v>
      </c>
      <c r="Q1497" s="1">
        <v>-0.34556635514690198</v>
      </c>
      <c r="R1497" s="1">
        <v>-1.7678122599672701</v>
      </c>
      <c r="S1497" s="1">
        <v>0.57045840407470305</v>
      </c>
      <c r="T1497" s="1">
        <v>-0.190684552244927</v>
      </c>
      <c r="U1497" s="1">
        <v>-0.97430389135559803</v>
      </c>
      <c r="V1497" s="1">
        <v>0.101234567901235</v>
      </c>
      <c r="W1497" s="1">
        <v>0.209805974848087</v>
      </c>
      <c r="X1497" s="1">
        <v>1.112908328983</v>
      </c>
      <c r="Z1497">
        <v>243</v>
      </c>
      <c r="AA1497" s="1">
        <v>3.53878163530175E-2</v>
      </c>
      <c r="AB1497">
        <v>224</v>
      </c>
      <c r="AC1497" s="1">
        <v>2.8743916288124598E-2</v>
      </c>
      <c r="AD1497" s="1">
        <v>6.4131732641142095E-2</v>
      </c>
      <c r="AE1497">
        <v>139</v>
      </c>
      <c r="AF1497" s="1">
        <v>1.66477125243348E-2</v>
      </c>
      <c r="AG1497">
        <v>157</v>
      </c>
      <c r="AH1497" s="1">
        <v>1.7286015574302399E-2</v>
      </c>
      <c r="AI1497" s="1">
        <v>3.3933728098637199E-2</v>
      </c>
      <c r="AJ1497" s="5" t="str">
        <f t="shared" si="71"/>
        <v>A549</v>
      </c>
    </row>
    <row r="1498" spans="1:36" x14ac:dyDescent="0.25">
      <c r="A1498">
        <v>10020</v>
      </c>
      <c r="B1498" t="s">
        <v>1527</v>
      </c>
      <c r="C1498">
        <v>7.1102458578739397E-2</v>
      </c>
      <c r="D1498">
        <v>7.4388230365459995E-2</v>
      </c>
      <c r="E1498" s="2" t="str">
        <f t="shared" si="69"/>
        <v>HCC515</v>
      </c>
      <c r="G1498">
        <v>4.149</v>
      </c>
      <c r="H1498">
        <v>3.5030000000000001</v>
      </c>
      <c r="I1498" s="3" t="str">
        <f t="shared" si="70"/>
        <v>A549</v>
      </c>
      <c r="K1498">
        <v>633</v>
      </c>
      <c r="L1498">
        <v>640</v>
      </c>
      <c r="M1498" s="1">
        <v>3.2665964172813498E-2</v>
      </c>
      <c r="N1498" s="1">
        <v>0.232617812013796</v>
      </c>
      <c r="O1498" s="1">
        <v>1.2289847540252801</v>
      </c>
      <c r="P1498" s="1">
        <v>4.4633368756641902E-2</v>
      </c>
      <c r="Q1498" s="1">
        <v>0.228018126254216</v>
      </c>
      <c r="R1498" s="1">
        <v>1.2025493429467899</v>
      </c>
      <c r="S1498" s="1">
        <v>0.61971830985915499</v>
      </c>
      <c r="T1498" s="1">
        <v>-0.17365653010145801</v>
      </c>
      <c r="U1498" s="1">
        <v>-0.98032477561543696</v>
      </c>
      <c r="V1498" s="1">
        <v>0.29282407407407401</v>
      </c>
      <c r="W1498" s="1">
        <v>0.21034100694421201</v>
      </c>
      <c r="X1498" s="1">
        <v>1.05715066753336</v>
      </c>
      <c r="Z1498">
        <v>160</v>
      </c>
      <c r="AA1498" s="1">
        <v>2.1865671641790999E-2</v>
      </c>
      <c r="AB1498">
        <v>141</v>
      </c>
      <c r="AC1498" s="1">
        <v>1.6686080467229102E-2</v>
      </c>
      <c r="AD1498" s="1">
        <v>3.85517521090201E-2</v>
      </c>
      <c r="AE1498">
        <v>142</v>
      </c>
      <c r="AF1498" s="1">
        <v>1.73841661258923E-2</v>
      </c>
      <c r="AG1498">
        <v>151</v>
      </c>
      <c r="AH1498" s="1">
        <v>1.8672777417261501E-2</v>
      </c>
      <c r="AI1498" s="1">
        <v>3.6056943543153801E-2</v>
      </c>
      <c r="AJ1498" s="5" t="str">
        <f t="shared" si="71"/>
        <v>A549</v>
      </c>
    </row>
    <row r="1499" spans="1:36" x14ac:dyDescent="0.25">
      <c r="A1499">
        <v>10026</v>
      </c>
      <c r="B1499" t="s">
        <v>1528</v>
      </c>
      <c r="C1499">
        <v>-3.2195634852181299E-2</v>
      </c>
      <c r="D1499">
        <v>-5.6927639090827001E-2</v>
      </c>
      <c r="E1499" s="2" t="str">
        <f t="shared" si="69"/>
        <v>A549</v>
      </c>
      <c r="G1499">
        <v>4.6520000000000001</v>
      </c>
      <c r="H1499">
        <v>4.3780000000000001</v>
      </c>
      <c r="I1499" s="3" t="str">
        <f t="shared" si="70"/>
        <v>A549</v>
      </c>
      <c r="K1499">
        <v>507</v>
      </c>
      <c r="L1499">
        <v>694</v>
      </c>
      <c r="M1499" s="1">
        <v>1.00603621730382E-3</v>
      </c>
      <c r="N1499" s="1">
        <v>0.33988396477445898</v>
      </c>
      <c r="O1499" s="1">
        <v>1.6018662523799201</v>
      </c>
      <c r="P1499" s="1">
        <v>5.6056056056056097E-2</v>
      </c>
      <c r="Q1499" s="1">
        <v>0.243110515418133</v>
      </c>
      <c r="R1499" s="1">
        <v>1.15778147979098</v>
      </c>
      <c r="S1499" s="1">
        <v>1.3315579227696399E-3</v>
      </c>
      <c r="T1499" s="1">
        <v>0.28919707829283903</v>
      </c>
      <c r="U1499" s="1">
        <v>1.4804475704621101</v>
      </c>
      <c r="V1499" s="1">
        <v>0.13979848866498701</v>
      </c>
      <c r="W1499" s="1">
        <v>0.21563763030052399</v>
      </c>
      <c r="X1499" s="1">
        <v>1.1231591513363799</v>
      </c>
      <c r="Z1499">
        <v>157</v>
      </c>
      <c r="AA1499" s="1">
        <v>2.0979883192731998E-2</v>
      </c>
      <c r="AB1499">
        <v>134</v>
      </c>
      <c r="AC1499" s="1">
        <v>1.54629299156392E-2</v>
      </c>
      <c r="AD1499" s="1">
        <v>3.6442813108371198E-2</v>
      </c>
      <c r="AE1499">
        <v>159</v>
      </c>
      <c r="AF1499" s="1">
        <v>1.97482154445165E-2</v>
      </c>
      <c r="AG1499">
        <v>167</v>
      </c>
      <c r="AH1499" s="1">
        <v>2.15658663205711E-2</v>
      </c>
      <c r="AI1499" s="1">
        <v>4.13140817650876E-2</v>
      </c>
      <c r="AJ1499" s="5" t="str">
        <f t="shared" si="71"/>
        <v>HCC515</v>
      </c>
    </row>
    <row r="1500" spans="1:36" x14ac:dyDescent="0.25">
      <c r="A1500">
        <v>10038</v>
      </c>
      <c r="B1500" t="s">
        <v>1529</v>
      </c>
      <c r="C1500">
        <v>2.4510214643042001E-2</v>
      </c>
      <c r="D1500">
        <v>-0.226943328651109</v>
      </c>
      <c r="E1500" s="2" t="str">
        <f t="shared" si="69"/>
        <v>A549</v>
      </c>
      <c r="G1500">
        <v>5.1429999999999998</v>
      </c>
      <c r="H1500">
        <v>5.6120000000000001</v>
      </c>
      <c r="I1500" s="3" t="str">
        <f t="shared" si="70"/>
        <v>HCC515</v>
      </c>
      <c r="K1500">
        <v>694</v>
      </c>
      <c r="L1500">
        <v>592</v>
      </c>
      <c r="M1500" s="1">
        <v>0.73126873126873104</v>
      </c>
      <c r="N1500" s="1">
        <v>-0.19542001820909899</v>
      </c>
      <c r="O1500" s="1">
        <v>-0.93221557127813603</v>
      </c>
      <c r="P1500" s="1">
        <v>1.0010010010009999E-3</v>
      </c>
      <c r="Q1500" s="1">
        <v>-0.40760914609559801</v>
      </c>
      <c r="R1500" s="1">
        <v>-1.9370144666442199</v>
      </c>
      <c r="S1500" s="1">
        <v>9.99000999000999E-4</v>
      </c>
      <c r="T1500" s="1">
        <v>0.29575921881211198</v>
      </c>
      <c r="U1500" s="1">
        <v>1.3277052789674499</v>
      </c>
      <c r="V1500" s="1">
        <v>6.1938061938061902E-2</v>
      </c>
      <c r="W1500" s="1">
        <v>0.256356675599684</v>
      </c>
      <c r="X1500" s="1">
        <v>1.14681834225035</v>
      </c>
      <c r="Z1500">
        <v>165</v>
      </c>
      <c r="AA1500" s="1">
        <v>1.91250811161583E-2</v>
      </c>
      <c r="AB1500">
        <v>214</v>
      </c>
      <c r="AC1500" s="1">
        <v>2.8492212848799499E-2</v>
      </c>
      <c r="AD1500" s="1">
        <v>4.7617293964957799E-2</v>
      </c>
      <c r="AE1500">
        <v>178</v>
      </c>
      <c r="AF1500" s="1">
        <v>2.08585334198572E-2</v>
      </c>
      <c r="AG1500">
        <v>146</v>
      </c>
      <c r="AH1500" s="1">
        <v>1.79965931213498E-2</v>
      </c>
      <c r="AI1500" s="1">
        <v>3.8855126541207E-2</v>
      </c>
      <c r="AJ1500" s="5" t="str">
        <f t="shared" si="71"/>
        <v>A549</v>
      </c>
    </row>
    <row r="1501" spans="1:36" x14ac:dyDescent="0.25">
      <c r="A1501">
        <v>10046</v>
      </c>
      <c r="B1501" t="s">
        <v>1530</v>
      </c>
      <c r="C1501">
        <v>-0.39062405020659302</v>
      </c>
      <c r="D1501">
        <v>-0.15719953670617801</v>
      </c>
      <c r="E1501" s="2" t="str">
        <f t="shared" si="69"/>
        <v>HCC515</v>
      </c>
      <c r="G1501">
        <v>1.59</v>
      </c>
      <c r="H1501">
        <v>2.0430000000000001</v>
      </c>
      <c r="I1501" s="3" t="str">
        <f t="shared" si="70"/>
        <v>HCC515</v>
      </c>
      <c r="K1501">
        <v>604</v>
      </c>
      <c r="L1501">
        <v>720</v>
      </c>
      <c r="M1501" s="1">
        <v>0.95922528032619803</v>
      </c>
      <c r="N1501" s="1">
        <v>0.156853945200013</v>
      </c>
      <c r="O1501" s="1">
        <v>0.79525284628915804</v>
      </c>
      <c r="P1501" s="1">
        <v>1.01317122593718E-3</v>
      </c>
      <c r="Q1501" s="1">
        <v>0.28222412407177</v>
      </c>
      <c r="R1501" s="1">
        <v>1.44094951522677</v>
      </c>
      <c r="S1501" s="1">
        <v>0.82926829268292701</v>
      </c>
      <c r="T1501" s="1">
        <v>-0.17044640054951099</v>
      </c>
      <c r="U1501" s="1">
        <v>-0.88979607870750799</v>
      </c>
      <c r="V1501" s="1">
        <v>1.03626943005181E-3</v>
      </c>
      <c r="W1501" s="1">
        <v>-0.32421561990669701</v>
      </c>
      <c r="X1501" s="1">
        <v>-1.7141703079000199</v>
      </c>
      <c r="Z1501">
        <v>134</v>
      </c>
      <c r="AA1501" s="1">
        <v>1.6497079818299801E-2</v>
      </c>
      <c r="AB1501">
        <v>139</v>
      </c>
      <c r="AC1501" s="1">
        <v>1.4264195327709299E-2</v>
      </c>
      <c r="AD1501" s="1">
        <v>3.0761275146009098E-2</v>
      </c>
      <c r="AE1501">
        <v>163</v>
      </c>
      <c r="AF1501" s="1">
        <v>1.9764763140817699E-2</v>
      </c>
      <c r="AG1501">
        <v>245</v>
      </c>
      <c r="AH1501" s="1">
        <v>2.97792829331603E-2</v>
      </c>
      <c r="AI1501" s="1">
        <v>4.9544046073977902E-2</v>
      </c>
      <c r="AJ1501" s="5" t="str">
        <f t="shared" si="71"/>
        <v>HCC515</v>
      </c>
    </row>
    <row r="1502" spans="1:36" x14ac:dyDescent="0.25">
      <c r="A1502">
        <v>10049</v>
      </c>
      <c r="B1502" t="s">
        <v>1531</v>
      </c>
      <c r="C1502">
        <v>5.3119429590017801E-2</v>
      </c>
      <c r="D1502">
        <v>-0.15941414689042799</v>
      </c>
      <c r="E1502" s="2" t="str">
        <f t="shared" si="69"/>
        <v>A549</v>
      </c>
      <c r="G1502">
        <v>6.8810000000000002</v>
      </c>
      <c r="H1502">
        <v>6.1050000000000004</v>
      </c>
      <c r="I1502" s="3" t="str">
        <f t="shared" si="70"/>
        <v>A549</v>
      </c>
      <c r="K1502">
        <v>570</v>
      </c>
      <c r="L1502">
        <v>712</v>
      </c>
      <c r="M1502" s="1">
        <v>5.4711246200607903E-2</v>
      </c>
      <c r="N1502" s="1">
        <v>-0.246770015025988</v>
      </c>
      <c r="O1502" s="1">
        <v>-1.2029491283826399</v>
      </c>
      <c r="P1502" s="1">
        <v>1.0080645161290301E-3</v>
      </c>
      <c r="Q1502" s="1">
        <v>-0.27777233314398803</v>
      </c>
      <c r="R1502" s="1">
        <v>-1.3675859459028401</v>
      </c>
      <c r="S1502" s="1">
        <v>0.86092715231788097</v>
      </c>
      <c r="T1502" s="1">
        <v>0.171661995429746</v>
      </c>
      <c r="U1502" s="1">
        <v>0.89485917351819999</v>
      </c>
      <c r="V1502" s="1">
        <v>1.01010101010101E-2</v>
      </c>
      <c r="W1502" s="1">
        <v>-0.232560006245426</v>
      </c>
      <c r="X1502" s="1">
        <v>-1.2625976463692901</v>
      </c>
      <c r="Z1502">
        <v>103</v>
      </c>
      <c r="AA1502" s="1">
        <v>1.1635869565217401E-2</v>
      </c>
      <c r="AB1502">
        <v>202</v>
      </c>
      <c r="AC1502" s="1">
        <v>2.69092310188189E-2</v>
      </c>
      <c r="AD1502" s="1">
        <v>3.8545100584036297E-2</v>
      </c>
      <c r="AE1502">
        <v>134</v>
      </c>
      <c r="AF1502" s="1">
        <v>1.7926589876703401E-2</v>
      </c>
      <c r="AG1502">
        <v>202</v>
      </c>
      <c r="AH1502" s="1">
        <v>2.5900713822193399E-2</v>
      </c>
      <c r="AI1502" s="1">
        <v>4.38273036988968E-2</v>
      </c>
      <c r="AJ1502" s="5" t="str">
        <f t="shared" si="71"/>
        <v>HCC515</v>
      </c>
    </row>
    <row r="1503" spans="1:36" x14ac:dyDescent="0.25">
      <c r="A1503">
        <v>10051</v>
      </c>
      <c r="B1503" t="s">
        <v>1532</v>
      </c>
      <c r="C1503">
        <v>-7.2883346887142E-2</v>
      </c>
      <c r="D1503">
        <v>-0.42451678618661498</v>
      </c>
      <c r="E1503" s="2" t="str">
        <f t="shared" si="69"/>
        <v>A549</v>
      </c>
      <c r="G1503">
        <v>6.6340000000000003</v>
      </c>
      <c r="H1503">
        <v>6.3559999999999999</v>
      </c>
      <c r="I1503" s="3" t="str">
        <f t="shared" si="70"/>
        <v>A549</v>
      </c>
      <c r="K1503">
        <v>615</v>
      </c>
      <c r="L1503">
        <v>683</v>
      </c>
      <c r="M1503" s="1">
        <v>1.6112789526686801E-2</v>
      </c>
      <c r="N1503" s="1">
        <v>0.26693546444121302</v>
      </c>
      <c r="O1503" s="1">
        <v>1.25257653328254</v>
      </c>
      <c r="P1503" s="1">
        <v>0.125</v>
      </c>
      <c r="Q1503" s="1">
        <v>-0.34801705530643801</v>
      </c>
      <c r="R1503" s="1">
        <v>-2.1951472919680302</v>
      </c>
      <c r="S1503" s="1">
        <v>4.0160642570281103E-3</v>
      </c>
      <c r="T1503" s="1">
        <v>0.275656612107953</v>
      </c>
      <c r="U1503" s="1">
        <v>1.33041028271859</v>
      </c>
      <c r="V1503" s="1">
        <v>0.261044176706827</v>
      </c>
      <c r="W1503" s="1">
        <v>0.22078890529840201</v>
      </c>
      <c r="X1503" s="1">
        <v>1.06823149889436</v>
      </c>
      <c r="Z1503">
        <v>175</v>
      </c>
      <c r="AA1503" s="1">
        <v>2.2463903309539301E-2</v>
      </c>
      <c r="AB1503">
        <v>288</v>
      </c>
      <c r="AC1503" s="1">
        <v>3.97126054510058E-2</v>
      </c>
      <c r="AD1503" s="1">
        <v>6.2176508760545098E-2</v>
      </c>
      <c r="AE1503">
        <v>176</v>
      </c>
      <c r="AF1503" s="1">
        <v>2.06181862426995E-2</v>
      </c>
      <c r="AG1503">
        <v>161</v>
      </c>
      <c r="AH1503" s="1">
        <v>1.9890249837767701E-2</v>
      </c>
      <c r="AI1503" s="1">
        <v>4.0508436080467197E-2</v>
      </c>
      <c r="AJ1503" s="5" t="str">
        <f t="shared" si="71"/>
        <v>A549</v>
      </c>
    </row>
    <row r="1504" spans="1:36" x14ac:dyDescent="0.25">
      <c r="A1504">
        <v>10059</v>
      </c>
      <c r="B1504" t="s">
        <v>1533</v>
      </c>
      <c r="C1504">
        <v>0.187648783853717</v>
      </c>
      <c r="D1504">
        <v>-0.19691794606405599</v>
      </c>
      <c r="E1504" s="2" t="str">
        <f t="shared" si="69"/>
        <v>A549</v>
      </c>
      <c r="G1504">
        <v>6.226</v>
      </c>
      <c r="H1504">
        <v>5.319</v>
      </c>
      <c r="I1504" s="3" t="str">
        <f t="shared" si="70"/>
        <v>A549</v>
      </c>
      <c r="K1504">
        <v>570</v>
      </c>
      <c r="L1504">
        <v>666</v>
      </c>
      <c r="M1504" s="1">
        <v>0.772020725388601</v>
      </c>
      <c r="N1504" s="1">
        <v>0.170431222622665</v>
      </c>
      <c r="O1504" s="1">
        <v>0.93548323902530295</v>
      </c>
      <c r="P1504" s="1">
        <v>1.62337662337662E-3</v>
      </c>
      <c r="Q1504" s="1">
        <v>-0.39574584063915202</v>
      </c>
      <c r="R1504" s="1">
        <v>-2.1373971273462402</v>
      </c>
      <c r="S1504" s="1">
        <v>1.9980019980020002E-3</v>
      </c>
      <c r="T1504" s="1">
        <v>-0.28421860807082999</v>
      </c>
      <c r="U1504" s="1">
        <v>-1.29882276300747</v>
      </c>
      <c r="V1504" s="1">
        <v>9.99000999000999E-4</v>
      </c>
      <c r="W1504" s="1">
        <v>-0.304441373471877</v>
      </c>
      <c r="X1504" s="1">
        <v>-1.3944097712075501</v>
      </c>
      <c r="Z1504">
        <v>142</v>
      </c>
      <c r="AA1504" s="1">
        <v>1.7764033095392599E-2</v>
      </c>
      <c r="AB1504">
        <v>245</v>
      </c>
      <c r="AC1504" s="1">
        <v>3.9359912394549001E-2</v>
      </c>
      <c r="AD1504" s="1">
        <v>5.7123945489941597E-2</v>
      </c>
      <c r="AE1504">
        <v>98</v>
      </c>
      <c r="AF1504" s="1">
        <v>1.1755029201817001E-2</v>
      </c>
      <c r="AG1504">
        <v>183</v>
      </c>
      <c r="AH1504" s="1">
        <v>2.3228179753406901E-2</v>
      </c>
      <c r="AI1504" s="1">
        <v>3.4983208955223902E-2</v>
      </c>
      <c r="AJ1504" s="5" t="str">
        <f t="shared" si="71"/>
        <v>A549</v>
      </c>
    </row>
    <row r="1505" spans="1:36" x14ac:dyDescent="0.25">
      <c r="A1505">
        <v>10061</v>
      </c>
      <c r="B1505" t="s">
        <v>1534</v>
      </c>
      <c r="C1505">
        <v>0.113774776772879</v>
      </c>
      <c r="D1505">
        <v>-0.19288630408175</v>
      </c>
      <c r="E1505" s="2" t="str">
        <f t="shared" si="69"/>
        <v>A549</v>
      </c>
      <c r="G1505">
        <v>5.9139999999999997</v>
      </c>
      <c r="H1505">
        <v>5.7160000000000002</v>
      </c>
      <c r="I1505" s="3" t="str">
        <f t="shared" si="70"/>
        <v>A549</v>
      </c>
      <c r="K1505">
        <v>619</v>
      </c>
      <c r="L1505">
        <v>714</v>
      </c>
      <c r="M1505" s="1">
        <v>1.88679245283019E-2</v>
      </c>
      <c r="N1505" s="1">
        <v>0.24636041814565399</v>
      </c>
      <c r="O1505" s="1">
        <v>1.4830425320860401</v>
      </c>
      <c r="P1505" s="1">
        <v>2.1874999999999999E-2</v>
      </c>
      <c r="Q1505" s="1">
        <v>-0.23968616438917401</v>
      </c>
      <c r="R1505" s="1">
        <v>-1.22812957048468</v>
      </c>
      <c r="S1505" s="1">
        <v>0.968354430379747</v>
      </c>
      <c r="T1505" s="1">
        <v>-0.153968801111346</v>
      </c>
      <c r="U1505" s="1">
        <v>-0.82409415476020498</v>
      </c>
      <c r="V1505" s="1">
        <v>4.78468899521531E-3</v>
      </c>
      <c r="W1505" s="1">
        <v>0.248171534734203</v>
      </c>
      <c r="X1505" s="1">
        <v>1.44731755231162</v>
      </c>
      <c r="Z1505">
        <v>202</v>
      </c>
      <c r="AA1505" s="1">
        <v>2.7044613887086299E-2</v>
      </c>
      <c r="AB1505">
        <v>197</v>
      </c>
      <c r="AC1505" s="1">
        <v>2.6430970149253701E-2</v>
      </c>
      <c r="AD1505" s="1">
        <v>5.347558403634E-2</v>
      </c>
      <c r="AE1505">
        <v>142</v>
      </c>
      <c r="AF1505" s="1">
        <v>1.7578358208955199E-2</v>
      </c>
      <c r="AG1505">
        <v>138</v>
      </c>
      <c r="AH1505" s="1">
        <v>1.80012978585334E-2</v>
      </c>
      <c r="AI1505" s="1">
        <v>3.5579656067488599E-2</v>
      </c>
      <c r="AJ1505" s="5" t="str">
        <f t="shared" si="71"/>
        <v>A549</v>
      </c>
    </row>
    <row r="1506" spans="1:36" x14ac:dyDescent="0.25">
      <c r="A1506">
        <v>10093</v>
      </c>
      <c r="B1506" t="s">
        <v>1535</v>
      </c>
      <c r="C1506">
        <v>4.8437204793941001E-2</v>
      </c>
      <c r="D1506">
        <v>2.5607662419806599E-2</v>
      </c>
      <c r="E1506" s="2" t="str">
        <f t="shared" si="69"/>
        <v>A549</v>
      </c>
      <c r="G1506">
        <v>6.81</v>
      </c>
      <c r="H1506">
        <v>6.4349999999999996</v>
      </c>
      <c r="I1506" s="3" t="str">
        <f t="shared" si="70"/>
        <v>A549</v>
      </c>
      <c r="K1506">
        <v>538</v>
      </c>
      <c r="L1506">
        <v>710</v>
      </c>
      <c r="M1506" s="1">
        <v>1.0080645161290301E-3</v>
      </c>
      <c r="N1506" s="1">
        <v>0.34040882778831899</v>
      </c>
      <c r="O1506" s="1">
        <v>1.6768712392735099</v>
      </c>
      <c r="P1506" s="1">
        <v>0.2</v>
      </c>
      <c r="Q1506" s="1">
        <v>-0.18290331049136499</v>
      </c>
      <c r="R1506" s="1">
        <v>-1.2200760087809801</v>
      </c>
      <c r="S1506" s="1">
        <v>1.00200400801603E-3</v>
      </c>
      <c r="T1506" s="1">
        <v>0.352728245521095</v>
      </c>
      <c r="U1506" s="1">
        <v>1.7500841812099099</v>
      </c>
      <c r="V1506" s="1">
        <v>0.33333333333333298</v>
      </c>
      <c r="W1506" s="1">
        <v>-0.24788817387541101</v>
      </c>
      <c r="X1506" s="1">
        <v>-1.73174989196926</v>
      </c>
      <c r="Z1506">
        <v>179</v>
      </c>
      <c r="AA1506" s="1">
        <v>2.2076411421155101E-2</v>
      </c>
      <c r="AB1506">
        <v>215</v>
      </c>
      <c r="AC1506" s="1">
        <v>2.74377839065542E-2</v>
      </c>
      <c r="AD1506" s="1">
        <v>4.9514195327709301E-2</v>
      </c>
      <c r="AE1506">
        <v>171</v>
      </c>
      <c r="AF1506" s="1">
        <v>2.0596041531473101E-2</v>
      </c>
      <c r="AG1506">
        <v>258</v>
      </c>
      <c r="AH1506" s="1">
        <v>3.70012978585334E-2</v>
      </c>
      <c r="AI1506" s="1">
        <v>5.7597339390006497E-2</v>
      </c>
      <c r="AJ1506" s="5" t="str">
        <f t="shared" si="71"/>
        <v>HCC515</v>
      </c>
    </row>
    <row r="1507" spans="1:36" x14ac:dyDescent="0.25">
      <c r="A1507">
        <v>10095</v>
      </c>
      <c r="B1507" t="s">
        <v>1536</v>
      </c>
      <c r="C1507">
        <v>-0.169534323993527</v>
      </c>
      <c r="D1507">
        <v>-7.2285336421958807E-2</v>
      </c>
      <c r="E1507" s="2" t="str">
        <f t="shared" si="69"/>
        <v>HCC515</v>
      </c>
      <c r="G1507">
        <v>7.4370000000000003</v>
      </c>
      <c r="H1507">
        <v>7.1749999999999998</v>
      </c>
      <c r="I1507" s="3" t="str">
        <f t="shared" si="70"/>
        <v>A549</v>
      </c>
      <c r="K1507">
        <v>579</v>
      </c>
      <c r="L1507">
        <v>702</v>
      </c>
      <c r="M1507" s="1">
        <v>1E-3</v>
      </c>
      <c r="N1507" s="1">
        <v>0.37201160289129298</v>
      </c>
      <c r="O1507" s="1">
        <v>1.7455606988124399</v>
      </c>
      <c r="P1507" s="1">
        <v>4.2957042957043001E-2</v>
      </c>
      <c r="Q1507" s="1">
        <v>0.24897391902457999</v>
      </c>
      <c r="R1507" s="1">
        <v>1.1728828485385101</v>
      </c>
      <c r="S1507" s="1">
        <v>1.1695906432748499E-3</v>
      </c>
      <c r="T1507" s="1">
        <v>-0.27598568702646598</v>
      </c>
      <c r="U1507" s="1">
        <v>-1.4159889118459901</v>
      </c>
      <c r="V1507" s="1">
        <v>6.7164179104477598E-2</v>
      </c>
      <c r="W1507" s="1">
        <v>0.19579850527845399</v>
      </c>
      <c r="X1507" s="1">
        <v>1.1266535601427901</v>
      </c>
      <c r="Z1507">
        <v>204</v>
      </c>
      <c r="AA1507" s="1">
        <v>2.4515087605451E-2</v>
      </c>
      <c r="AB1507">
        <v>150</v>
      </c>
      <c r="AC1507" s="1">
        <v>1.74788286826736E-2</v>
      </c>
      <c r="AD1507" s="1">
        <v>4.19939162881246E-2</v>
      </c>
      <c r="AE1507">
        <v>111</v>
      </c>
      <c r="AF1507" s="1">
        <v>1.32018981181051E-2</v>
      </c>
      <c r="AG1507">
        <v>168</v>
      </c>
      <c r="AH1507" s="1">
        <v>2.0088578844905901E-2</v>
      </c>
      <c r="AI1507" s="1">
        <v>3.3290476963010997E-2</v>
      </c>
      <c r="AJ1507" s="5" t="str">
        <f t="shared" si="71"/>
        <v>A549</v>
      </c>
    </row>
    <row r="1508" spans="1:36" x14ac:dyDescent="0.25">
      <c r="A1508">
        <v>10096</v>
      </c>
      <c r="B1508" t="s">
        <v>1537</v>
      </c>
      <c r="C1508">
        <v>1.24695039306045E-3</v>
      </c>
      <c r="D1508">
        <v>-0.219110048711567</v>
      </c>
      <c r="E1508" s="2" t="str">
        <f t="shared" si="69"/>
        <v>A549</v>
      </c>
      <c r="G1508">
        <v>8.0510000000000002</v>
      </c>
      <c r="H1508">
        <v>6.8380000000000001</v>
      </c>
      <c r="I1508" s="3" t="str">
        <f t="shared" si="70"/>
        <v>A549</v>
      </c>
      <c r="K1508">
        <v>524</v>
      </c>
      <c r="L1508">
        <v>728</v>
      </c>
      <c r="M1508" s="1">
        <v>1.00401606425703E-3</v>
      </c>
      <c r="N1508" s="1">
        <v>-0.38970431857846299</v>
      </c>
      <c r="O1508" s="1">
        <v>-1.80403993913132</v>
      </c>
      <c r="P1508" s="1">
        <v>0.749</v>
      </c>
      <c r="Q1508" s="1">
        <v>-0.198096096645373</v>
      </c>
      <c r="R1508" s="1">
        <v>-0.92693673112811403</v>
      </c>
      <c r="S1508" s="1">
        <v>1.2254901960784301E-3</v>
      </c>
      <c r="T1508" s="1">
        <v>-0.37572087522174402</v>
      </c>
      <c r="U1508" s="1">
        <v>-1.92940969249542</v>
      </c>
      <c r="V1508" s="1">
        <v>6.3694267515923596E-3</v>
      </c>
      <c r="W1508" s="1">
        <v>0.263870500212114</v>
      </c>
      <c r="X1508" s="1">
        <v>1.52433125356943</v>
      </c>
      <c r="Z1508">
        <v>59</v>
      </c>
      <c r="AA1508" s="1">
        <v>6.7349935107073296E-3</v>
      </c>
      <c r="AB1508">
        <v>163</v>
      </c>
      <c r="AC1508" s="1">
        <v>1.91893251135626E-2</v>
      </c>
      <c r="AD1508" s="1">
        <v>2.5924318624269999E-2</v>
      </c>
      <c r="AE1508">
        <v>71</v>
      </c>
      <c r="AF1508" s="1">
        <v>6.9548994159636598E-3</v>
      </c>
      <c r="AG1508">
        <v>150</v>
      </c>
      <c r="AH1508" s="1">
        <v>1.7000648929266698E-2</v>
      </c>
      <c r="AI1508" s="1">
        <v>2.39555483452304E-2</v>
      </c>
      <c r="AJ1508" s="5" t="str">
        <f t="shared" si="71"/>
        <v>A549</v>
      </c>
    </row>
    <row r="1509" spans="1:36" x14ac:dyDescent="0.25">
      <c r="A1509">
        <v>10097</v>
      </c>
      <c r="B1509" t="s">
        <v>1538</v>
      </c>
      <c r="C1509">
        <v>-0.140557102606438</v>
      </c>
      <c r="D1509">
        <v>-0.27911809885244399</v>
      </c>
      <c r="E1509" s="2" t="str">
        <f t="shared" si="69"/>
        <v>A549</v>
      </c>
      <c r="G1509">
        <v>7.9109999999999996</v>
      </c>
      <c r="H1509">
        <v>6.6159999999999997</v>
      </c>
      <c r="I1509" s="3" t="str">
        <f t="shared" si="70"/>
        <v>A549</v>
      </c>
      <c r="K1509">
        <v>447</v>
      </c>
      <c r="L1509">
        <v>737</v>
      </c>
      <c r="M1509" s="1">
        <v>1.0111223458038399E-3</v>
      </c>
      <c r="N1509" s="1">
        <v>-0.30356454466652399</v>
      </c>
      <c r="O1509" s="1">
        <v>-1.47527737163838</v>
      </c>
      <c r="P1509" s="1">
        <v>1.00200400801603E-3</v>
      </c>
      <c r="Q1509" s="1">
        <v>-0.35857824585430598</v>
      </c>
      <c r="R1509" s="1">
        <v>-1.7741137984075499</v>
      </c>
      <c r="S1509" s="1">
        <v>0.25</v>
      </c>
      <c r="T1509" s="1">
        <v>0.210576139423374</v>
      </c>
      <c r="U1509" s="1">
        <v>1.0706808844943201</v>
      </c>
      <c r="V1509" s="1">
        <v>1.3774104683195599E-3</v>
      </c>
      <c r="W1509" s="1">
        <v>0.26247176897736202</v>
      </c>
      <c r="X1509" s="1">
        <v>1.38373372797712</v>
      </c>
      <c r="Z1509">
        <v>72</v>
      </c>
      <c r="AA1509" s="1">
        <v>7.0827384815055202E-3</v>
      </c>
      <c r="AB1509">
        <v>239</v>
      </c>
      <c r="AC1509" s="1">
        <v>3.250048669695E-2</v>
      </c>
      <c r="AD1509" s="1">
        <v>3.95832251784555E-2</v>
      </c>
      <c r="AE1509">
        <v>108</v>
      </c>
      <c r="AF1509" s="1">
        <v>1.41682349123945E-2</v>
      </c>
      <c r="AG1509">
        <v>156</v>
      </c>
      <c r="AH1509" s="1">
        <v>1.9013303049967602E-2</v>
      </c>
      <c r="AI1509" s="1">
        <v>3.3181537962362097E-2</v>
      </c>
      <c r="AJ1509" s="5" t="str">
        <f t="shared" si="71"/>
        <v>A549</v>
      </c>
    </row>
    <row r="1510" spans="1:36" x14ac:dyDescent="0.25">
      <c r="A1510">
        <v>10099</v>
      </c>
      <c r="B1510" t="s">
        <v>1539</v>
      </c>
      <c r="C1510">
        <v>-6.1416003351487197E-2</v>
      </c>
      <c r="D1510">
        <v>0.232755858941817</v>
      </c>
      <c r="E1510" s="2" t="str">
        <f t="shared" si="69"/>
        <v>HCC515</v>
      </c>
      <c r="G1510">
        <v>7.9379999999999997</v>
      </c>
      <c r="H1510">
        <v>6.9329999999999998</v>
      </c>
      <c r="I1510" s="3" t="str">
        <f t="shared" si="70"/>
        <v>A549</v>
      </c>
      <c r="K1510">
        <v>655</v>
      </c>
      <c r="L1510">
        <v>580</v>
      </c>
      <c r="M1510" s="1">
        <v>1.53846153846154E-3</v>
      </c>
      <c r="N1510" s="1">
        <v>0.27869534029614101</v>
      </c>
      <c r="O1510" s="1">
        <v>1.5181437124659201</v>
      </c>
      <c r="P1510" s="1">
        <v>0.35755813953488402</v>
      </c>
      <c r="Q1510" s="1">
        <v>-0.184766094433226</v>
      </c>
      <c r="R1510" s="1">
        <v>-1.0271934180397999</v>
      </c>
      <c r="S1510" s="1">
        <v>4.8387096774193498E-2</v>
      </c>
      <c r="T1510" s="1">
        <v>-0.185245559077959</v>
      </c>
      <c r="U1510" s="1">
        <v>-1.16863166275103</v>
      </c>
      <c r="V1510" s="1">
        <v>0.92207792207792205</v>
      </c>
      <c r="W1510" s="1">
        <v>-0.144586390217806</v>
      </c>
      <c r="X1510" s="1">
        <v>-0.89274980345413701</v>
      </c>
      <c r="Z1510">
        <v>202</v>
      </c>
      <c r="AA1510" s="1">
        <v>2.50997728747567E-2</v>
      </c>
      <c r="AB1510">
        <v>148</v>
      </c>
      <c r="AC1510" s="1">
        <v>1.7556943543153802E-2</v>
      </c>
      <c r="AD1510" s="1">
        <v>4.2656716417910398E-2</v>
      </c>
      <c r="AE1510">
        <v>133</v>
      </c>
      <c r="AF1510" s="1">
        <v>1.48496917585983E-2</v>
      </c>
      <c r="AG1510">
        <v>141</v>
      </c>
      <c r="AH1510" s="1">
        <v>1.6985642439974E-2</v>
      </c>
      <c r="AI1510" s="1">
        <v>3.1835334198572401E-2</v>
      </c>
      <c r="AJ1510" s="5" t="str">
        <f t="shared" si="71"/>
        <v>A549</v>
      </c>
    </row>
    <row r="1511" spans="1:36" x14ac:dyDescent="0.25">
      <c r="A1511">
        <v>10105</v>
      </c>
      <c r="B1511" t="s">
        <v>1540</v>
      </c>
      <c r="C1511">
        <v>0.25574968990528801</v>
      </c>
      <c r="D1511">
        <v>-3.57114106639723E-2</v>
      </c>
      <c r="E1511" s="2" t="str">
        <f t="shared" si="69"/>
        <v>A549</v>
      </c>
      <c r="G1511">
        <v>5.5750000000000002</v>
      </c>
      <c r="H1511">
        <v>5.2149999999999999</v>
      </c>
      <c r="I1511" s="3" t="str">
        <f t="shared" si="70"/>
        <v>A549</v>
      </c>
      <c r="K1511">
        <v>577</v>
      </c>
      <c r="L1511">
        <v>716</v>
      </c>
      <c r="M1511" s="1">
        <v>9.99000999000999E-4</v>
      </c>
      <c r="N1511" s="1">
        <v>-0.37145618395912899</v>
      </c>
      <c r="O1511" s="1">
        <v>-1.58755476383556</v>
      </c>
      <c r="P1511" s="1">
        <v>0.32667332667332699</v>
      </c>
      <c r="Q1511" s="1">
        <v>-0.24308682012798499</v>
      </c>
      <c r="R1511" s="1">
        <v>-1.04271347023067</v>
      </c>
      <c r="S1511" s="1">
        <v>0.50228832951945102</v>
      </c>
      <c r="T1511" s="1">
        <v>-0.19549671626001799</v>
      </c>
      <c r="U1511" s="1">
        <v>-0.99159993097483801</v>
      </c>
      <c r="V1511" s="1">
        <v>1.0928961748633901E-2</v>
      </c>
      <c r="W1511" s="1">
        <v>-0.249821808041711</v>
      </c>
      <c r="X1511" s="1">
        <v>-1.28166903574502</v>
      </c>
      <c r="Z1511">
        <v>93</v>
      </c>
      <c r="AA1511" s="1">
        <v>1.02922615184945E-2</v>
      </c>
      <c r="AB1511">
        <v>174</v>
      </c>
      <c r="AC1511" s="1">
        <v>2.11059377027904E-2</v>
      </c>
      <c r="AD1511" s="1">
        <v>3.1398199221284902E-2</v>
      </c>
      <c r="AE1511">
        <v>131</v>
      </c>
      <c r="AF1511" s="1">
        <v>1.6140493186242701E-2</v>
      </c>
      <c r="AG1511">
        <v>207</v>
      </c>
      <c r="AH1511" s="1">
        <v>2.5019062297209599E-2</v>
      </c>
      <c r="AI1511" s="1">
        <v>4.1159555483452299E-2</v>
      </c>
      <c r="AJ1511" s="5" t="str">
        <f t="shared" si="71"/>
        <v>HCC515</v>
      </c>
    </row>
    <row r="1512" spans="1:36" x14ac:dyDescent="0.25">
      <c r="A1512">
        <v>10111</v>
      </c>
      <c r="B1512" t="s">
        <v>1541</v>
      </c>
      <c r="C1512">
        <v>-0.17034919539663401</v>
      </c>
      <c r="D1512">
        <v>-0.28771039207471799</v>
      </c>
      <c r="E1512" s="2" t="str">
        <f t="shared" si="69"/>
        <v>A549</v>
      </c>
      <c r="G1512">
        <v>5.3230000000000004</v>
      </c>
      <c r="H1512">
        <v>3.6469999999999998</v>
      </c>
      <c r="I1512" s="3" t="str">
        <f t="shared" si="70"/>
        <v>A549</v>
      </c>
      <c r="K1512">
        <v>581</v>
      </c>
      <c r="L1512">
        <v>698</v>
      </c>
      <c r="M1512" s="1">
        <v>1.01626016260163E-3</v>
      </c>
      <c r="N1512" s="1">
        <v>-0.28312054160753802</v>
      </c>
      <c r="O1512" s="1">
        <v>-1.3969712437616999</v>
      </c>
      <c r="P1512" s="1">
        <v>1.0121457489878499E-3</v>
      </c>
      <c r="Q1512" s="1">
        <v>-0.29802643088995501</v>
      </c>
      <c r="R1512" s="1">
        <v>-1.4785240290802499</v>
      </c>
      <c r="S1512" s="1">
        <v>0.2</v>
      </c>
      <c r="T1512" s="1">
        <v>0.173546683622678</v>
      </c>
      <c r="U1512" s="1">
        <v>1.11050654755865</v>
      </c>
      <c r="V1512" s="1">
        <v>1.0141987829614601E-2</v>
      </c>
      <c r="W1512" s="1">
        <v>-0.25295251463782198</v>
      </c>
      <c r="X1512" s="1">
        <v>-1.2680351932362799</v>
      </c>
      <c r="Z1512">
        <v>131</v>
      </c>
      <c r="AA1512" s="1">
        <v>1.49278066190785E-2</v>
      </c>
      <c r="AB1512">
        <v>217</v>
      </c>
      <c r="AC1512" s="1">
        <v>2.78947923426347E-2</v>
      </c>
      <c r="AD1512" s="1">
        <v>4.2822598961713199E-2</v>
      </c>
      <c r="AE1512">
        <v>156</v>
      </c>
      <c r="AF1512" s="1">
        <v>2.1332332900713801E-2</v>
      </c>
      <c r="AG1512">
        <v>194</v>
      </c>
      <c r="AH1512" s="1">
        <v>2.6634652822842299E-2</v>
      </c>
      <c r="AI1512" s="1">
        <v>4.7966985723556101E-2</v>
      </c>
      <c r="AJ1512" s="5" t="str">
        <f t="shared" si="71"/>
        <v>HCC515</v>
      </c>
    </row>
    <row r="1513" spans="1:36" x14ac:dyDescent="0.25">
      <c r="A1513">
        <v>10112</v>
      </c>
      <c r="B1513" t="s">
        <v>1542</v>
      </c>
      <c r="C1513">
        <v>8.3079096741335803E-2</v>
      </c>
      <c r="D1513">
        <v>-0.236268348981821</v>
      </c>
      <c r="E1513" s="2" t="str">
        <f t="shared" si="69"/>
        <v>A549</v>
      </c>
      <c r="G1513">
        <v>5.1580000000000004</v>
      </c>
      <c r="H1513">
        <v>4.3330000000000002</v>
      </c>
      <c r="I1513" s="3" t="str">
        <f t="shared" si="70"/>
        <v>A549</v>
      </c>
      <c r="K1513">
        <v>612</v>
      </c>
      <c r="L1513">
        <v>669</v>
      </c>
      <c r="M1513" s="1">
        <v>0.98979591836734704</v>
      </c>
      <c r="N1513" s="1">
        <v>0.137475235209329</v>
      </c>
      <c r="O1513" s="1">
        <v>0.84813132009745096</v>
      </c>
      <c r="P1513" s="1">
        <v>1.10497237569061E-3</v>
      </c>
      <c r="Q1513" s="1">
        <v>-0.39150648542185901</v>
      </c>
      <c r="R1513" s="1">
        <v>-2.1339189921778101</v>
      </c>
      <c r="S1513" s="1">
        <v>9.99000999000999E-4</v>
      </c>
      <c r="T1513" s="1">
        <v>-0.38058226703823</v>
      </c>
      <c r="U1513" s="1">
        <v>-1.8480184720286801</v>
      </c>
      <c r="V1513" s="1">
        <v>1</v>
      </c>
      <c r="W1513" s="1">
        <v>0.15463284864389801</v>
      </c>
      <c r="X1513" s="1" t="s">
        <v>47</v>
      </c>
      <c r="Z1513">
        <v>153</v>
      </c>
      <c r="AA1513" s="1">
        <v>1.8155256327060301E-2</v>
      </c>
      <c r="AB1513">
        <v>256</v>
      </c>
      <c r="AC1513" s="1">
        <v>3.8947598961713202E-2</v>
      </c>
      <c r="AD1513" s="1">
        <v>5.7102855288773499E-2</v>
      </c>
      <c r="AE1513">
        <v>68</v>
      </c>
      <c r="AF1513" s="1">
        <v>6.6460902011680704E-3</v>
      </c>
      <c r="AG1513">
        <v>147</v>
      </c>
      <c r="AH1513" s="1">
        <v>1.8533500973393902E-2</v>
      </c>
      <c r="AI1513" s="1">
        <v>2.5179591174562001E-2</v>
      </c>
      <c r="AJ1513" s="5" t="str">
        <f t="shared" si="71"/>
        <v>A549</v>
      </c>
    </row>
    <row r="1514" spans="1:36" x14ac:dyDescent="0.25">
      <c r="A1514">
        <v>10113</v>
      </c>
      <c r="B1514" t="s">
        <v>1543</v>
      </c>
      <c r="C1514">
        <v>0.35158250983677902</v>
      </c>
      <c r="D1514">
        <v>0.12613256446273499</v>
      </c>
      <c r="E1514" s="2" t="str">
        <f t="shared" si="69"/>
        <v>A549</v>
      </c>
      <c r="G1514">
        <v>5.8120000000000003</v>
      </c>
      <c r="H1514">
        <v>5.7590000000000003</v>
      </c>
      <c r="I1514" s="3" t="str">
        <f t="shared" si="70"/>
        <v>A549</v>
      </c>
      <c r="K1514">
        <v>615</v>
      </c>
      <c r="L1514">
        <v>666</v>
      </c>
      <c r="M1514" s="1">
        <v>1.00401606425703E-3</v>
      </c>
      <c r="N1514" s="1">
        <v>0.38057130756991697</v>
      </c>
      <c r="O1514" s="1">
        <v>1.93679688764903</v>
      </c>
      <c r="P1514" s="1">
        <v>0.25</v>
      </c>
      <c r="Q1514" s="1">
        <v>-0.39683206699527601</v>
      </c>
      <c r="R1514" s="1">
        <v>-2.81208071617566</v>
      </c>
      <c r="S1514" s="1">
        <v>0.90789473684210498</v>
      </c>
      <c r="T1514" s="1">
        <v>0.16171514563016401</v>
      </c>
      <c r="U1514" s="1">
        <v>0.90854936840763401</v>
      </c>
      <c r="V1514" s="1">
        <v>1.0695187165775399E-3</v>
      </c>
      <c r="W1514" s="1">
        <v>-0.287705434842707</v>
      </c>
      <c r="X1514" s="1">
        <v>-1.4021237096380399</v>
      </c>
      <c r="Z1514">
        <v>204</v>
      </c>
      <c r="AA1514" s="1">
        <v>2.5333792991563901E-2</v>
      </c>
      <c r="AB1514">
        <v>308</v>
      </c>
      <c r="AC1514" s="1">
        <v>4.62164990266061E-2</v>
      </c>
      <c r="AD1514" s="1">
        <v>7.1550292018169995E-2</v>
      </c>
      <c r="AE1514">
        <v>157</v>
      </c>
      <c r="AF1514" s="1">
        <v>1.94567650876055E-2</v>
      </c>
      <c r="AG1514">
        <v>186</v>
      </c>
      <c r="AH1514" s="1">
        <v>2.4833468526930601E-2</v>
      </c>
      <c r="AI1514" s="1">
        <v>4.4290233614535997E-2</v>
      </c>
      <c r="AJ1514" s="5" t="str">
        <f t="shared" si="71"/>
        <v>A549</v>
      </c>
    </row>
    <row r="1515" spans="1:36" x14ac:dyDescent="0.25">
      <c r="A1515">
        <v>10123</v>
      </c>
      <c r="B1515" t="s">
        <v>1544</v>
      </c>
      <c r="C1515">
        <v>-0.25333464764204799</v>
      </c>
      <c r="D1515">
        <v>-0.165417251944766</v>
      </c>
      <c r="E1515" s="2" t="str">
        <f t="shared" si="69"/>
        <v>HCC515</v>
      </c>
      <c r="G1515">
        <v>4.8760000000000003</v>
      </c>
      <c r="H1515">
        <v>4.3780000000000001</v>
      </c>
      <c r="I1515" s="3" t="str">
        <f t="shared" si="70"/>
        <v>A549</v>
      </c>
      <c r="K1515">
        <v>564</v>
      </c>
      <c r="L1515">
        <v>729</v>
      </c>
      <c r="M1515" s="1">
        <v>9.4527363184079602E-2</v>
      </c>
      <c r="N1515" s="1">
        <v>-0.22123051489692799</v>
      </c>
      <c r="O1515" s="1">
        <v>-1.1441574032729001</v>
      </c>
      <c r="P1515" s="1">
        <v>0.71925133689839604</v>
      </c>
      <c r="Q1515" s="1">
        <v>0.17436031608562599</v>
      </c>
      <c r="R1515" s="1">
        <v>0.94784032809896201</v>
      </c>
      <c r="S1515" s="1">
        <v>0.66666666666666696</v>
      </c>
      <c r="T1515" s="1">
        <v>0.155563040971753</v>
      </c>
      <c r="U1515" s="1">
        <v>0.97338007810592997</v>
      </c>
      <c r="V1515" s="1">
        <v>1.00401606425703E-3</v>
      </c>
      <c r="W1515" s="1">
        <v>-0.34879079804090501</v>
      </c>
      <c r="X1515" s="1">
        <v>-1.65157621123763</v>
      </c>
      <c r="Z1515">
        <v>119</v>
      </c>
      <c r="AA1515" s="1">
        <v>1.54772063595068E-2</v>
      </c>
      <c r="AB1515">
        <v>176</v>
      </c>
      <c r="AC1515" s="1">
        <v>2.1753812459441899E-2</v>
      </c>
      <c r="AD1515" s="1">
        <v>3.7231018818948698E-2</v>
      </c>
      <c r="AE1515">
        <v>166</v>
      </c>
      <c r="AF1515" s="1">
        <v>2.07829331602855E-2</v>
      </c>
      <c r="AG1515">
        <v>238</v>
      </c>
      <c r="AH1515" s="1">
        <v>3.18039422452953E-2</v>
      </c>
      <c r="AI1515" s="1">
        <v>5.2586875405580803E-2</v>
      </c>
      <c r="AJ1515" s="5" t="str">
        <f t="shared" si="71"/>
        <v>HCC515</v>
      </c>
    </row>
    <row r="1516" spans="1:36" x14ac:dyDescent="0.25">
      <c r="A1516">
        <v>10125</v>
      </c>
      <c r="B1516" t="s">
        <v>1545</v>
      </c>
      <c r="C1516">
        <v>-0.43365123175369902</v>
      </c>
      <c r="D1516">
        <v>-0.10365131389799299</v>
      </c>
      <c r="E1516" s="2" t="str">
        <f t="shared" si="69"/>
        <v>HCC515</v>
      </c>
      <c r="G1516">
        <v>0.75700000000000001</v>
      </c>
      <c r="H1516">
        <v>0.88</v>
      </c>
      <c r="I1516" s="3" t="str">
        <f t="shared" si="70"/>
        <v>HCC515</v>
      </c>
      <c r="K1516">
        <v>637</v>
      </c>
      <c r="L1516">
        <v>707</v>
      </c>
      <c r="M1516" s="1">
        <v>4.4117647058823498E-2</v>
      </c>
      <c r="N1516" s="1">
        <v>-0.20404755949303299</v>
      </c>
      <c r="O1516" s="1">
        <v>-1.15551564028085</v>
      </c>
      <c r="P1516" s="1">
        <v>1.06609808102345E-3</v>
      </c>
      <c r="Q1516" s="1">
        <v>0.31706207083917998</v>
      </c>
      <c r="R1516" s="1">
        <v>1.5612658419801499</v>
      </c>
      <c r="S1516" s="1">
        <v>0.50816993464052296</v>
      </c>
      <c r="T1516" s="1">
        <v>0.18512396229240799</v>
      </c>
      <c r="U1516" s="1">
        <v>0.985753288024938</v>
      </c>
      <c r="V1516" s="1">
        <v>3.3333333333333298E-2</v>
      </c>
      <c r="W1516" s="1">
        <v>0.22244724444003999</v>
      </c>
      <c r="X1516" s="1">
        <v>1.1908625787106</v>
      </c>
      <c r="Z1516">
        <v>148</v>
      </c>
      <c r="AA1516" s="1">
        <v>1.79790720311486E-2</v>
      </c>
      <c r="AB1516">
        <v>129</v>
      </c>
      <c r="AC1516" s="1">
        <v>1.31449545749513E-2</v>
      </c>
      <c r="AD1516" s="1">
        <v>3.1124026606099899E-2</v>
      </c>
      <c r="AE1516">
        <v>157</v>
      </c>
      <c r="AF1516" s="1">
        <v>2.0261680726800801E-2</v>
      </c>
      <c r="AG1516">
        <v>164</v>
      </c>
      <c r="AH1516" s="1">
        <v>1.9569354315379602E-2</v>
      </c>
      <c r="AI1516" s="1">
        <v>3.9831035042180399E-2</v>
      </c>
      <c r="AJ1516" s="5" t="str">
        <f t="shared" si="71"/>
        <v>HCC515</v>
      </c>
    </row>
    <row r="1517" spans="1:36" x14ac:dyDescent="0.25">
      <c r="A1517">
        <v>10128</v>
      </c>
      <c r="B1517" t="s">
        <v>1546</v>
      </c>
      <c r="C1517">
        <v>0.31262639953341997</v>
      </c>
      <c r="D1517">
        <v>-4.8414204391433999E-2</v>
      </c>
      <c r="E1517" s="2" t="str">
        <f t="shared" si="69"/>
        <v>A549</v>
      </c>
      <c r="G1517">
        <v>6.585</v>
      </c>
      <c r="H1517">
        <v>5.7030000000000003</v>
      </c>
      <c r="I1517" s="3" t="str">
        <f t="shared" si="70"/>
        <v>A549</v>
      </c>
      <c r="K1517">
        <v>579</v>
      </c>
      <c r="L1517">
        <v>705</v>
      </c>
      <c r="M1517" s="1">
        <v>1.0330578512396701E-3</v>
      </c>
      <c r="N1517" s="1">
        <v>0.36455607319976702</v>
      </c>
      <c r="O1517" s="1">
        <v>1.93998680628289</v>
      </c>
      <c r="P1517" s="1">
        <v>0.57894736842105299</v>
      </c>
      <c r="Q1517" s="1">
        <v>-0.14349365593008201</v>
      </c>
      <c r="R1517" s="1">
        <v>-0.99422496297838903</v>
      </c>
      <c r="S1517" s="1">
        <v>1.01936799184506E-3</v>
      </c>
      <c r="T1517" s="1">
        <v>0.31084056418626199</v>
      </c>
      <c r="U1517" s="1">
        <v>1.6374570274326601</v>
      </c>
      <c r="V1517" s="1">
        <v>0.11111111111111099</v>
      </c>
      <c r="W1517" s="1">
        <v>-0.17754137669989001</v>
      </c>
      <c r="X1517" s="1">
        <v>-1.1782646345146499</v>
      </c>
      <c r="Z1517">
        <v>197</v>
      </c>
      <c r="AA1517" s="1">
        <v>2.7074707981829999E-2</v>
      </c>
      <c r="AB1517">
        <v>191</v>
      </c>
      <c r="AC1517" s="1">
        <v>2.48988481505516E-2</v>
      </c>
      <c r="AD1517" s="1">
        <v>5.1973556132381603E-2</v>
      </c>
      <c r="AE1517">
        <v>156</v>
      </c>
      <c r="AF1517" s="1">
        <v>1.80199545749513E-2</v>
      </c>
      <c r="AG1517">
        <v>227</v>
      </c>
      <c r="AH1517" s="1">
        <v>2.8825356911096701E-2</v>
      </c>
      <c r="AI1517" s="1">
        <v>4.6845311486048001E-2</v>
      </c>
      <c r="AJ1517" s="5" t="str">
        <f t="shared" si="71"/>
        <v>A549</v>
      </c>
    </row>
    <row r="1518" spans="1:36" x14ac:dyDescent="0.25">
      <c r="A1518">
        <v>10131</v>
      </c>
      <c r="B1518" t="s">
        <v>1547</v>
      </c>
      <c r="C1518">
        <v>0.368080369977903</v>
      </c>
      <c r="D1518">
        <v>0.10293830142027501</v>
      </c>
      <c r="E1518" s="2" t="str">
        <f t="shared" si="69"/>
        <v>A549</v>
      </c>
      <c r="G1518">
        <v>6.8579999999999997</v>
      </c>
      <c r="H1518">
        <v>5.7439999999999998</v>
      </c>
      <c r="I1518" s="3" t="str">
        <f t="shared" si="70"/>
        <v>A549</v>
      </c>
      <c r="K1518">
        <v>691</v>
      </c>
      <c r="L1518">
        <v>658</v>
      </c>
      <c r="M1518" s="1">
        <v>0.170704845814978</v>
      </c>
      <c r="N1518" s="1">
        <v>-0.21220155140189501</v>
      </c>
      <c r="O1518" s="1">
        <v>-1.1063626181736801</v>
      </c>
      <c r="P1518" s="1">
        <v>1.1037527593819E-3</v>
      </c>
      <c r="Q1518" s="1">
        <v>-0.35650022456308</v>
      </c>
      <c r="R1518" s="1">
        <v>-1.8544942502686801</v>
      </c>
      <c r="S1518" s="1">
        <v>9.99000999000999E-4</v>
      </c>
      <c r="T1518" s="1">
        <v>-0.30332270968154001</v>
      </c>
      <c r="U1518" s="1">
        <v>-1.3161907346530799</v>
      </c>
      <c r="V1518" s="1">
        <v>0.49150849150849202</v>
      </c>
      <c r="W1518" s="1">
        <v>-0.23314087020285701</v>
      </c>
      <c r="X1518" s="1">
        <v>-1.01090766866811</v>
      </c>
      <c r="Z1518">
        <v>158</v>
      </c>
      <c r="AA1518" s="1">
        <v>1.95952303698897E-2</v>
      </c>
      <c r="AB1518">
        <v>215</v>
      </c>
      <c r="AC1518" s="1">
        <v>3.1078520441271899E-2</v>
      </c>
      <c r="AD1518" s="1">
        <v>5.06737508111616E-2</v>
      </c>
      <c r="AE1518">
        <v>111</v>
      </c>
      <c r="AF1518" s="1">
        <v>1.31196463335496E-2</v>
      </c>
      <c r="AG1518">
        <v>155</v>
      </c>
      <c r="AH1518" s="1">
        <v>2.02473231667748E-2</v>
      </c>
      <c r="AI1518" s="1">
        <v>3.33669695003245E-2</v>
      </c>
      <c r="AJ1518" s="5" t="str">
        <f t="shared" si="71"/>
        <v>A549</v>
      </c>
    </row>
    <row r="1519" spans="1:36" x14ac:dyDescent="0.25">
      <c r="A1519">
        <v>10135</v>
      </c>
      <c r="B1519" t="s">
        <v>1548</v>
      </c>
      <c r="C1519">
        <v>0.247246112521255</v>
      </c>
      <c r="D1519">
        <v>2.0863007959782201E-2</v>
      </c>
      <c r="E1519" s="2" t="str">
        <f t="shared" si="69"/>
        <v>A549</v>
      </c>
      <c r="G1519">
        <v>7.6269999999999998</v>
      </c>
      <c r="H1519">
        <v>5.2069999999999999</v>
      </c>
      <c r="I1519" s="3" t="str">
        <f t="shared" si="70"/>
        <v>A549</v>
      </c>
      <c r="K1519">
        <v>568</v>
      </c>
      <c r="L1519">
        <v>723</v>
      </c>
      <c r="M1519" s="1">
        <v>1.47058823529412E-3</v>
      </c>
      <c r="N1519" s="1">
        <v>0.28153756630083299</v>
      </c>
      <c r="O1519" s="1">
        <v>1.5058051706876301</v>
      </c>
      <c r="P1519" s="1">
        <v>4.9844236760124602E-2</v>
      </c>
      <c r="Q1519" s="1">
        <v>-0.205450839627382</v>
      </c>
      <c r="R1519" s="1">
        <v>-1.1714029170773701</v>
      </c>
      <c r="S1519" s="1">
        <v>1.01729399796541E-3</v>
      </c>
      <c r="T1519" s="1">
        <v>-0.31359083081967198</v>
      </c>
      <c r="U1519" s="1">
        <v>-1.49611845789473</v>
      </c>
      <c r="V1519" s="1">
        <v>8.3333333333333301E-2</v>
      </c>
      <c r="W1519" s="1">
        <v>0.221891753483584</v>
      </c>
      <c r="X1519" s="1">
        <v>1.31471828836747</v>
      </c>
      <c r="Z1519">
        <v>165</v>
      </c>
      <c r="AA1519" s="1">
        <v>2.0313513951979199E-2</v>
      </c>
      <c r="AB1519">
        <v>187</v>
      </c>
      <c r="AC1519" s="1">
        <v>2.5442245295262799E-2</v>
      </c>
      <c r="AD1519" s="1">
        <v>4.5755759247242102E-2</v>
      </c>
      <c r="AE1519">
        <v>102</v>
      </c>
      <c r="AF1519" s="1">
        <v>1.1322680077871501E-2</v>
      </c>
      <c r="AG1519">
        <v>154</v>
      </c>
      <c r="AH1519" s="1">
        <v>1.9251865671641801E-2</v>
      </c>
      <c r="AI1519" s="1">
        <v>3.05745457495133E-2</v>
      </c>
      <c r="AJ1519" s="5" t="str">
        <f t="shared" si="71"/>
        <v>A549</v>
      </c>
    </row>
    <row r="1520" spans="1:36" x14ac:dyDescent="0.25">
      <c r="A1520">
        <v>10138</v>
      </c>
      <c r="B1520" t="s">
        <v>1549</v>
      </c>
      <c r="C1520">
        <v>0.30338680926916201</v>
      </c>
      <c r="D1520">
        <v>-1.6614505039552498E-2</v>
      </c>
      <c r="E1520" s="2" t="str">
        <f t="shared" si="69"/>
        <v>A549</v>
      </c>
      <c r="G1520">
        <v>4.8179999999999996</v>
      </c>
      <c r="H1520">
        <v>3.7869999999999999</v>
      </c>
      <c r="I1520" s="3" t="str">
        <f t="shared" si="70"/>
        <v>A549</v>
      </c>
      <c r="K1520">
        <v>546</v>
      </c>
      <c r="L1520">
        <v>715</v>
      </c>
      <c r="M1520" s="1">
        <v>4.0000000000000001E-3</v>
      </c>
      <c r="N1520" s="1">
        <v>0.25157534652570401</v>
      </c>
      <c r="O1520" s="1">
        <v>1.36473821150361</v>
      </c>
      <c r="P1520" s="1">
        <v>0.37041719342604301</v>
      </c>
      <c r="Q1520" s="1">
        <v>-0.20046548297351499</v>
      </c>
      <c r="R1520" s="1">
        <v>-1.0291736899050199</v>
      </c>
      <c r="S1520" s="1">
        <v>6.3291139240506302E-3</v>
      </c>
      <c r="T1520" s="1">
        <v>0.27635587764274899</v>
      </c>
      <c r="U1520" s="1">
        <v>1.2817807047046299</v>
      </c>
      <c r="V1520" s="1">
        <v>9.4398340248962695E-2</v>
      </c>
      <c r="W1520" s="1">
        <v>0.24283935558105901</v>
      </c>
      <c r="X1520" s="1">
        <v>1.1427092540150701</v>
      </c>
      <c r="Z1520">
        <v>153</v>
      </c>
      <c r="AA1520" s="1">
        <v>2.0697193380921498E-2</v>
      </c>
      <c r="AB1520">
        <v>174</v>
      </c>
      <c r="AC1520" s="1">
        <v>2.20436404931862E-2</v>
      </c>
      <c r="AD1520" s="1">
        <v>4.2740833874107702E-2</v>
      </c>
      <c r="AE1520">
        <v>146</v>
      </c>
      <c r="AF1520" s="1">
        <v>1.9724935107073301E-2</v>
      </c>
      <c r="AG1520">
        <v>178</v>
      </c>
      <c r="AH1520" s="1">
        <v>2.1684214795587301E-2</v>
      </c>
      <c r="AI1520" s="1">
        <v>4.1409149902660598E-2</v>
      </c>
      <c r="AJ1520" s="5" t="str">
        <f t="shared" si="71"/>
        <v>A549</v>
      </c>
    </row>
    <row r="1521" spans="1:36" x14ac:dyDescent="0.25">
      <c r="A1521">
        <v>10139</v>
      </c>
      <c r="B1521" t="s">
        <v>1550</v>
      </c>
      <c r="C1521">
        <v>-0.370124120029243</v>
      </c>
      <c r="D1521">
        <v>8.3179312780830798E-3</v>
      </c>
      <c r="E1521" s="2" t="str">
        <f t="shared" si="69"/>
        <v>HCC515</v>
      </c>
      <c r="G1521">
        <v>4.1059999999999999</v>
      </c>
      <c r="H1521">
        <v>4.13</v>
      </c>
      <c r="I1521" s="3" t="str">
        <f t="shared" si="70"/>
        <v>HCC515</v>
      </c>
      <c r="K1521">
        <v>674</v>
      </c>
      <c r="L1521">
        <v>514</v>
      </c>
      <c r="M1521" s="1">
        <v>3.5211267605633798E-2</v>
      </c>
      <c r="N1521" s="1">
        <v>0.21854974989609399</v>
      </c>
      <c r="O1521" s="1">
        <v>1.2133799460736201</v>
      </c>
      <c r="P1521" s="1">
        <v>1.2330456226880399E-3</v>
      </c>
      <c r="Q1521" s="1">
        <v>-0.38200441425916398</v>
      </c>
      <c r="R1521" s="1">
        <v>-1.89472649236728</v>
      </c>
      <c r="S1521" s="1">
        <v>2.4154589371980701E-3</v>
      </c>
      <c r="T1521" s="1">
        <v>0.26623755779351199</v>
      </c>
      <c r="U1521" s="1">
        <v>1.44750655086838</v>
      </c>
      <c r="V1521" s="1">
        <v>0.56514382402707297</v>
      </c>
      <c r="W1521" s="1">
        <v>-0.18774057116829901</v>
      </c>
      <c r="X1521" s="1">
        <v>-0.96737060847939804</v>
      </c>
      <c r="Z1521">
        <v>183</v>
      </c>
      <c r="AA1521" s="1">
        <v>2.4806213497728699E-2</v>
      </c>
      <c r="AB1521">
        <v>201</v>
      </c>
      <c r="AC1521" s="1">
        <v>2.5942488643737799E-2</v>
      </c>
      <c r="AD1521" s="1">
        <v>5.0748702141466602E-2</v>
      </c>
      <c r="AE1521">
        <v>219</v>
      </c>
      <c r="AF1521" s="1">
        <v>2.7911096690460699E-2</v>
      </c>
      <c r="AG1521">
        <v>132</v>
      </c>
      <c r="AH1521" s="1">
        <v>1.7133192731992201E-2</v>
      </c>
      <c r="AI1521" s="1">
        <v>4.50442894224529E-2</v>
      </c>
      <c r="AJ1521" s="5" t="str">
        <f t="shared" si="71"/>
        <v>A549</v>
      </c>
    </row>
    <row r="1522" spans="1:36" x14ac:dyDescent="0.25">
      <c r="A1522">
        <v>10146</v>
      </c>
      <c r="B1522" t="s">
        <v>1551</v>
      </c>
      <c r="C1522">
        <v>-1.8267248248272899E-2</v>
      </c>
      <c r="D1522">
        <v>-0.37662994816695</v>
      </c>
      <c r="E1522" s="2" t="str">
        <f t="shared" si="69"/>
        <v>A549</v>
      </c>
      <c r="G1522">
        <v>7.1669999999999998</v>
      </c>
      <c r="H1522">
        <v>6.1779999999999999</v>
      </c>
      <c r="I1522" s="3" t="str">
        <f t="shared" si="70"/>
        <v>A549</v>
      </c>
      <c r="K1522">
        <v>472</v>
      </c>
      <c r="L1522">
        <v>716</v>
      </c>
      <c r="M1522" s="1">
        <v>1E-3</v>
      </c>
      <c r="N1522" s="1">
        <v>0.37663383006227202</v>
      </c>
      <c r="O1522" s="1">
        <v>1.72339102340783</v>
      </c>
      <c r="P1522" s="1">
        <v>0.79320679320679299</v>
      </c>
      <c r="Q1522" s="1">
        <v>0.20046020053755401</v>
      </c>
      <c r="R1522" s="1">
        <v>0.92315520680490604</v>
      </c>
      <c r="S1522" s="1">
        <v>9.99000999000999E-4</v>
      </c>
      <c r="T1522" s="1">
        <v>-0.31095738403932</v>
      </c>
      <c r="U1522" s="1">
        <v>-1.52489259806182</v>
      </c>
      <c r="V1522" s="1">
        <v>0.96103896103896103</v>
      </c>
      <c r="W1522" s="1">
        <v>-0.16649965187537299</v>
      </c>
      <c r="X1522" s="1">
        <v>-0.82630041898831796</v>
      </c>
      <c r="Z1522">
        <v>169</v>
      </c>
      <c r="AA1522" s="1">
        <v>2.26977611940299E-2</v>
      </c>
      <c r="AB1522">
        <v>152</v>
      </c>
      <c r="AC1522" s="1">
        <v>1.88119727449708E-2</v>
      </c>
      <c r="AD1522" s="1">
        <v>4.15097339390006E-2</v>
      </c>
      <c r="AE1522">
        <v>68</v>
      </c>
      <c r="AF1522" s="1">
        <v>6.98288449059053E-3</v>
      </c>
      <c r="AG1522">
        <v>160</v>
      </c>
      <c r="AH1522" s="1">
        <v>2.0906067488643699E-2</v>
      </c>
      <c r="AI1522" s="1">
        <v>2.78889519792343E-2</v>
      </c>
      <c r="AJ1522" s="5" t="str">
        <f t="shared" si="71"/>
        <v>A549</v>
      </c>
    </row>
    <row r="1523" spans="1:36" x14ac:dyDescent="0.25">
      <c r="A1523">
        <v>10149</v>
      </c>
      <c r="B1523" t="s">
        <v>1552</v>
      </c>
      <c r="C1523">
        <v>-0.307809458094088</v>
      </c>
      <c r="D1523">
        <v>-3.0792610299251701E-2</v>
      </c>
      <c r="E1523" s="2" t="str">
        <f t="shared" si="69"/>
        <v>HCC515</v>
      </c>
      <c r="G1523">
        <v>1.9259999999999999</v>
      </c>
      <c r="H1523">
        <v>1.2629999999999999</v>
      </c>
      <c r="I1523" s="3" t="str">
        <f t="shared" si="70"/>
        <v>A549</v>
      </c>
      <c r="K1523">
        <v>638</v>
      </c>
      <c r="L1523">
        <v>648</v>
      </c>
      <c r="M1523" s="1">
        <v>2.2222222222222199E-2</v>
      </c>
      <c r="N1523" s="1">
        <v>-0.60471305540762899</v>
      </c>
      <c r="O1523" s="1">
        <v>-3.9025322964884199</v>
      </c>
      <c r="P1523" s="1">
        <v>1.0449320794148401E-3</v>
      </c>
      <c r="Q1523" s="1">
        <v>0.31268640145528398</v>
      </c>
      <c r="R1523" s="1">
        <v>1.6353938377885</v>
      </c>
      <c r="S1523" s="1">
        <v>0.36636636636636599</v>
      </c>
      <c r="T1523" s="1">
        <v>-0.221629630382946</v>
      </c>
      <c r="U1523" s="1">
        <v>-1.03456626176799</v>
      </c>
      <c r="V1523" s="1">
        <v>1.0010010010009999E-3</v>
      </c>
      <c r="W1523" s="1">
        <v>-0.41948533518533598</v>
      </c>
      <c r="X1523" s="1">
        <v>-1.9598324237718601</v>
      </c>
      <c r="Z1523">
        <v>46</v>
      </c>
      <c r="AA1523" s="1">
        <v>4.5068137573004499E-3</v>
      </c>
      <c r="AB1523">
        <v>84</v>
      </c>
      <c r="AC1523" s="1">
        <v>8.4465444516547694E-3</v>
      </c>
      <c r="AD1523" s="1">
        <v>1.29533582089552E-2</v>
      </c>
      <c r="AE1523">
        <v>161</v>
      </c>
      <c r="AF1523" s="1">
        <v>2.0512005191434101E-2</v>
      </c>
      <c r="AG1523">
        <v>252</v>
      </c>
      <c r="AH1523" s="1">
        <v>3.4882624918883803E-2</v>
      </c>
      <c r="AI1523" s="1">
        <v>5.5394630110317998E-2</v>
      </c>
      <c r="AJ1523" s="5" t="str">
        <f t="shared" si="71"/>
        <v>HCC515</v>
      </c>
    </row>
    <row r="1524" spans="1:36" x14ac:dyDescent="0.25">
      <c r="A1524">
        <v>10150</v>
      </c>
      <c r="B1524" t="s">
        <v>1553</v>
      </c>
      <c r="C1524">
        <v>-0.15522478786235899</v>
      </c>
      <c r="D1524">
        <v>7.9067169389750003E-2</v>
      </c>
      <c r="E1524" s="2" t="str">
        <f t="shared" si="69"/>
        <v>HCC515</v>
      </c>
      <c r="G1524">
        <v>3.927</v>
      </c>
      <c r="H1524">
        <v>3.5249999999999999</v>
      </c>
      <c r="I1524" s="3" t="str">
        <f t="shared" si="70"/>
        <v>A549</v>
      </c>
      <c r="K1524">
        <v>592</v>
      </c>
      <c r="L1524">
        <v>661</v>
      </c>
      <c r="M1524" s="1">
        <v>3.2258064516128997E-2</v>
      </c>
      <c r="N1524" s="1">
        <v>0.27281622503262098</v>
      </c>
      <c r="O1524" s="1">
        <v>1.6388169327092199</v>
      </c>
      <c r="P1524" s="1">
        <v>0.14939024390243899</v>
      </c>
      <c r="Q1524" s="1">
        <v>-0.23779339432260599</v>
      </c>
      <c r="R1524" s="1">
        <v>-1.12508281337569</v>
      </c>
      <c r="S1524" s="1">
        <v>0.80316091954022995</v>
      </c>
      <c r="T1524" s="1">
        <v>-0.18290283392418399</v>
      </c>
      <c r="U1524" s="1">
        <v>-0.91385600302900405</v>
      </c>
      <c r="V1524" s="1">
        <v>0.95694444444444404</v>
      </c>
      <c r="W1524" s="1">
        <v>-0.167855142216251</v>
      </c>
      <c r="X1524" s="1">
        <v>-0.84996996578401696</v>
      </c>
      <c r="Z1524">
        <v>220</v>
      </c>
      <c r="AA1524" s="1">
        <v>2.74103666450357E-2</v>
      </c>
      <c r="AB1524">
        <v>164</v>
      </c>
      <c r="AC1524" s="1">
        <v>2.10112751460091E-2</v>
      </c>
      <c r="AD1524" s="1">
        <v>4.84216417910448E-2</v>
      </c>
      <c r="AE1524">
        <v>139</v>
      </c>
      <c r="AF1524" s="1">
        <v>1.6425778715120101E-2</v>
      </c>
      <c r="AG1524">
        <v>154</v>
      </c>
      <c r="AH1524" s="1">
        <v>1.8567650876054501E-2</v>
      </c>
      <c r="AI1524" s="1">
        <v>3.4993429591174602E-2</v>
      </c>
      <c r="AJ1524" s="5" t="str">
        <f t="shared" si="71"/>
        <v>A549</v>
      </c>
    </row>
    <row r="1525" spans="1:36" x14ac:dyDescent="0.25">
      <c r="A1525">
        <v>10153</v>
      </c>
      <c r="B1525" t="s">
        <v>1554</v>
      </c>
      <c r="C1525">
        <v>0.394455260109909</v>
      </c>
      <c r="D1525">
        <v>-3.0772895668531301E-2</v>
      </c>
      <c r="E1525" s="2" t="str">
        <f t="shared" si="69"/>
        <v>A549</v>
      </c>
      <c r="G1525">
        <v>6.3789999999999996</v>
      </c>
      <c r="H1525">
        <v>5.2919999999999998</v>
      </c>
      <c r="I1525" s="3" t="str">
        <f t="shared" si="70"/>
        <v>A549</v>
      </c>
      <c r="K1525">
        <v>558</v>
      </c>
      <c r="L1525">
        <v>710</v>
      </c>
      <c r="M1525" s="1">
        <v>0.70663265306122403</v>
      </c>
      <c r="N1525" s="1">
        <v>0.17349343843784401</v>
      </c>
      <c r="O1525" s="1">
        <v>0.93602929588172501</v>
      </c>
      <c r="P1525" s="1">
        <v>1.65016501650165E-3</v>
      </c>
      <c r="Q1525" s="1">
        <v>-0.55647457439571801</v>
      </c>
      <c r="R1525" s="1">
        <v>-2.9817963715139499</v>
      </c>
      <c r="S1525" s="1">
        <v>1.01419878296146E-3</v>
      </c>
      <c r="T1525" s="1">
        <v>0.27109949184209398</v>
      </c>
      <c r="U1525" s="1">
        <v>1.4053032749476799</v>
      </c>
      <c r="V1525" s="1">
        <v>0.11111111111111099</v>
      </c>
      <c r="W1525" s="1">
        <v>-0.22335494138506201</v>
      </c>
      <c r="X1525" s="1">
        <v>-1.5287268465583399</v>
      </c>
      <c r="Z1525">
        <v>135</v>
      </c>
      <c r="AA1525" s="1">
        <v>1.5359020116807299E-2</v>
      </c>
      <c r="AB1525">
        <v>378</v>
      </c>
      <c r="AC1525" s="1">
        <v>5.7338092147955898E-2</v>
      </c>
      <c r="AD1525" s="1">
        <v>7.2697112264763095E-2</v>
      </c>
      <c r="AE1525">
        <v>147</v>
      </c>
      <c r="AF1525" s="1">
        <v>1.70034068786502E-2</v>
      </c>
      <c r="AG1525">
        <v>245</v>
      </c>
      <c r="AH1525" s="1">
        <v>3.0974772874756699E-2</v>
      </c>
      <c r="AI1525" s="1">
        <v>4.7978179753406902E-2</v>
      </c>
      <c r="AJ1525" s="5" t="str">
        <f t="shared" si="71"/>
        <v>A549</v>
      </c>
    </row>
    <row r="1526" spans="1:36" x14ac:dyDescent="0.25">
      <c r="A1526">
        <v>10161</v>
      </c>
      <c r="B1526" t="s">
        <v>1555</v>
      </c>
      <c r="C1526">
        <v>-0.33746354846924098</v>
      </c>
      <c r="D1526">
        <v>-3.0736752178877402E-2</v>
      </c>
      <c r="E1526" s="2" t="str">
        <f t="shared" si="69"/>
        <v>HCC515</v>
      </c>
      <c r="G1526">
        <v>1.0569999999999999</v>
      </c>
      <c r="H1526">
        <v>7.0000000000000007E-2</v>
      </c>
      <c r="I1526" s="3" t="str">
        <f t="shared" si="70"/>
        <v>A549</v>
      </c>
      <c r="K1526">
        <v>704</v>
      </c>
      <c r="L1526">
        <v>656</v>
      </c>
      <c r="M1526" s="1">
        <v>7.5773745997865502E-2</v>
      </c>
      <c r="N1526" s="1">
        <v>0.23523925569213999</v>
      </c>
      <c r="O1526" s="1">
        <v>1.16243999941732</v>
      </c>
      <c r="P1526" s="1">
        <v>7.8074866310160404E-2</v>
      </c>
      <c r="Q1526" s="1">
        <v>0.23550459318164299</v>
      </c>
      <c r="R1526" s="1">
        <v>1.1621041026362999</v>
      </c>
      <c r="S1526" s="1">
        <v>7.2463768115942004E-3</v>
      </c>
      <c r="T1526" s="1">
        <v>0.27382955057312203</v>
      </c>
      <c r="U1526" s="1">
        <v>1.5699610477071499</v>
      </c>
      <c r="V1526" s="1">
        <v>2.7777777777777801E-2</v>
      </c>
      <c r="W1526" s="1">
        <v>0.21076670664292399</v>
      </c>
      <c r="X1526" s="1">
        <v>1.2014028241964501</v>
      </c>
      <c r="Z1526">
        <v>194</v>
      </c>
      <c r="AA1526" s="1">
        <v>2.3621836469824801E-2</v>
      </c>
      <c r="AB1526">
        <v>168</v>
      </c>
      <c r="AC1526" s="1">
        <v>1.9592796885139499E-2</v>
      </c>
      <c r="AD1526" s="1">
        <v>4.3214633354964303E-2</v>
      </c>
      <c r="AE1526">
        <v>253</v>
      </c>
      <c r="AF1526" s="1">
        <v>3.2789990266060998E-2</v>
      </c>
      <c r="AG1526">
        <v>134</v>
      </c>
      <c r="AH1526" s="1">
        <v>1.56025308241402E-2</v>
      </c>
      <c r="AI1526" s="1">
        <v>4.8392521090201202E-2</v>
      </c>
      <c r="AJ1526" s="5" t="str">
        <f t="shared" si="71"/>
        <v>HCC515</v>
      </c>
    </row>
    <row r="1527" spans="1:36" x14ac:dyDescent="0.25">
      <c r="A1527">
        <v>10165</v>
      </c>
      <c r="B1527" t="s">
        <v>1556</v>
      </c>
      <c r="C1527">
        <v>0.30407682134437403</v>
      </c>
      <c r="D1527">
        <v>-4.8670494590798197E-2</v>
      </c>
      <c r="E1527" s="2" t="str">
        <f t="shared" si="69"/>
        <v>A549</v>
      </c>
      <c r="G1527">
        <v>5.1660000000000004</v>
      </c>
      <c r="H1527">
        <v>4.6920000000000002</v>
      </c>
      <c r="I1527" s="3" t="str">
        <f t="shared" si="70"/>
        <v>A549</v>
      </c>
      <c r="K1527">
        <v>604</v>
      </c>
      <c r="L1527">
        <v>641</v>
      </c>
      <c r="M1527" s="1">
        <v>4.5454545454545497E-2</v>
      </c>
      <c r="N1527" s="1">
        <v>0.27072216344023797</v>
      </c>
      <c r="O1527" s="1">
        <v>1.6125717406737701</v>
      </c>
      <c r="P1527" s="1">
        <v>0.85112936344969203</v>
      </c>
      <c r="Q1527" s="1">
        <v>-0.17748178458518599</v>
      </c>
      <c r="R1527" s="1">
        <v>-0.87637951550589699</v>
      </c>
      <c r="S1527" s="1">
        <v>1.13378684807256E-3</v>
      </c>
      <c r="T1527" s="1">
        <v>0.37167615536742199</v>
      </c>
      <c r="U1527" s="1">
        <v>1.9063600808418999</v>
      </c>
      <c r="V1527" s="1">
        <v>2.2598870056497202E-3</v>
      </c>
      <c r="W1527" s="1">
        <v>0.25590683900970101</v>
      </c>
      <c r="X1527" s="1">
        <v>1.31746800779287</v>
      </c>
      <c r="Z1527">
        <v>205</v>
      </c>
      <c r="AA1527" s="1">
        <v>2.71215120051914E-2</v>
      </c>
      <c r="AB1527">
        <v>133</v>
      </c>
      <c r="AC1527" s="1">
        <v>1.5881570408825402E-2</v>
      </c>
      <c r="AD1527" s="1">
        <v>4.3003082414016902E-2</v>
      </c>
      <c r="AE1527">
        <v>209</v>
      </c>
      <c r="AF1527" s="1">
        <v>2.8195246593121399E-2</v>
      </c>
      <c r="AG1527">
        <v>133</v>
      </c>
      <c r="AH1527" s="1">
        <v>1.4724853990915001E-2</v>
      </c>
      <c r="AI1527" s="1">
        <v>4.2920100584036301E-2</v>
      </c>
      <c r="AJ1527" s="5" t="str">
        <f t="shared" si="71"/>
        <v>A549</v>
      </c>
    </row>
    <row r="1528" spans="1:36" x14ac:dyDescent="0.25">
      <c r="A1528">
        <v>10166</v>
      </c>
      <c r="B1528" t="s">
        <v>1557</v>
      </c>
      <c r="C1528">
        <v>0.41386431405406698</v>
      </c>
      <c r="D1528">
        <v>7.0773881400067407E-2</v>
      </c>
      <c r="E1528" s="2" t="str">
        <f t="shared" si="69"/>
        <v>A549</v>
      </c>
      <c r="G1528">
        <v>3.8149999999999999</v>
      </c>
      <c r="H1528">
        <v>3.4689999999999999</v>
      </c>
      <c r="I1528" s="3" t="str">
        <f t="shared" si="70"/>
        <v>A549</v>
      </c>
      <c r="K1528">
        <v>592</v>
      </c>
      <c r="L1528">
        <v>664</v>
      </c>
      <c r="M1528" s="1">
        <v>0.41709053916581901</v>
      </c>
      <c r="N1528" s="1">
        <v>0.20982356121863399</v>
      </c>
      <c r="O1528" s="1">
        <v>1.0230690974607199</v>
      </c>
      <c r="P1528" s="1">
        <v>7.69230769230769E-2</v>
      </c>
      <c r="Q1528" s="1">
        <v>-0.210367934748692</v>
      </c>
      <c r="R1528" s="1">
        <v>-1.3280054750518799</v>
      </c>
      <c r="S1528" s="1">
        <v>1.0010010010009999E-3</v>
      </c>
      <c r="T1528" s="1">
        <v>0.33790103249651998</v>
      </c>
      <c r="U1528" s="1">
        <v>1.7695883306412901</v>
      </c>
      <c r="V1528" s="1">
        <v>0.5</v>
      </c>
      <c r="W1528" s="1">
        <v>-0.19747879336183</v>
      </c>
      <c r="X1528" s="1">
        <v>-1.3091260885067699</v>
      </c>
      <c r="Z1528">
        <v>144</v>
      </c>
      <c r="AA1528" s="1">
        <v>1.6745133030499699E-2</v>
      </c>
      <c r="AB1528">
        <v>233</v>
      </c>
      <c r="AC1528" s="1">
        <v>2.8283663205710598E-2</v>
      </c>
      <c r="AD1528" s="1">
        <v>4.5028796236210297E-2</v>
      </c>
      <c r="AE1528">
        <v>189</v>
      </c>
      <c r="AF1528" s="1">
        <v>2.46266223231668E-2</v>
      </c>
      <c r="AG1528">
        <v>212</v>
      </c>
      <c r="AH1528" s="1">
        <v>2.8475340687864999E-2</v>
      </c>
      <c r="AI1528" s="1">
        <v>5.3101963011031802E-2</v>
      </c>
      <c r="AJ1528" s="5" t="str">
        <f t="shared" si="71"/>
        <v>HCC515</v>
      </c>
    </row>
    <row r="1529" spans="1:36" x14ac:dyDescent="0.25">
      <c r="A1529">
        <v>10174</v>
      </c>
      <c r="B1529" t="s">
        <v>1558</v>
      </c>
      <c r="C1529">
        <v>-0.26925092617692198</v>
      </c>
      <c r="D1529">
        <v>1.8674683949826298E-2</v>
      </c>
      <c r="E1529" s="2" t="str">
        <f t="shared" si="69"/>
        <v>HCC515</v>
      </c>
      <c r="G1529">
        <v>5.6139999999999999</v>
      </c>
      <c r="H1529">
        <v>1.9890000000000001</v>
      </c>
      <c r="I1529" s="3" t="str">
        <f t="shared" si="70"/>
        <v>A549</v>
      </c>
      <c r="K1529">
        <v>716</v>
      </c>
      <c r="L1529">
        <v>606</v>
      </c>
      <c r="M1529" s="1">
        <v>1.230012300123E-2</v>
      </c>
      <c r="N1529" s="1">
        <v>-0.24368030781989</v>
      </c>
      <c r="O1529" s="1">
        <v>-1.27153369232359</v>
      </c>
      <c r="P1529" s="1">
        <v>2.7848101265822801E-2</v>
      </c>
      <c r="Q1529" s="1">
        <v>-0.241030406357466</v>
      </c>
      <c r="R1529" s="1">
        <v>-1.24020182962711</v>
      </c>
      <c r="S1529" s="1">
        <v>6.25E-2</v>
      </c>
      <c r="T1529" s="1">
        <v>-0.362992438756368</v>
      </c>
      <c r="U1529" s="1">
        <v>-2.5821034773339901</v>
      </c>
      <c r="V1529" s="1">
        <v>1.0183299389002001E-3</v>
      </c>
      <c r="W1529" s="1">
        <v>0.36306236338492398</v>
      </c>
      <c r="X1529" s="1">
        <v>1.9931389172701299</v>
      </c>
      <c r="Z1529">
        <v>156</v>
      </c>
      <c r="AA1529" s="1">
        <v>1.88447436729396E-2</v>
      </c>
      <c r="AB1529">
        <v>161</v>
      </c>
      <c r="AC1529" s="1">
        <v>2.2389033095392599E-2</v>
      </c>
      <c r="AD1529" s="1">
        <v>4.12337767683323E-2</v>
      </c>
      <c r="AE1529">
        <v>90</v>
      </c>
      <c r="AF1529" s="1">
        <v>1.1285123296560701E-2</v>
      </c>
      <c r="AG1529">
        <v>55</v>
      </c>
      <c r="AH1529" s="1">
        <v>4.9252109020116799E-3</v>
      </c>
      <c r="AI1529" s="1">
        <v>1.6210334198572401E-2</v>
      </c>
      <c r="AJ1529" s="5" t="str">
        <f t="shared" si="71"/>
        <v>A549</v>
      </c>
    </row>
    <row r="1530" spans="1:36" x14ac:dyDescent="0.25">
      <c r="A1530">
        <v>10180</v>
      </c>
      <c r="B1530" t="s">
        <v>1559</v>
      </c>
      <c r="C1530">
        <v>-0.34503068089405903</v>
      </c>
      <c r="D1530">
        <v>-5.9257251287611799E-2</v>
      </c>
      <c r="E1530" s="2" t="str">
        <f t="shared" si="69"/>
        <v>HCC515</v>
      </c>
      <c r="G1530">
        <v>4.4409999999999998</v>
      </c>
      <c r="H1530">
        <v>5.3819999999999997</v>
      </c>
      <c r="I1530" s="3" t="str">
        <f t="shared" si="70"/>
        <v>HCC515</v>
      </c>
      <c r="K1530">
        <v>715</v>
      </c>
      <c r="L1530">
        <v>415</v>
      </c>
      <c r="M1530" s="1">
        <v>0.02</v>
      </c>
      <c r="N1530" s="1">
        <v>-0.26384997680252198</v>
      </c>
      <c r="O1530" s="1">
        <v>-1.6123530948368301</v>
      </c>
      <c r="P1530" s="1">
        <v>1.10497237569061E-3</v>
      </c>
      <c r="Q1530" s="1">
        <v>0.38876398734266099</v>
      </c>
      <c r="R1530" s="1">
        <v>1.94571563747306</v>
      </c>
      <c r="S1530" s="1">
        <v>2.1459227467811202E-3</v>
      </c>
      <c r="T1530" s="1">
        <v>-0.31489751530438898</v>
      </c>
      <c r="U1530" s="1">
        <v>-1.78633906790246</v>
      </c>
      <c r="V1530" s="1">
        <v>1.7716535433070901E-2</v>
      </c>
      <c r="W1530" s="1">
        <v>0.24197765628930001</v>
      </c>
      <c r="X1530" s="1">
        <v>1.2917089232771499</v>
      </c>
      <c r="Z1530">
        <v>129</v>
      </c>
      <c r="AA1530" s="1">
        <v>1.5894630110318001E-2</v>
      </c>
      <c r="AB1530">
        <v>50</v>
      </c>
      <c r="AC1530" s="1">
        <v>6.04112589227774E-3</v>
      </c>
      <c r="AD1530" s="1">
        <v>2.1935756002595699E-2</v>
      </c>
      <c r="AE1530">
        <v>145</v>
      </c>
      <c r="AF1530" s="1">
        <v>1.9065541855937701E-2</v>
      </c>
      <c r="AG1530">
        <v>80</v>
      </c>
      <c r="AH1530" s="1">
        <v>9.4260220635950694E-3</v>
      </c>
      <c r="AI1530" s="1">
        <v>2.8491563919532802E-2</v>
      </c>
      <c r="AJ1530" s="5" t="str">
        <f t="shared" si="71"/>
        <v>HCC515</v>
      </c>
    </row>
    <row r="1531" spans="1:36" x14ac:dyDescent="0.25">
      <c r="A1531">
        <v>10190</v>
      </c>
      <c r="B1531" t="s">
        <v>1560</v>
      </c>
      <c r="C1531">
        <v>0.44050535170079802</v>
      </c>
      <c r="D1531">
        <v>0.12634613962887201</v>
      </c>
      <c r="E1531" s="2" t="str">
        <f t="shared" si="69"/>
        <v>A549</v>
      </c>
      <c r="G1531">
        <v>5.9029999999999996</v>
      </c>
      <c r="H1531">
        <v>5.4829999999999997</v>
      </c>
      <c r="I1531" s="3" t="str">
        <f t="shared" si="70"/>
        <v>A549</v>
      </c>
      <c r="K1531">
        <v>513</v>
      </c>
      <c r="L1531">
        <v>735</v>
      </c>
      <c r="M1531" s="1">
        <v>0.86971830985915499</v>
      </c>
      <c r="N1531" s="1">
        <v>-0.16374587268781801</v>
      </c>
      <c r="O1531" s="1">
        <v>-0.91091986180315698</v>
      </c>
      <c r="P1531" s="1">
        <v>3.8022813688212902E-3</v>
      </c>
      <c r="Q1531" s="1">
        <v>-0.25654994845882401</v>
      </c>
      <c r="R1531" s="1">
        <v>-1.48672226555899</v>
      </c>
      <c r="S1531" s="1">
        <v>9.99000999000999E-4</v>
      </c>
      <c r="T1531" s="1">
        <v>-0.42208115996221302</v>
      </c>
      <c r="U1531" s="1">
        <v>-1.8622256132320401</v>
      </c>
      <c r="V1531" s="1">
        <v>1</v>
      </c>
      <c r="W1531" s="1">
        <v>0.26598426793813401</v>
      </c>
      <c r="X1531" s="1" t="s">
        <v>47</v>
      </c>
      <c r="Z1531">
        <v>107</v>
      </c>
      <c r="AA1531" s="1">
        <v>1.21980856586632E-2</v>
      </c>
      <c r="AB1531">
        <v>242</v>
      </c>
      <c r="AC1531" s="1">
        <v>3.05213335496431E-2</v>
      </c>
      <c r="AD1531" s="1">
        <v>4.2719419208306297E-2</v>
      </c>
      <c r="AE1531">
        <v>49</v>
      </c>
      <c r="AF1531" s="1">
        <v>3.17878001297859E-3</v>
      </c>
      <c r="AG1531">
        <v>101</v>
      </c>
      <c r="AH1531" s="1">
        <v>1.3886194029850699E-2</v>
      </c>
      <c r="AI1531" s="1">
        <v>1.7064974042829299E-2</v>
      </c>
      <c r="AJ1531" s="5" t="str">
        <f t="shared" si="71"/>
        <v>A549</v>
      </c>
    </row>
    <row r="1532" spans="1:36" x14ac:dyDescent="0.25">
      <c r="A1532">
        <v>10198</v>
      </c>
      <c r="B1532" t="s">
        <v>1561</v>
      </c>
      <c r="C1532">
        <v>-0.10534677213994099</v>
      </c>
      <c r="D1532">
        <v>-0.39269408643222697</v>
      </c>
      <c r="E1532" s="2" t="str">
        <f t="shared" si="69"/>
        <v>A549</v>
      </c>
      <c r="G1532">
        <v>4.7300000000000004</v>
      </c>
      <c r="H1532">
        <v>4.4619999999999997</v>
      </c>
      <c r="I1532" s="3" t="str">
        <f t="shared" si="70"/>
        <v>A549</v>
      </c>
      <c r="K1532">
        <v>597</v>
      </c>
      <c r="L1532">
        <v>672</v>
      </c>
      <c r="M1532" s="1">
        <v>0.28835978835978798</v>
      </c>
      <c r="N1532" s="1">
        <v>0.204764928237265</v>
      </c>
      <c r="O1532" s="1">
        <v>1.05498598535951</v>
      </c>
      <c r="P1532" s="1">
        <v>4.4247787610619503E-3</v>
      </c>
      <c r="Q1532" s="1">
        <v>-0.332987407192468</v>
      </c>
      <c r="R1532" s="1">
        <v>-1.8458823230722099</v>
      </c>
      <c r="S1532" s="1">
        <v>1.30208333333333E-3</v>
      </c>
      <c r="T1532" s="1">
        <v>0.275534359524165</v>
      </c>
      <c r="U1532" s="1">
        <v>1.46594494597367</v>
      </c>
      <c r="V1532" s="1">
        <v>1.28369704749679E-3</v>
      </c>
      <c r="W1532" s="1">
        <v>0.29385156324591</v>
      </c>
      <c r="X1532" s="1">
        <v>1.5818077264535</v>
      </c>
      <c r="Z1532">
        <v>148</v>
      </c>
      <c r="AA1532" s="1">
        <v>1.7086145360155701E-2</v>
      </c>
      <c r="AB1532">
        <v>234</v>
      </c>
      <c r="AC1532" s="1">
        <v>3.23737021414666E-2</v>
      </c>
      <c r="AD1532" s="1">
        <v>4.94598475016223E-2</v>
      </c>
      <c r="AE1532">
        <v>176</v>
      </c>
      <c r="AF1532" s="1">
        <v>2.2608533419857201E-2</v>
      </c>
      <c r="AG1532">
        <v>128</v>
      </c>
      <c r="AH1532" s="1">
        <v>1.45296073977936E-2</v>
      </c>
      <c r="AI1532" s="1">
        <v>3.7138140817650898E-2</v>
      </c>
      <c r="AJ1532" s="5" t="str">
        <f t="shared" si="71"/>
        <v>A549</v>
      </c>
    </row>
    <row r="1533" spans="1:36" x14ac:dyDescent="0.25">
      <c r="A1533">
        <v>10221</v>
      </c>
      <c r="B1533" t="s">
        <v>1562</v>
      </c>
      <c r="C1533">
        <v>-0.38069116209533699</v>
      </c>
      <c r="D1533">
        <v>-0.20414335822305499</v>
      </c>
      <c r="E1533" s="2" t="str">
        <f t="shared" si="69"/>
        <v>HCC515</v>
      </c>
      <c r="G1533">
        <v>3.194</v>
      </c>
      <c r="H1533">
        <v>2.5750000000000002</v>
      </c>
      <c r="I1533" s="3" t="str">
        <f t="shared" si="70"/>
        <v>A549</v>
      </c>
      <c r="K1533">
        <v>718</v>
      </c>
      <c r="L1533">
        <v>664</v>
      </c>
      <c r="M1533" s="1">
        <v>1</v>
      </c>
      <c r="N1533" s="1">
        <v>0.145722612669937</v>
      </c>
      <c r="O1533" s="1" t="s">
        <v>47</v>
      </c>
      <c r="P1533" s="1">
        <v>0.92707292707292699</v>
      </c>
      <c r="Q1533" s="1">
        <v>-0.187404304163001</v>
      </c>
      <c r="R1533" s="1">
        <v>-0.853323292120437</v>
      </c>
      <c r="S1533" s="1">
        <v>1</v>
      </c>
      <c r="T1533" s="1">
        <v>0.237730005116812</v>
      </c>
      <c r="U1533" s="1" t="s">
        <v>47</v>
      </c>
      <c r="V1533" s="1">
        <v>9.99000999000999E-4</v>
      </c>
      <c r="W1533" s="1">
        <v>-0.324824736408381</v>
      </c>
      <c r="X1533" s="1">
        <v>-1.4387922003087701</v>
      </c>
      <c r="Z1533">
        <v>241</v>
      </c>
      <c r="AA1533" s="1">
        <v>3.0034149902660599E-2</v>
      </c>
      <c r="AB1533">
        <v>145</v>
      </c>
      <c r="AC1533" s="1">
        <v>1.8435999351070698E-2</v>
      </c>
      <c r="AD1533" s="1">
        <v>4.8470149253731297E-2</v>
      </c>
      <c r="AE1533">
        <v>298</v>
      </c>
      <c r="AF1533" s="1">
        <v>3.97096852693056E-2</v>
      </c>
      <c r="AG1533">
        <v>205</v>
      </c>
      <c r="AH1533" s="1">
        <v>2.7840363400389399E-2</v>
      </c>
      <c r="AI1533" s="1">
        <v>6.7550048669694995E-2</v>
      </c>
      <c r="AJ1533" s="5" t="str">
        <f t="shared" si="71"/>
        <v>HCC515</v>
      </c>
    </row>
    <row r="1534" spans="1:36" x14ac:dyDescent="0.25">
      <c r="A1534">
        <v>10227</v>
      </c>
      <c r="B1534" t="s">
        <v>1563</v>
      </c>
      <c r="C1534">
        <v>0.140971109851565</v>
      </c>
      <c r="D1534">
        <v>0.34550383203134599</v>
      </c>
      <c r="E1534" s="2" t="str">
        <f t="shared" si="69"/>
        <v>HCC515</v>
      </c>
      <c r="G1534">
        <v>5.2210000000000001</v>
      </c>
      <c r="H1534">
        <v>5.9960000000000004</v>
      </c>
      <c r="I1534" s="3" t="str">
        <f t="shared" si="70"/>
        <v>HCC515</v>
      </c>
      <c r="K1534">
        <v>746</v>
      </c>
      <c r="L1534">
        <v>519</v>
      </c>
      <c r="M1534" s="1">
        <v>8.9285714285714298E-3</v>
      </c>
      <c r="N1534" s="1">
        <v>0.285595204655058</v>
      </c>
      <c r="O1534" s="1">
        <v>1.5989739595428201</v>
      </c>
      <c r="P1534" s="1">
        <v>8.4134615384615398E-3</v>
      </c>
      <c r="Q1534" s="1">
        <v>-0.26533998438017498</v>
      </c>
      <c r="R1534" s="1">
        <v>-1.3014919272835801</v>
      </c>
      <c r="S1534" s="1">
        <v>1</v>
      </c>
      <c r="T1534" s="1">
        <v>0.140299896615704</v>
      </c>
      <c r="U1534" s="1" t="s">
        <v>47</v>
      </c>
      <c r="V1534" s="1">
        <v>9.99000999000999E-4</v>
      </c>
      <c r="W1534" s="1">
        <v>-0.360077403116288</v>
      </c>
      <c r="X1534" s="1">
        <v>-1.5950397668017899</v>
      </c>
      <c r="Z1534">
        <v>239</v>
      </c>
      <c r="AA1534" s="1">
        <v>3.2025227125243298E-2</v>
      </c>
      <c r="AB1534">
        <v>155</v>
      </c>
      <c r="AC1534" s="1">
        <v>2.0098150551589901E-2</v>
      </c>
      <c r="AD1534" s="1">
        <v>5.2123377676833199E-2</v>
      </c>
      <c r="AE1534">
        <v>231</v>
      </c>
      <c r="AF1534" s="1">
        <v>3.0775146009085E-2</v>
      </c>
      <c r="AG1534">
        <v>174</v>
      </c>
      <c r="AH1534" s="1">
        <v>2.3289341336794299E-2</v>
      </c>
      <c r="AI1534" s="1">
        <v>5.4064487345879299E-2</v>
      </c>
      <c r="AJ1534" s="5" t="str">
        <f t="shared" si="71"/>
        <v>HCC515</v>
      </c>
    </row>
    <row r="1535" spans="1:36" x14ac:dyDescent="0.25">
      <c r="A1535">
        <v>10237</v>
      </c>
      <c r="B1535" t="s">
        <v>1564</v>
      </c>
      <c r="C1535">
        <v>0.39871033457371202</v>
      </c>
      <c r="D1535">
        <v>0.241834446388526</v>
      </c>
      <c r="E1535" s="2" t="str">
        <f t="shared" si="69"/>
        <v>A549</v>
      </c>
      <c r="G1535">
        <v>7.0010000000000003</v>
      </c>
      <c r="H1535">
        <v>6.883</v>
      </c>
      <c r="I1535" s="3" t="str">
        <f t="shared" si="70"/>
        <v>A549</v>
      </c>
      <c r="K1535">
        <v>641</v>
      </c>
      <c r="L1535">
        <v>640</v>
      </c>
      <c r="M1535" s="1">
        <v>2.1390374331550798E-3</v>
      </c>
      <c r="N1535" s="1">
        <v>-0.26560440976116501</v>
      </c>
      <c r="O1535" s="1">
        <v>-1.3262764599699699</v>
      </c>
      <c r="P1535" s="1">
        <v>1.5625E-2</v>
      </c>
      <c r="Q1535" s="1">
        <v>0.25947002302189498</v>
      </c>
      <c r="R1535" s="1">
        <v>1.5130234321004601</v>
      </c>
      <c r="S1535" s="1">
        <v>1.88679245283019E-2</v>
      </c>
      <c r="T1535" s="1">
        <v>-0.21534770245054799</v>
      </c>
      <c r="U1535" s="1">
        <v>-1.19788914203528</v>
      </c>
      <c r="V1535" s="1">
        <v>9.4339622641509396E-3</v>
      </c>
      <c r="W1535" s="1">
        <v>-0.31136490178700998</v>
      </c>
      <c r="X1535" s="1">
        <v>-1.73380713824051</v>
      </c>
      <c r="Z1535">
        <v>116</v>
      </c>
      <c r="AA1535" s="1">
        <v>1.4557511356262201E-2</v>
      </c>
      <c r="AB1535">
        <v>109</v>
      </c>
      <c r="AC1535" s="1">
        <v>1.13045100584036E-2</v>
      </c>
      <c r="AD1535" s="1">
        <v>2.5862021414665801E-2</v>
      </c>
      <c r="AE1535">
        <v>117</v>
      </c>
      <c r="AF1535" s="1">
        <v>1.28810025957171E-2</v>
      </c>
      <c r="AG1535">
        <v>228</v>
      </c>
      <c r="AH1535" s="1">
        <v>3.2396009085009697E-2</v>
      </c>
      <c r="AI1535" s="1">
        <v>4.52770116807268E-2</v>
      </c>
      <c r="AJ1535" s="5" t="str">
        <f t="shared" si="71"/>
        <v>HCC515</v>
      </c>
    </row>
    <row r="1536" spans="1:36" x14ac:dyDescent="0.25">
      <c r="A1536">
        <v>10241</v>
      </c>
      <c r="B1536" t="s">
        <v>1565</v>
      </c>
      <c r="C1536">
        <v>-9.9898962517558407E-2</v>
      </c>
      <c r="D1536">
        <v>0.13764262303161701</v>
      </c>
      <c r="E1536" s="2" t="str">
        <f t="shared" si="69"/>
        <v>HCC515</v>
      </c>
      <c r="G1536">
        <v>6.4710000000000001</v>
      </c>
      <c r="H1536">
        <v>5.351</v>
      </c>
      <c r="I1536" s="3" t="str">
        <f t="shared" si="70"/>
        <v>A549</v>
      </c>
      <c r="K1536">
        <v>625</v>
      </c>
      <c r="L1536">
        <v>676</v>
      </c>
      <c r="M1536" s="1">
        <v>1E-3</v>
      </c>
      <c r="N1536" s="1">
        <v>0.30045696574812503</v>
      </c>
      <c r="O1536" s="1">
        <v>1.3824145141869499</v>
      </c>
      <c r="P1536" s="1">
        <v>2E-3</v>
      </c>
      <c r="Q1536" s="1">
        <v>0.28794622300933798</v>
      </c>
      <c r="R1536" s="1">
        <v>1.32748676934346</v>
      </c>
      <c r="S1536" s="1">
        <v>1.78890876565295E-3</v>
      </c>
      <c r="T1536" s="1">
        <v>-0.36383635186017099</v>
      </c>
      <c r="U1536" s="1">
        <v>-1.8329999401078201</v>
      </c>
      <c r="V1536" s="1">
        <v>2.2522522522522501E-3</v>
      </c>
      <c r="W1536" s="1">
        <v>0.273467466716733</v>
      </c>
      <c r="X1536" s="1">
        <v>1.40493295649552</v>
      </c>
      <c r="Z1536">
        <v>188</v>
      </c>
      <c r="AA1536" s="1">
        <v>2.4606262167423801E-2</v>
      </c>
      <c r="AB1536">
        <v>103</v>
      </c>
      <c r="AC1536" s="1">
        <v>1.2909149902660601E-2</v>
      </c>
      <c r="AD1536" s="1">
        <v>3.7515412070084402E-2</v>
      </c>
      <c r="AE1536">
        <v>110</v>
      </c>
      <c r="AF1536" s="1">
        <v>1.4189892926670999E-2</v>
      </c>
      <c r="AG1536">
        <v>130</v>
      </c>
      <c r="AH1536" s="1">
        <v>1.47073329007138E-2</v>
      </c>
      <c r="AI1536" s="1">
        <v>2.8897225827384802E-2</v>
      </c>
      <c r="AJ1536" s="5" t="str">
        <f t="shared" si="71"/>
        <v>A549</v>
      </c>
    </row>
    <row r="1537" spans="1:36" x14ac:dyDescent="0.25">
      <c r="A1537">
        <v>10245</v>
      </c>
      <c r="B1537" t="s">
        <v>1566</v>
      </c>
      <c r="C1537">
        <v>0.36445616369715</v>
      </c>
      <c r="D1537">
        <v>0.15656538275134099</v>
      </c>
      <c r="E1537" s="2" t="str">
        <f t="shared" si="69"/>
        <v>A549</v>
      </c>
      <c r="G1537">
        <v>6.0149999999999997</v>
      </c>
      <c r="H1537">
        <v>6.6150000000000002</v>
      </c>
      <c r="I1537" s="3" t="str">
        <f t="shared" si="70"/>
        <v>HCC515</v>
      </c>
      <c r="K1537">
        <v>697</v>
      </c>
      <c r="L1537">
        <v>620</v>
      </c>
      <c r="M1537" s="1">
        <v>1.21212121212121E-3</v>
      </c>
      <c r="N1537" s="1">
        <v>0.32825709118260699</v>
      </c>
      <c r="O1537" s="1">
        <v>1.7705829498969601</v>
      </c>
      <c r="P1537" s="1">
        <v>5.5248618784530402E-3</v>
      </c>
      <c r="Q1537" s="1">
        <v>-0.33208782665014402</v>
      </c>
      <c r="R1537" s="1">
        <v>-1.9287849888956801</v>
      </c>
      <c r="S1537" s="1">
        <v>1.4844804318488501E-2</v>
      </c>
      <c r="T1537" s="1">
        <v>-0.23061420275839101</v>
      </c>
      <c r="U1537" s="1">
        <v>-1.2380348222889901</v>
      </c>
      <c r="V1537" s="1">
        <v>1.36054421768707E-3</v>
      </c>
      <c r="W1537" s="1">
        <v>-0.27442506487823398</v>
      </c>
      <c r="X1537" s="1">
        <v>-1.4616464565256899</v>
      </c>
      <c r="Z1537">
        <v>217</v>
      </c>
      <c r="AA1537" s="1">
        <v>2.5989941596366001E-2</v>
      </c>
      <c r="AB1537">
        <v>224</v>
      </c>
      <c r="AC1537" s="1">
        <v>3.04725827384815E-2</v>
      </c>
      <c r="AD1537" s="1">
        <v>5.6462524334847497E-2</v>
      </c>
      <c r="AE1537">
        <v>143</v>
      </c>
      <c r="AF1537" s="1">
        <v>1.65910123296561E-2</v>
      </c>
      <c r="AG1537">
        <v>186</v>
      </c>
      <c r="AH1537" s="1">
        <v>2.3370376378974701E-2</v>
      </c>
      <c r="AI1537" s="1">
        <v>3.99613887086308E-2</v>
      </c>
      <c r="AJ1537" s="5" t="str">
        <f t="shared" si="71"/>
        <v>A549</v>
      </c>
    </row>
    <row r="1538" spans="1:36" x14ac:dyDescent="0.25">
      <c r="A1538">
        <v>10250</v>
      </c>
      <c r="B1538" t="s">
        <v>1567</v>
      </c>
      <c r="C1538">
        <v>-0.363848295916607</v>
      </c>
      <c r="D1538">
        <v>-0.43153848049483701</v>
      </c>
      <c r="E1538" s="2" t="str">
        <f t="shared" si="69"/>
        <v>A549</v>
      </c>
      <c r="G1538">
        <v>5.0810000000000004</v>
      </c>
      <c r="H1538">
        <v>5.407</v>
      </c>
      <c r="I1538" s="3" t="str">
        <f t="shared" si="70"/>
        <v>HCC515</v>
      </c>
      <c r="K1538">
        <v>665</v>
      </c>
      <c r="L1538">
        <v>586</v>
      </c>
      <c r="M1538" s="1">
        <v>7.1428571428571397E-2</v>
      </c>
      <c r="N1538" s="1">
        <v>0.31440269394600501</v>
      </c>
      <c r="O1538" s="1">
        <v>1.968010477108</v>
      </c>
      <c r="P1538" s="1">
        <v>2.02839756592292E-3</v>
      </c>
      <c r="Q1538" s="1">
        <v>-0.27647815450533503</v>
      </c>
      <c r="R1538" s="1">
        <v>-1.33766494887652</v>
      </c>
      <c r="S1538" s="1">
        <v>0.96173733195449795</v>
      </c>
      <c r="T1538" s="1">
        <v>-0.16968806527086999</v>
      </c>
      <c r="U1538" s="1">
        <v>-0.81052590192184104</v>
      </c>
      <c r="V1538" s="1">
        <v>1.05596620908131E-3</v>
      </c>
      <c r="W1538" s="1">
        <v>-0.304963448189496</v>
      </c>
      <c r="X1538" s="1">
        <v>-1.44884559096136</v>
      </c>
      <c r="Z1538">
        <v>267</v>
      </c>
      <c r="AA1538" s="1">
        <v>3.5726070733290101E-2</v>
      </c>
      <c r="AB1538">
        <v>166</v>
      </c>
      <c r="AC1538" s="1">
        <v>2.0217634652822801E-2</v>
      </c>
      <c r="AD1538" s="1">
        <v>5.5943705386112902E-2</v>
      </c>
      <c r="AE1538">
        <v>163</v>
      </c>
      <c r="AF1538" s="1">
        <v>1.9755678131083702E-2</v>
      </c>
      <c r="AG1538">
        <v>177</v>
      </c>
      <c r="AH1538" s="1">
        <v>2.14437865022713E-2</v>
      </c>
      <c r="AI1538" s="1">
        <v>4.1199464633354999E-2</v>
      </c>
      <c r="AJ1538" s="5" t="str">
        <f t="shared" si="71"/>
        <v>A549</v>
      </c>
    </row>
    <row r="1539" spans="1:36" x14ac:dyDescent="0.25">
      <c r="A1539">
        <v>10252</v>
      </c>
      <c r="B1539" t="s">
        <v>1568</v>
      </c>
      <c r="C1539">
        <v>-0.19543277721645799</v>
      </c>
      <c r="D1539">
        <v>4.9107502238432001E-2</v>
      </c>
      <c r="E1539" s="2" t="str">
        <f t="shared" ref="E1539:E1602" si="72">IF(C1539&gt;D1539, "A549", "HCC515")</f>
        <v>HCC515</v>
      </c>
      <c r="G1539">
        <v>0.60399999999999998</v>
      </c>
      <c r="H1539">
        <v>3.8879999999999999</v>
      </c>
      <c r="I1539" s="3" t="str">
        <f t="shared" ref="I1539:I1602" si="73">IF(G1539&gt;H1539, "A549", "HCC515")</f>
        <v>HCC515</v>
      </c>
      <c r="K1539">
        <v>692</v>
      </c>
      <c r="L1539">
        <v>646</v>
      </c>
      <c r="M1539" s="1">
        <v>1</v>
      </c>
      <c r="N1539" s="1">
        <v>-0.13650867829848901</v>
      </c>
      <c r="O1539" s="1">
        <v>-0.57079041544600595</v>
      </c>
      <c r="P1539" s="1">
        <v>9.99000999000999E-4</v>
      </c>
      <c r="Q1539" s="1">
        <v>-0.38538756819966602</v>
      </c>
      <c r="R1539" s="1">
        <v>-1.60863861006427</v>
      </c>
      <c r="S1539" s="1">
        <v>8.3333333333333297E-3</v>
      </c>
      <c r="T1539" s="1">
        <v>0.357143729562995</v>
      </c>
      <c r="U1539" s="1">
        <v>2.09409008104085</v>
      </c>
      <c r="V1539" s="1">
        <v>1.1534025374855799E-3</v>
      </c>
      <c r="W1539" s="1">
        <v>-0.35067202789598301</v>
      </c>
      <c r="X1539" s="1">
        <v>-1.8144898817938</v>
      </c>
      <c r="Z1539">
        <v>254</v>
      </c>
      <c r="AA1539" s="1">
        <v>2.9679023361453599E-2</v>
      </c>
      <c r="AB1539">
        <v>224</v>
      </c>
      <c r="AC1539" s="1">
        <v>2.72181213497729E-2</v>
      </c>
      <c r="AD1539" s="1">
        <v>5.6897144711226498E-2</v>
      </c>
      <c r="AE1539">
        <v>291</v>
      </c>
      <c r="AF1539" s="1">
        <v>3.9892521090201201E-2</v>
      </c>
      <c r="AG1539">
        <v>210</v>
      </c>
      <c r="AH1539" s="1">
        <v>2.80635950681376E-2</v>
      </c>
      <c r="AI1539" s="1">
        <v>6.79561161583387E-2</v>
      </c>
      <c r="AJ1539" s="5" t="str">
        <f t="shared" ref="AJ1539:AJ1602" si="74">IF(AD1539&gt;AI1539, "A549", "HCC515")</f>
        <v>HCC515</v>
      </c>
    </row>
    <row r="1540" spans="1:36" x14ac:dyDescent="0.25">
      <c r="A1540">
        <v>10253</v>
      </c>
      <c r="B1540" t="s">
        <v>1569</v>
      </c>
      <c r="C1540">
        <v>-0.256810994192398</v>
      </c>
      <c r="D1540">
        <v>-3.6815429984310401E-2</v>
      </c>
      <c r="E1540" s="2" t="str">
        <f t="shared" si="72"/>
        <v>HCC515</v>
      </c>
      <c r="G1540">
        <v>2.8340000000000001</v>
      </c>
      <c r="H1540">
        <v>4.1079999999999997</v>
      </c>
      <c r="I1540" s="3" t="str">
        <f t="shared" si="73"/>
        <v>HCC515</v>
      </c>
      <c r="K1540">
        <v>651</v>
      </c>
      <c r="L1540">
        <v>616</v>
      </c>
      <c r="M1540" s="1">
        <v>0.61799999999999999</v>
      </c>
      <c r="N1540" s="1">
        <v>0.213408618428481</v>
      </c>
      <c r="O1540" s="1">
        <v>0.97103050394520196</v>
      </c>
      <c r="P1540" s="1">
        <v>3.9960039960040003E-3</v>
      </c>
      <c r="Q1540" s="1">
        <v>0.28723847231647398</v>
      </c>
      <c r="R1540" s="1">
        <v>1.3021476499592799</v>
      </c>
      <c r="S1540" s="1">
        <v>0.13</v>
      </c>
      <c r="T1540" s="1">
        <v>0.23866409652621801</v>
      </c>
      <c r="U1540" s="1">
        <v>1.1162190977420801</v>
      </c>
      <c r="V1540" s="1">
        <v>1.7000000000000001E-2</v>
      </c>
      <c r="W1540" s="1">
        <v>0.26184296344539898</v>
      </c>
      <c r="X1540" s="1">
        <v>1.2219714652704701</v>
      </c>
      <c r="Z1540">
        <v>172</v>
      </c>
      <c r="AA1540" s="1">
        <v>2.20777903958469E-2</v>
      </c>
      <c r="AB1540">
        <v>125</v>
      </c>
      <c r="AC1540" s="1">
        <v>1.51910285528877E-2</v>
      </c>
      <c r="AD1540" s="1">
        <v>3.72688189487346E-2</v>
      </c>
      <c r="AE1540">
        <v>173</v>
      </c>
      <c r="AF1540" s="1">
        <v>2.0431375730045401E-2</v>
      </c>
      <c r="AG1540">
        <v>127</v>
      </c>
      <c r="AH1540" s="1">
        <v>1.51819435431538E-2</v>
      </c>
      <c r="AI1540" s="1">
        <v>3.5613319273199197E-2</v>
      </c>
      <c r="AJ1540" s="5" t="str">
        <f t="shared" si="74"/>
        <v>A549</v>
      </c>
    </row>
    <row r="1541" spans="1:36" x14ac:dyDescent="0.25">
      <c r="A1541">
        <v>10267</v>
      </c>
      <c r="B1541" t="s">
        <v>1570</v>
      </c>
      <c r="C1541">
        <v>8.1754930711287505E-2</v>
      </c>
      <c r="D1541">
        <v>0.29053615581129799</v>
      </c>
      <c r="E1541" s="2" t="str">
        <f t="shared" si="72"/>
        <v>HCC515</v>
      </c>
      <c r="G1541">
        <v>0.124</v>
      </c>
      <c r="H1541">
        <v>0.26300000000000001</v>
      </c>
      <c r="I1541" s="3" t="str">
        <f t="shared" si="73"/>
        <v>HCC515</v>
      </c>
      <c r="K1541">
        <v>682</v>
      </c>
      <c r="L1541">
        <v>651</v>
      </c>
      <c r="M1541" s="1">
        <v>1.06837606837607E-3</v>
      </c>
      <c r="N1541" s="1">
        <v>-0.38135492358791401</v>
      </c>
      <c r="O1541" s="1">
        <v>-1.82757719173508</v>
      </c>
      <c r="P1541" s="1">
        <v>1.4492753623188401E-2</v>
      </c>
      <c r="Q1541" s="1">
        <v>0.27026357783483201</v>
      </c>
      <c r="R1541" s="1">
        <v>1.5171378393255699</v>
      </c>
      <c r="S1541" s="1">
        <v>5.9171597633136102E-3</v>
      </c>
      <c r="T1541" s="1">
        <v>0.27044862679453002</v>
      </c>
      <c r="U1541" s="1">
        <v>1.6004529566832699</v>
      </c>
      <c r="V1541" s="1">
        <v>1.19904076738609E-3</v>
      </c>
      <c r="W1541" s="1">
        <v>-0.277493087993128</v>
      </c>
      <c r="X1541" s="1">
        <v>-1.4910935077637899</v>
      </c>
      <c r="Z1541">
        <v>98</v>
      </c>
      <c r="AA1541" s="1">
        <v>1.1919127190136301E-2</v>
      </c>
      <c r="AB1541">
        <v>108</v>
      </c>
      <c r="AC1541" s="1">
        <v>1.29050940947437E-2</v>
      </c>
      <c r="AD1541" s="1">
        <v>2.4824221284879901E-2</v>
      </c>
      <c r="AE1541">
        <v>224</v>
      </c>
      <c r="AF1541" s="1">
        <v>2.8637329656067499E-2</v>
      </c>
      <c r="AG1541">
        <v>192</v>
      </c>
      <c r="AH1541" s="1">
        <v>2.54110966904607E-2</v>
      </c>
      <c r="AI1541" s="1">
        <v>5.4048426346528199E-2</v>
      </c>
      <c r="AJ1541" s="5" t="str">
        <f t="shared" si="74"/>
        <v>HCC515</v>
      </c>
    </row>
    <row r="1542" spans="1:36" x14ac:dyDescent="0.25">
      <c r="A1542">
        <v>10270</v>
      </c>
      <c r="B1542" t="s">
        <v>1571</v>
      </c>
      <c r="C1542">
        <v>-0.19286330367924301</v>
      </c>
      <c r="D1542">
        <v>-4.64164551451079E-2</v>
      </c>
      <c r="E1542" s="2" t="str">
        <f t="shared" si="72"/>
        <v>HCC515</v>
      </c>
      <c r="G1542">
        <v>3.593</v>
      </c>
      <c r="H1542">
        <v>3.415</v>
      </c>
      <c r="I1542" s="3" t="str">
        <f t="shared" si="73"/>
        <v>A549</v>
      </c>
      <c r="K1542">
        <v>726</v>
      </c>
      <c r="L1542">
        <v>449</v>
      </c>
      <c r="M1542" s="1">
        <v>0.378571428571429</v>
      </c>
      <c r="N1542" s="1">
        <v>-0.211222687116979</v>
      </c>
      <c r="O1542" s="1">
        <v>-1.03101793857976</v>
      </c>
      <c r="P1542" s="1">
        <v>0.28272251308900498</v>
      </c>
      <c r="Q1542" s="1">
        <v>-0.226308502925439</v>
      </c>
      <c r="R1542" s="1">
        <v>-1.0803427537950101</v>
      </c>
      <c r="S1542" s="1">
        <v>0.99800199800199796</v>
      </c>
      <c r="T1542" s="1">
        <v>0.136533725465738</v>
      </c>
      <c r="U1542" s="1">
        <v>0.68898700125754397</v>
      </c>
      <c r="V1542" s="1">
        <v>2.0060180541624901E-3</v>
      </c>
      <c r="W1542" s="1">
        <v>0.29294481128717598</v>
      </c>
      <c r="X1542" s="1">
        <v>1.4576751096982401</v>
      </c>
      <c r="Z1542">
        <v>209</v>
      </c>
      <c r="AA1542" s="1">
        <v>2.6147631408176501E-2</v>
      </c>
      <c r="AB1542">
        <v>107</v>
      </c>
      <c r="AC1542" s="1">
        <v>1.31596365996106E-2</v>
      </c>
      <c r="AD1542" s="1">
        <v>3.9307268007787201E-2</v>
      </c>
      <c r="AE1542">
        <v>161</v>
      </c>
      <c r="AF1542" s="1">
        <v>2.0023361453601601E-2</v>
      </c>
      <c r="AG1542">
        <v>71</v>
      </c>
      <c r="AH1542" s="1">
        <v>8.0022712524334908E-3</v>
      </c>
      <c r="AI1542" s="1">
        <v>2.8025632706035E-2</v>
      </c>
      <c r="AJ1542" s="5" t="str">
        <f t="shared" si="74"/>
        <v>A549</v>
      </c>
    </row>
    <row r="1543" spans="1:36" x14ac:dyDescent="0.25">
      <c r="A1543">
        <v>10273</v>
      </c>
      <c r="B1543" t="s">
        <v>1572</v>
      </c>
      <c r="C1543">
        <v>7.8958738920788293E-2</v>
      </c>
      <c r="D1543">
        <v>0.26602758405415</v>
      </c>
      <c r="E1543" s="2" t="str">
        <f t="shared" si="72"/>
        <v>HCC515</v>
      </c>
      <c r="G1543">
        <v>5.7030000000000003</v>
      </c>
      <c r="H1543">
        <v>5.641</v>
      </c>
      <c r="I1543" s="3" t="str">
        <f t="shared" si="73"/>
        <v>A549</v>
      </c>
      <c r="K1543">
        <v>670</v>
      </c>
      <c r="L1543">
        <v>608</v>
      </c>
      <c r="M1543" s="1">
        <v>1.07411385606874E-3</v>
      </c>
      <c r="N1543" s="1">
        <v>0.26484478446382698</v>
      </c>
      <c r="O1543" s="1">
        <v>1.4067460853260101</v>
      </c>
      <c r="P1543" s="1">
        <v>0.55405405405405395</v>
      </c>
      <c r="Q1543" s="1">
        <v>-0.15853150314507999</v>
      </c>
      <c r="R1543" s="1">
        <v>-0.98511476808401399</v>
      </c>
      <c r="S1543" s="1">
        <v>1.0224948875255601E-3</v>
      </c>
      <c r="T1543" s="1">
        <v>0.30359856921362999</v>
      </c>
      <c r="U1543" s="1">
        <v>1.6701733298741901</v>
      </c>
      <c r="V1543" s="1">
        <v>3.3333333333333298E-2</v>
      </c>
      <c r="W1543" s="1">
        <v>-0.30775853950041698</v>
      </c>
      <c r="X1543" s="1">
        <v>-2.05862178991375</v>
      </c>
      <c r="Z1543">
        <v>195</v>
      </c>
      <c r="AA1543" s="1">
        <v>2.3964390006489301E-2</v>
      </c>
      <c r="AB1543">
        <v>170</v>
      </c>
      <c r="AC1543" s="1">
        <v>2.01812946138871E-2</v>
      </c>
      <c r="AD1543" s="1">
        <v>4.4145684620376401E-2</v>
      </c>
      <c r="AE1543">
        <v>220</v>
      </c>
      <c r="AF1543" s="1">
        <v>2.7167829331602899E-2</v>
      </c>
      <c r="AG1543">
        <v>211</v>
      </c>
      <c r="AH1543" s="1">
        <v>3.0895684620376399E-2</v>
      </c>
      <c r="AI1543" s="1">
        <v>5.8063513951979201E-2</v>
      </c>
      <c r="AJ1543" s="5" t="str">
        <f t="shared" si="74"/>
        <v>HCC515</v>
      </c>
    </row>
    <row r="1544" spans="1:36" x14ac:dyDescent="0.25">
      <c r="A1544">
        <v>10276</v>
      </c>
      <c r="B1544" t="s">
        <v>1573</v>
      </c>
      <c r="C1544">
        <v>-7.0389446101021103E-2</v>
      </c>
      <c r="D1544">
        <v>-0.26615244338204502</v>
      </c>
      <c r="E1544" s="2" t="str">
        <f t="shared" si="72"/>
        <v>A549</v>
      </c>
      <c r="G1544">
        <v>5.4939999999999998</v>
      </c>
      <c r="H1544">
        <v>4.0250000000000004</v>
      </c>
      <c r="I1544" s="3" t="str">
        <f t="shared" si="73"/>
        <v>A549</v>
      </c>
      <c r="K1544">
        <v>662</v>
      </c>
      <c r="L1544">
        <v>697</v>
      </c>
      <c r="M1544" s="1">
        <v>7.7262693156732896E-3</v>
      </c>
      <c r="N1544" s="1">
        <v>0.25672735350297299</v>
      </c>
      <c r="O1544" s="1">
        <v>1.29630534055702</v>
      </c>
      <c r="P1544" s="1">
        <v>0.20833333333333301</v>
      </c>
      <c r="Q1544" s="1">
        <v>-0.18295886515547399</v>
      </c>
      <c r="R1544" s="1">
        <v>-1.0585438262029401</v>
      </c>
      <c r="S1544" s="1">
        <v>0.24575424575424601</v>
      </c>
      <c r="T1544" s="1">
        <v>-0.21952447714359799</v>
      </c>
      <c r="U1544" s="1">
        <v>-1.0694252626345899</v>
      </c>
      <c r="V1544" s="1">
        <v>1</v>
      </c>
      <c r="W1544" s="1">
        <v>0.16409754262856699</v>
      </c>
      <c r="X1544" s="1" t="s">
        <v>47</v>
      </c>
      <c r="Z1544">
        <v>186</v>
      </c>
      <c r="AA1544" s="1">
        <v>2.3336794289422501E-2</v>
      </c>
      <c r="AB1544">
        <v>206</v>
      </c>
      <c r="AC1544" s="1">
        <v>2.4309377027903999E-2</v>
      </c>
      <c r="AD1544" s="1">
        <v>4.7646171317326402E-2</v>
      </c>
      <c r="AE1544">
        <v>144</v>
      </c>
      <c r="AF1544" s="1">
        <v>1.8213416612589201E-2</v>
      </c>
      <c r="AG1544">
        <v>124</v>
      </c>
      <c r="AH1544" s="1">
        <v>1.41817813108371E-2</v>
      </c>
      <c r="AI1544" s="1">
        <v>3.2395197923426301E-2</v>
      </c>
      <c r="AJ1544" s="5" t="str">
        <f t="shared" si="74"/>
        <v>A549</v>
      </c>
    </row>
    <row r="1545" spans="1:36" x14ac:dyDescent="0.25">
      <c r="A1545">
        <v>10285</v>
      </c>
      <c r="B1545" t="s">
        <v>1574</v>
      </c>
      <c r="C1545">
        <v>0.32204999301773501</v>
      </c>
      <c r="D1545">
        <v>-3.7111149445115302E-2</v>
      </c>
      <c r="E1545" s="2" t="str">
        <f t="shared" si="72"/>
        <v>A549</v>
      </c>
      <c r="G1545">
        <v>4.8959999999999999</v>
      </c>
      <c r="H1545">
        <v>4.2809999999999997</v>
      </c>
      <c r="I1545" s="3" t="str">
        <f t="shared" si="73"/>
        <v>A549</v>
      </c>
      <c r="K1545">
        <v>528</v>
      </c>
      <c r="L1545">
        <v>710</v>
      </c>
      <c r="M1545" s="1">
        <v>1.0050251256281399E-3</v>
      </c>
      <c r="N1545" s="1">
        <v>-0.35707609656925099</v>
      </c>
      <c r="O1545" s="1">
        <v>-1.6193480914090701</v>
      </c>
      <c r="P1545" s="1">
        <v>0.99200799200799195</v>
      </c>
      <c r="Q1545" s="1">
        <v>-0.15889674678003601</v>
      </c>
      <c r="R1545" s="1">
        <v>-0.72671473784472695</v>
      </c>
      <c r="S1545" s="1">
        <v>3.3033033033033003E-2</v>
      </c>
      <c r="T1545" s="1">
        <v>-0.23842174103373601</v>
      </c>
      <c r="U1545" s="1">
        <v>-1.2176205978446699</v>
      </c>
      <c r="V1545" s="1">
        <v>0.19791666666666699</v>
      </c>
      <c r="W1545" s="1">
        <v>-0.20758291052924699</v>
      </c>
      <c r="X1545" s="1">
        <v>-1.0798121324796299</v>
      </c>
      <c r="Z1545">
        <v>77</v>
      </c>
      <c r="AA1545" s="1">
        <v>7.6585820895522403E-3</v>
      </c>
      <c r="AB1545">
        <v>156</v>
      </c>
      <c r="AC1545" s="1">
        <v>1.7816839714471101E-2</v>
      </c>
      <c r="AD1545" s="1">
        <v>2.5475421804023402E-2</v>
      </c>
      <c r="AE1545">
        <v>104</v>
      </c>
      <c r="AF1545" s="1">
        <v>1.22339390006489E-2</v>
      </c>
      <c r="AG1545">
        <v>205</v>
      </c>
      <c r="AH1545" s="1">
        <v>2.4657527579493799E-2</v>
      </c>
      <c r="AI1545" s="1">
        <v>3.68914665801428E-2</v>
      </c>
      <c r="AJ1545" s="5" t="str">
        <f t="shared" si="74"/>
        <v>HCC515</v>
      </c>
    </row>
    <row r="1546" spans="1:36" x14ac:dyDescent="0.25">
      <c r="A1546">
        <v>10289</v>
      </c>
      <c r="B1546" t="s">
        <v>1575</v>
      </c>
      <c r="C1546">
        <v>0.16644241274222299</v>
      </c>
      <c r="D1546">
        <v>0.25815158908137997</v>
      </c>
      <c r="E1546" s="2" t="str">
        <f t="shared" si="72"/>
        <v>HCC515</v>
      </c>
      <c r="G1546">
        <v>5.4619999999999997</v>
      </c>
      <c r="H1546">
        <v>6.3479999999999999</v>
      </c>
      <c r="I1546" s="3" t="str">
        <f t="shared" si="73"/>
        <v>HCC515</v>
      </c>
      <c r="K1546">
        <v>617</v>
      </c>
      <c r="L1546">
        <v>678</v>
      </c>
      <c r="M1546" s="1">
        <v>4.4811320754716999E-2</v>
      </c>
      <c r="N1546" s="1">
        <v>-0.23849247644833099</v>
      </c>
      <c r="O1546" s="1">
        <v>-1.2100342467920999</v>
      </c>
      <c r="P1546" s="1">
        <v>0.94927536231884102</v>
      </c>
      <c r="Q1546" s="1">
        <v>0.15757884213241899</v>
      </c>
      <c r="R1546" s="1">
        <v>0.87655747075707202</v>
      </c>
      <c r="S1546" s="1">
        <v>7.5630252100840303E-2</v>
      </c>
      <c r="T1546" s="1">
        <v>0.222550632081847</v>
      </c>
      <c r="U1546" s="1">
        <v>1.1738155692343599</v>
      </c>
      <c r="V1546" s="1">
        <v>5.36842105263158E-2</v>
      </c>
      <c r="W1546" s="1">
        <v>0.22564088949362801</v>
      </c>
      <c r="X1546" s="1">
        <v>1.1933418651516701</v>
      </c>
      <c r="Z1546">
        <v>124</v>
      </c>
      <c r="AA1546" s="1">
        <v>1.57687378325762E-2</v>
      </c>
      <c r="AB1546">
        <v>149</v>
      </c>
      <c r="AC1546" s="1">
        <v>1.7566839714471101E-2</v>
      </c>
      <c r="AD1546" s="1">
        <v>3.3335577547047399E-2</v>
      </c>
      <c r="AE1546">
        <v>169</v>
      </c>
      <c r="AF1546" s="1">
        <v>2.0950275794938401E-2</v>
      </c>
      <c r="AG1546">
        <v>180</v>
      </c>
      <c r="AH1546" s="1">
        <v>2.28612913692408E-2</v>
      </c>
      <c r="AI1546" s="1">
        <v>4.3811567164179097E-2</v>
      </c>
      <c r="AJ1546" s="5" t="str">
        <f t="shared" si="74"/>
        <v>HCC515</v>
      </c>
    </row>
    <row r="1547" spans="1:36" x14ac:dyDescent="0.25">
      <c r="A1547">
        <v>10298</v>
      </c>
      <c r="B1547" t="s">
        <v>1576</v>
      </c>
      <c r="C1547">
        <v>0.25052859853618897</v>
      </c>
      <c r="D1547">
        <v>-3.5875699253308399E-2</v>
      </c>
      <c r="E1547" s="2" t="str">
        <f t="shared" si="72"/>
        <v>A549</v>
      </c>
      <c r="G1547">
        <v>5.2320000000000002</v>
      </c>
      <c r="H1547">
        <v>5.1509999999999998</v>
      </c>
      <c r="I1547" s="3" t="str">
        <f t="shared" si="73"/>
        <v>A549</v>
      </c>
      <c r="K1547">
        <v>706</v>
      </c>
      <c r="L1547">
        <v>623</v>
      </c>
      <c r="M1547" s="1">
        <v>1E-3</v>
      </c>
      <c r="N1547" s="1">
        <v>-0.33282628677725401</v>
      </c>
      <c r="O1547" s="1">
        <v>-1.60625231342084</v>
      </c>
      <c r="P1547" s="1">
        <v>6.0060060060060103E-3</v>
      </c>
      <c r="Q1547" s="1">
        <v>-0.267224355846017</v>
      </c>
      <c r="R1547" s="1">
        <v>-1.28500775102055</v>
      </c>
      <c r="S1547" s="1">
        <v>1.07181136120043E-3</v>
      </c>
      <c r="T1547" s="1">
        <v>0.330528691120971</v>
      </c>
      <c r="U1547" s="1">
        <v>1.68896740152447</v>
      </c>
      <c r="V1547" s="1">
        <v>0.58370044052863401</v>
      </c>
      <c r="W1547" s="1">
        <v>0.19226496360209799</v>
      </c>
      <c r="X1547" s="1">
        <v>0.97247703747966197</v>
      </c>
      <c r="Z1547">
        <v>106</v>
      </c>
      <c r="AA1547" s="1">
        <v>1.11194029850746E-2</v>
      </c>
      <c r="AB1547">
        <v>181</v>
      </c>
      <c r="AC1547" s="1">
        <v>2.3367942894224499E-2</v>
      </c>
      <c r="AD1547" s="1">
        <v>3.4487345879299199E-2</v>
      </c>
      <c r="AE1547">
        <v>220</v>
      </c>
      <c r="AF1547" s="1">
        <v>2.8656635301752099E-2</v>
      </c>
      <c r="AG1547">
        <v>150</v>
      </c>
      <c r="AH1547" s="1">
        <v>1.8749351070733299E-2</v>
      </c>
      <c r="AI1547" s="1">
        <v>4.7405986372485401E-2</v>
      </c>
      <c r="AJ1547" s="5" t="str">
        <f t="shared" si="74"/>
        <v>HCC515</v>
      </c>
    </row>
    <row r="1548" spans="1:36" x14ac:dyDescent="0.25">
      <c r="A1548">
        <v>10308</v>
      </c>
      <c r="B1548" t="s">
        <v>1577</v>
      </c>
      <c r="C1548">
        <v>-0.33046485456352598</v>
      </c>
      <c r="D1548">
        <v>-0.31207438987325098</v>
      </c>
      <c r="E1548" s="2" t="str">
        <f t="shared" si="72"/>
        <v>HCC515</v>
      </c>
      <c r="G1548">
        <v>3.4239999999999999</v>
      </c>
      <c r="H1548">
        <v>2.4220000000000002</v>
      </c>
      <c r="I1548" s="3" t="str">
        <f t="shared" si="73"/>
        <v>A549</v>
      </c>
      <c r="K1548">
        <v>593</v>
      </c>
      <c r="L1548">
        <v>730</v>
      </c>
      <c r="M1548" s="1">
        <v>0.62804878048780499</v>
      </c>
      <c r="N1548" s="1">
        <v>0.179535805481328</v>
      </c>
      <c r="O1548" s="1">
        <v>0.95528031682580306</v>
      </c>
      <c r="P1548" s="1">
        <v>1.30331753554502E-2</v>
      </c>
      <c r="Q1548" s="1">
        <v>0.23515141658561001</v>
      </c>
      <c r="R1548" s="1">
        <v>1.2668862241316401</v>
      </c>
      <c r="S1548" s="1">
        <v>5.0607287449392696E-3</v>
      </c>
      <c r="T1548" s="1">
        <v>0.270678278939396</v>
      </c>
      <c r="U1548" s="1">
        <v>1.2973931396724501</v>
      </c>
      <c r="V1548" s="1">
        <v>3.5070140280561102E-2</v>
      </c>
      <c r="W1548" s="1">
        <v>0.24668201445709401</v>
      </c>
      <c r="X1548" s="1">
        <v>1.1903921637079</v>
      </c>
      <c r="Z1548">
        <v>150</v>
      </c>
      <c r="AA1548" s="1">
        <v>1.8416450356911099E-2</v>
      </c>
      <c r="AB1548">
        <v>183</v>
      </c>
      <c r="AC1548" s="1">
        <v>2.31842959117456E-2</v>
      </c>
      <c r="AD1548" s="1">
        <v>4.1600746268656702E-2</v>
      </c>
      <c r="AE1548">
        <v>163</v>
      </c>
      <c r="AF1548" s="1">
        <v>2.1490428293315999E-2</v>
      </c>
      <c r="AG1548">
        <v>140</v>
      </c>
      <c r="AH1548" s="1">
        <v>1.5055483452303699E-2</v>
      </c>
      <c r="AI1548" s="1">
        <v>3.6545911745619698E-2</v>
      </c>
      <c r="AJ1548" s="5" t="str">
        <f t="shared" si="74"/>
        <v>A549</v>
      </c>
    </row>
    <row r="1549" spans="1:36" x14ac:dyDescent="0.25">
      <c r="A1549">
        <v>10314</v>
      </c>
      <c r="B1549" t="s">
        <v>1578</v>
      </c>
      <c r="C1549">
        <v>0.24412134355208401</v>
      </c>
      <c r="D1549">
        <v>1.6197212022639001E-2</v>
      </c>
      <c r="E1549" s="2" t="str">
        <f t="shared" si="72"/>
        <v>A549</v>
      </c>
      <c r="G1549">
        <v>4.5750000000000002</v>
      </c>
      <c r="H1549">
        <v>5.1779999999999999</v>
      </c>
      <c r="I1549" s="3" t="str">
        <f t="shared" si="73"/>
        <v>HCC515</v>
      </c>
      <c r="K1549">
        <v>601</v>
      </c>
      <c r="L1549">
        <v>649</v>
      </c>
      <c r="M1549" s="1">
        <v>5.6899004267425297E-3</v>
      </c>
      <c r="N1549" s="1">
        <v>0.26142927501205498</v>
      </c>
      <c r="O1549" s="1">
        <v>1.34408329709338</v>
      </c>
      <c r="P1549" s="1">
        <v>5.3468208092485599E-2</v>
      </c>
      <c r="Q1549" s="1">
        <v>0.22932028134846899</v>
      </c>
      <c r="R1549" s="1">
        <v>1.18361891637996</v>
      </c>
      <c r="S1549" s="1">
        <v>5.4519368723099003E-2</v>
      </c>
      <c r="T1549" s="1">
        <v>0.22334120233603</v>
      </c>
      <c r="U1549" s="1">
        <v>1.1817858942028301</v>
      </c>
      <c r="V1549" s="1">
        <v>0.34237288135593202</v>
      </c>
      <c r="W1549" s="1">
        <v>-0.18187956774966599</v>
      </c>
      <c r="X1549" s="1">
        <v>-1.02579484396743</v>
      </c>
      <c r="Z1549">
        <v>175</v>
      </c>
      <c r="AA1549" s="1">
        <v>2.2985480207657401E-2</v>
      </c>
      <c r="AB1549">
        <v>134</v>
      </c>
      <c r="AC1549" s="1">
        <v>1.47462686567164E-2</v>
      </c>
      <c r="AD1549" s="1">
        <v>3.7731748864373797E-2</v>
      </c>
      <c r="AE1549">
        <v>179</v>
      </c>
      <c r="AF1549" s="1">
        <v>2.22628974691759E-2</v>
      </c>
      <c r="AG1549">
        <v>184</v>
      </c>
      <c r="AH1549" s="1">
        <v>2.2258436080467198E-2</v>
      </c>
      <c r="AI1549" s="1">
        <v>4.4521333549643098E-2</v>
      </c>
      <c r="AJ1549" s="5" t="str">
        <f t="shared" si="74"/>
        <v>HCC515</v>
      </c>
    </row>
    <row r="1550" spans="1:36" x14ac:dyDescent="0.25">
      <c r="A1550">
        <v>10320</v>
      </c>
      <c r="B1550" t="s">
        <v>1579</v>
      </c>
      <c r="C1550">
        <v>-0.46715953243467501</v>
      </c>
      <c r="D1550">
        <v>-0.17912220606717799</v>
      </c>
      <c r="E1550" s="2" t="str">
        <f t="shared" si="72"/>
        <v>HCC515</v>
      </c>
      <c r="G1550">
        <v>2.9000000000000001E-2</v>
      </c>
      <c r="H1550">
        <v>0</v>
      </c>
      <c r="I1550" s="3" t="str">
        <f t="shared" si="73"/>
        <v>A549</v>
      </c>
      <c r="K1550">
        <v>612</v>
      </c>
      <c r="L1550">
        <v>695</v>
      </c>
      <c r="M1550" s="1">
        <v>0.86113886113886096</v>
      </c>
      <c r="N1550" s="1">
        <v>-0.18812812993202199</v>
      </c>
      <c r="O1550" s="1">
        <v>-0.87414562469734802</v>
      </c>
      <c r="P1550" s="1">
        <v>1.9980019980020002E-3</v>
      </c>
      <c r="Q1550" s="1">
        <v>-0.289577998218291</v>
      </c>
      <c r="R1550" s="1">
        <v>-1.35289135306102</v>
      </c>
      <c r="S1550" s="1">
        <v>7.2072072072072099E-2</v>
      </c>
      <c r="T1550" s="1">
        <v>0.20861584601515801</v>
      </c>
      <c r="U1550" s="1">
        <v>1.1467246751837501</v>
      </c>
      <c r="V1550" s="1">
        <v>1.78571428571429E-3</v>
      </c>
      <c r="W1550" s="1">
        <v>-0.323400273625643</v>
      </c>
      <c r="X1550" s="1">
        <v>-1.7799008392257301</v>
      </c>
      <c r="Z1550">
        <v>178</v>
      </c>
      <c r="AA1550" s="1">
        <v>2.0540558079169401E-2</v>
      </c>
      <c r="AB1550">
        <v>192</v>
      </c>
      <c r="AC1550" s="1">
        <v>2.37137410772226E-2</v>
      </c>
      <c r="AD1550" s="1">
        <v>4.4254299156392E-2</v>
      </c>
      <c r="AE1550">
        <v>165</v>
      </c>
      <c r="AF1550" s="1">
        <v>2.03042667099286E-2</v>
      </c>
      <c r="AG1550">
        <v>252</v>
      </c>
      <c r="AH1550" s="1">
        <v>3.1027092796885099E-2</v>
      </c>
      <c r="AI1550" s="1">
        <v>5.1331359506813799E-2</v>
      </c>
      <c r="AJ1550" s="5" t="str">
        <f t="shared" si="74"/>
        <v>HCC515</v>
      </c>
    </row>
    <row r="1551" spans="1:36" x14ac:dyDescent="0.25">
      <c r="A1551">
        <v>10329</v>
      </c>
      <c r="B1551" t="s">
        <v>1580</v>
      </c>
      <c r="C1551">
        <v>0.45541618406893603</v>
      </c>
      <c r="D1551">
        <v>0.151548009233019</v>
      </c>
      <c r="E1551" s="2" t="str">
        <f t="shared" si="72"/>
        <v>A549</v>
      </c>
      <c r="G1551">
        <v>5.3860000000000001</v>
      </c>
      <c r="H1551">
        <v>4.4669999999999996</v>
      </c>
      <c r="I1551" s="3" t="str">
        <f t="shared" si="73"/>
        <v>A549</v>
      </c>
      <c r="K1551">
        <v>597</v>
      </c>
      <c r="L1551">
        <v>697</v>
      </c>
      <c r="M1551" s="1">
        <v>0.99630996309963105</v>
      </c>
      <c r="N1551" s="1">
        <v>0.15696376664844799</v>
      </c>
      <c r="O1551" s="1">
        <v>0.84060482277758097</v>
      </c>
      <c r="P1551" s="1">
        <v>1.34770889487871E-3</v>
      </c>
      <c r="Q1551" s="1">
        <v>-0.42814572968759501</v>
      </c>
      <c r="R1551" s="1">
        <v>-2.1724204570267398</v>
      </c>
      <c r="S1551" s="1">
        <v>1.00704934541793E-3</v>
      </c>
      <c r="T1551" s="1">
        <v>-0.30767274396292799</v>
      </c>
      <c r="U1551" s="1">
        <v>-1.60664041723933</v>
      </c>
      <c r="V1551" s="1">
        <v>0.16666666666666699</v>
      </c>
      <c r="W1551" s="1">
        <v>0.18770062864811801</v>
      </c>
      <c r="X1551" s="1">
        <v>1.2639404347558101</v>
      </c>
      <c r="Z1551">
        <v>136</v>
      </c>
      <c r="AA1551" s="1">
        <v>1.6050373134328399E-2</v>
      </c>
      <c r="AB1551">
        <v>289</v>
      </c>
      <c r="AC1551" s="1">
        <v>4.1768818948734597E-2</v>
      </c>
      <c r="AD1551" s="1">
        <v>5.7819192083062999E-2</v>
      </c>
      <c r="AE1551">
        <v>85</v>
      </c>
      <c r="AF1551" s="1">
        <v>8.4264276443867595E-3</v>
      </c>
      <c r="AG1551">
        <v>148</v>
      </c>
      <c r="AH1551" s="1">
        <v>1.9622890979883199E-2</v>
      </c>
      <c r="AI1551" s="1">
        <v>2.804931862427E-2</v>
      </c>
      <c r="AJ1551" s="5" t="str">
        <f t="shared" si="74"/>
        <v>A549</v>
      </c>
    </row>
    <row r="1552" spans="1:36" x14ac:dyDescent="0.25">
      <c r="A1552">
        <v>10336</v>
      </c>
      <c r="B1552" t="s">
        <v>1581</v>
      </c>
      <c r="C1552">
        <v>-0.284723625520589</v>
      </c>
      <c r="D1552">
        <v>-0.16584111650525299</v>
      </c>
      <c r="E1552" s="2" t="str">
        <f t="shared" si="72"/>
        <v>HCC515</v>
      </c>
      <c r="G1552">
        <v>3.4750000000000001</v>
      </c>
      <c r="H1552">
        <v>4.226</v>
      </c>
      <c r="I1552" s="3" t="str">
        <f t="shared" si="73"/>
        <v>HCC515</v>
      </c>
      <c r="K1552">
        <v>765</v>
      </c>
      <c r="L1552">
        <v>403</v>
      </c>
      <c r="M1552" s="1">
        <v>1</v>
      </c>
      <c r="N1552" s="1">
        <v>0.16925570569461901</v>
      </c>
      <c r="O1552" s="1" t="s">
        <v>47</v>
      </c>
      <c r="P1552" s="1">
        <v>1.00200400801603E-3</v>
      </c>
      <c r="Q1552" s="1">
        <v>-0.362291039113464</v>
      </c>
      <c r="R1552" s="1">
        <v>-1.79793290049555</v>
      </c>
      <c r="S1552" s="1">
        <v>0.71637816245006702</v>
      </c>
      <c r="T1552" s="1">
        <v>-0.183217196725142</v>
      </c>
      <c r="U1552" s="1">
        <v>-0.94014794628481901</v>
      </c>
      <c r="V1552" s="1">
        <v>7.6470588235294096E-2</v>
      </c>
      <c r="W1552" s="1">
        <v>-0.24310158228202999</v>
      </c>
      <c r="X1552" s="1">
        <v>-1.1800713645579799</v>
      </c>
      <c r="Z1552">
        <v>272</v>
      </c>
      <c r="AA1552" s="1">
        <v>3.4646333549643103E-2</v>
      </c>
      <c r="AB1552">
        <v>131</v>
      </c>
      <c r="AC1552" s="1">
        <v>1.55870376378975E-2</v>
      </c>
      <c r="AD1552" s="1">
        <v>5.02333711875406E-2</v>
      </c>
      <c r="AE1552">
        <v>211</v>
      </c>
      <c r="AF1552" s="1">
        <v>2.7197517845554801E-2</v>
      </c>
      <c r="AG1552">
        <v>100</v>
      </c>
      <c r="AH1552" s="1">
        <v>1.3021171317326399E-2</v>
      </c>
      <c r="AI1552" s="1">
        <v>4.0218689162881197E-2</v>
      </c>
      <c r="AJ1552" s="5" t="str">
        <f t="shared" si="74"/>
        <v>A549</v>
      </c>
    </row>
    <row r="1553" spans="1:36" x14ac:dyDescent="0.25">
      <c r="A1553">
        <v>10362</v>
      </c>
      <c r="B1553" t="s">
        <v>1582</v>
      </c>
      <c r="C1553">
        <v>5.4256306628223103E-2</v>
      </c>
      <c r="D1553">
        <v>8.2030935541372002E-2</v>
      </c>
      <c r="E1553" s="2" t="str">
        <f t="shared" si="72"/>
        <v>HCC515</v>
      </c>
      <c r="G1553">
        <v>4.3280000000000003</v>
      </c>
      <c r="H1553">
        <v>5.3920000000000003</v>
      </c>
      <c r="I1553" s="3" t="str">
        <f t="shared" si="73"/>
        <v>HCC515</v>
      </c>
      <c r="K1553">
        <v>689</v>
      </c>
      <c r="L1553">
        <v>575</v>
      </c>
      <c r="M1553" s="1">
        <v>4.3668122270742399E-3</v>
      </c>
      <c r="N1553" s="1">
        <v>0.238050914667534</v>
      </c>
      <c r="O1553" s="1">
        <v>1.2645293219403</v>
      </c>
      <c r="P1553" s="1">
        <v>0.106157112526539</v>
      </c>
      <c r="Q1553" s="1">
        <v>0.21374521177744399</v>
      </c>
      <c r="R1553" s="1">
        <v>1.1218431273070499</v>
      </c>
      <c r="S1553" s="1">
        <v>8.4745762711864403E-2</v>
      </c>
      <c r="T1553" s="1">
        <v>-0.19367290370623699</v>
      </c>
      <c r="U1553" s="1">
        <v>-1.12713077894198</v>
      </c>
      <c r="V1553" s="1">
        <v>0.72466960352422904</v>
      </c>
      <c r="W1553" s="1">
        <v>0.18543329374536099</v>
      </c>
      <c r="X1553" s="1">
        <v>0.92483835277061599</v>
      </c>
      <c r="Z1553">
        <v>178</v>
      </c>
      <c r="AA1553" s="1">
        <v>2.25167099286178E-2</v>
      </c>
      <c r="AB1553">
        <v>133</v>
      </c>
      <c r="AC1553" s="1">
        <v>1.73935756002596E-2</v>
      </c>
      <c r="AD1553" s="1">
        <v>3.99102855288773E-2</v>
      </c>
      <c r="AE1553">
        <v>160</v>
      </c>
      <c r="AF1553" s="1">
        <v>2.0479720960415299E-2</v>
      </c>
      <c r="AG1553">
        <v>142</v>
      </c>
      <c r="AH1553" s="1">
        <v>1.6543640493186199E-2</v>
      </c>
      <c r="AI1553" s="1">
        <v>3.7023361453601598E-2</v>
      </c>
      <c r="AJ1553" s="5" t="str">
        <f t="shared" si="74"/>
        <v>A549</v>
      </c>
    </row>
    <row r="1554" spans="1:36" x14ac:dyDescent="0.25">
      <c r="A1554">
        <v>10365</v>
      </c>
      <c r="B1554" t="s">
        <v>1583</v>
      </c>
      <c r="C1554">
        <v>-0.23970526627073099</v>
      </c>
      <c r="D1554">
        <v>9.6629619589771398E-2</v>
      </c>
      <c r="E1554" s="2" t="str">
        <f t="shared" si="72"/>
        <v>HCC515</v>
      </c>
      <c r="G1554">
        <v>0.83199999999999996</v>
      </c>
      <c r="H1554">
        <v>2.1379999999999999</v>
      </c>
      <c r="I1554" s="3" t="str">
        <f t="shared" si="73"/>
        <v>HCC515</v>
      </c>
      <c r="K1554">
        <v>650</v>
      </c>
      <c r="L1554">
        <v>641</v>
      </c>
      <c r="M1554" s="1">
        <v>0.97233201581027695</v>
      </c>
      <c r="N1554" s="1">
        <v>-0.15061270033121499</v>
      </c>
      <c r="O1554" s="1">
        <v>-0.87285667905484898</v>
      </c>
      <c r="P1554" s="1">
        <v>4.5515394912985299E-2</v>
      </c>
      <c r="Q1554" s="1">
        <v>0.22231341750629999</v>
      </c>
      <c r="R1554" s="1">
        <v>1.2056173226697</v>
      </c>
      <c r="S1554" s="1">
        <v>0.55274888558692403</v>
      </c>
      <c r="T1554" s="1">
        <v>-0.18754281560323499</v>
      </c>
      <c r="U1554" s="1">
        <v>-0.97733650382045401</v>
      </c>
      <c r="V1554" s="1">
        <v>1.48809523809524E-3</v>
      </c>
      <c r="W1554" s="1">
        <v>-0.35103805786874098</v>
      </c>
      <c r="X1554" s="1">
        <v>-1.8257986326793201</v>
      </c>
      <c r="Z1554">
        <v>128</v>
      </c>
      <c r="AA1554" s="1">
        <v>1.6259733939000601E-2</v>
      </c>
      <c r="AB1554">
        <v>125</v>
      </c>
      <c r="AC1554" s="1">
        <v>1.38392277741726E-2</v>
      </c>
      <c r="AD1554" s="1">
        <v>3.0098961713173299E-2</v>
      </c>
      <c r="AE1554">
        <v>174</v>
      </c>
      <c r="AF1554" s="1">
        <v>2.3465606748864401E-2</v>
      </c>
      <c r="AG1554">
        <v>227</v>
      </c>
      <c r="AH1554" s="1">
        <v>3.0423345230369901E-2</v>
      </c>
      <c r="AI1554" s="1">
        <v>5.3888951979234302E-2</v>
      </c>
      <c r="AJ1554" s="5" t="str">
        <f t="shared" si="74"/>
        <v>HCC515</v>
      </c>
    </row>
    <row r="1555" spans="1:36" x14ac:dyDescent="0.25">
      <c r="A1555">
        <v>10381</v>
      </c>
      <c r="B1555" t="s">
        <v>1584</v>
      </c>
      <c r="C1555">
        <v>0.19897812497433001</v>
      </c>
      <c r="D1555">
        <v>-0.165295678388658</v>
      </c>
      <c r="E1555" s="2" t="str">
        <f t="shared" si="72"/>
        <v>A549</v>
      </c>
      <c r="G1555">
        <v>5.58</v>
      </c>
      <c r="H1555">
        <v>4.1609999999999996</v>
      </c>
      <c r="I1555" s="3" t="str">
        <f t="shared" si="73"/>
        <v>A549</v>
      </c>
      <c r="K1555">
        <v>607</v>
      </c>
      <c r="L1555">
        <v>692</v>
      </c>
      <c r="M1555" s="1">
        <v>1E-3</v>
      </c>
      <c r="N1555" s="1">
        <v>0.413873068244477</v>
      </c>
      <c r="O1555" s="1">
        <v>1.9731233789370299</v>
      </c>
      <c r="P1555" s="1">
        <v>0.21078921078921101</v>
      </c>
      <c r="Q1555" s="1">
        <v>0.22631301292724901</v>
      </c>
      <c r="R1555" s="1">
        <v>1.0828954529886401</v>
      </c>
      <c r="S1555" s="1">
        <v>2.01207243460765E-2</v>
      </c>
      <c r="T1555" s="1">
        <v>-0.26968094407276799</v>
      </c>
      <c r="U1555" s="1">
        <v>-1.2426438479945601</v>
      </c>
      <c r="V1555" s="1">
        <v>0.12725450901803601</v>
      </c>
      <c r="W1555" s="1">
        <v>-0.24247308142934601</v>
      </c>
      <c r="X1555" s="1">
        <v>-1.12413554457677</v>
      </c>
      <c r="Z1555">
        <v>211</v>
      </c>
      <c r="AA1555" s="1">
        <v>2.6978909798831899E-2</v>
      </c>
      <c r="AB1555">
        <v>163</v>
      </c>
      <c r="AC1555" s="1">
        <v>1.8404931862427001E-2</v>
      </c>
      <c r="AD1555" s="1">
        <v>4.5383841661258903E-2</v>
      </c>
      <c r="AE1555">
        <v>104</v>
      </c>
      <c r="AF1555" s="1">
        <v>1.3669289422453001E-2</v>
      </c>
      <c r="AG1555">
        <v>171</v>
      </c>
      <c r="AH1555" s="1">
        <v>2.06617456197274E-2</v>
      </c>
      <c r="AI1555" s="1">
        <v>3.4331035042180401E-2</v>
      </c>
      <c r="AJ1555" s="5" t="str">
        <f t="shared" si="74"/>
        <v>A549</v>
      </c>
    </row>
    <row r="1556" spans="1:36" x14ac:dyDescent="0.25">
      <c r="A1556">
        <v>10390</v>
      </c>
      <c r="B1556" t="s">
        <v>1585</v>
      </c>
      <c r="C1556">
        <v>-0.22816563575576901</v>
      </c>
      <c r="D1556">
        <v>4.6991465207784001E-2</v>
      </c>
      <c r="E1556" s="2" t="str">
        <f t="shared" si="72"/>
        <v>HCC515</v>
      </c>
      <c r="G1556">
        <v>3.8170000000000002</v>
      </c>
      <c r="H1556">
        <v>3.9430000000000001</v>
      </c>
      <c r="I1556" s="3" t="str">
        <f t="shared" si="73"/>
        <v>HCC515</v>
      </c>
      <c r="K1556">
        <v>638</v>
      </c>
      <c r="L1556">
        <v>681</v>
      </c>
      <c r="M1556" s="1">
        <v>1.5723270440251599E-3</v>
      </c>
      <c r="N1556" s="1">
        <v>-0.26423216022152302</v>
      </c>
      <c r="O1556" s="1">
        <v>-1.3844671565597699</v>
      </c>
      <c r="P1556" s="1">
        <v>0.650918635170604</v>
      </c>
      <c r="Q1556" s="1">
        <v>0.17583202672047901</v>
      </c>
      <c r="R1556" s="1">
        <v>0.956586548574067</v>
      </c>
      <c r="S1556" s="1">
        <v>0.55959595959595998</v>
      </c>
      <c r="T1556" s="1">
        <v>0.197263672163911</v>
      </c>
      <c r="U1556" s="1">
        <v>0.98091599121134498</v>
      </c>
      <c r="V1556" s="1">
        <v>1.0080645161290301E-3</v>
      </c>
      <c r="W1556" s="1">
        <v>0.31230815142739299</v>
      </c>
      <c r="X1556" s="1">
        <v>1.55489339880887</v>
      </c>
      <c r="Z1556">
        <v>145</v>
      </c>
      <c r="AA1556" s="1">
        <v>1.9117293964957802E-2</v>
      </c>
      <c r="AB1556">
        <v>170</v>
      </c>
      <c r="AC1556" s="1">
        <v>2.0096284879948099E-2</v>
      </c>
      <c r="AD1556" s="1">
        <v>3.9213578844905901E-2</v>
      </c>
      <c r="AE1556">
        <v>152</v>
      </c>
      <c r="AF1556" s="1">
        <v>1.8669857235561301E-2</v>
      </c>
      <c r="AG1556">
        <v>133</v>
      </c>
      <c r="AH1556" s="1">
        <v>1.6688513951979199E-2</v>
      </c>
      <c r="AI1556" s="1">
        <v>3.5358371187540601E-2</v>
      </c>
      <c r="AJ1556" s="5" t="str">
        <f t="shared" si="74"/>
        <v>A549</v>
      </c>
    </row>
    <row r="1557" spans="1:36" x14ac:dyDescent="0.25">
      <c r="A1557">
        <v>10398</v>
      </c>
      <c r="B1557" t="s">
        <v>1586</v>
      </c>
      <c r="C1557">
        <v>-0.244840927573375</v>
      </c>
      <c r="D1557">
        <v>2.5062224303210999E-2</v>
      </c>
      <c r="E1557" s="2" t="str">
        <f t="shared" si="72"/>
        <v>HCC515</v>
      </c>
      <c r="G1557">
        <v>4.694</v>
      </c>
      <c r="H1557">
        <v>6.6740000000000004</v>
      </c>
      <c r="I1557" s="3" t="str">
        <f t="shared" si="73"/>
        <v>HCC515</v>
      </c>
      <c r="K1557">
        <v>715</v>
      </c>
      <c r="L1557">
        <v>688</v>
      </c>
      <c r="M1557" s="1">
        <v>0.12825651302605201</v>
      </c>
      <c r="N1557" s="1">
        <v>-0.22591452453310801</v>
      </c>
      <c r="O1557" s="1">
        <v>-1.11256544789333</v>
      </c>
      <c r="P1557" s="1">
        <v>1.0010010010009999E-3</v>
      </c>
      <c r="Q1557" s="1">
        <v>-0.29561202684229698</v>
      </c>
      <c r="R1557" s="1">
        <v>-1.4550535610165101</v>
      </c>
      <c r="S1557" s="1">
        <v>2.1874999999999999E-2</v>
      </c>
      <c r="T1557" s="1">
        <v>-0.21592904878803801</v>
      </c>
      <c r="U1557" s="1">
        <v>-1.223497671386</v>
      </c>
      <c r="V1557" s="1">
        <v>1.5625000000000001E-3</v>
      </c>
      <c r="W1557" s="1">
        <v>-0.25543546410691398</v>
      </c>
      <c r="X1557" s="1">
        <v>-1.4460362347381499</v>
      </c>
      <c r="Z1557">
        <v>183</v>
      </c>
      <c r="AA1557" s="1">
        <v>2.0979558728098601E-2</v>
      </c>
      <c r="AB1557">
        <v>201</v>
      </c>
      <c r="AC1557" s="1">
        <v>2.6162800129785901E-2</v>
      </c>
      <c r="AD1557" s="1">
        <v>4.7142358857884502E-2</v>
      </c>
      <c r="AE1557">
        <v>200</v>
      </c>
      <c r="AF1557" s="1">
        <v>2.7031148604802099E-2</v>
      </c>
      <c r="AG1557">
        <v>190</v>
      </c>
      <c r="AH1557" s="1">
        <v>2.31238643737833E-2</v>
      </c>
      <c r="AI1557" s="1">
        <v>5.0155012978585302E-2</v>
      </c>
      <c r="AJ1557" s="5" t="str">
        <f t="shared" si="74"/>
        <v>HCC515</v>
      </c>
    </row>
    <row r="1558" spans="1:36" x14ac:dyDescent="0.25">
      <c r="A1558">
        <v>10400</v>
      </c>
      <c r="B1558" t="s">
        <v>1587</v>
      </c>
      <c r="C1558">
        <v>0.43783730500998103</v>
      </c>
      <c r="D1558">
        <v>0.26105949711262799</v>
      </c>
      <c r="E1558" s="2" t="str">
        <f t="shared" si="72"/>
        <v>A549</v>
      </c>
      <c r="G1558">
        <v>5.0419999999999998</v>
      </c>
      <c r="H1558">
        <v>4.8869999999999996</v>
      </c>
      <c r="I1558" s="3" t="str">
        <f t="shared" si="73"/>
        <v>A549</v>
      </c>
      <c r="K1558">
        <v>686</v>
      </c>
      <c r="L1558">
        <v>600</v>
      </c>
      <c r="M1558" s="1">
        <v>1.0183299389002001E-3</v>
      </c>
      <c r="N1558" s="1">
        <v>0.410122923366803</v>
      </c>
      <c r="O1558" s="1">
        <v>2.1488557696327901</v>
      </c>
      <c r="P1558" s="1">
        <v>3.8461538461538498E-2</v>
      </c>
      <c r="Q1558" s="1">
        <v>-0.25384765962154698</v>
      </c>
      <c r="R1558" s="1">
        <v>-1.61581274447203</v>
      </c>
      <c r="S1558" s="1">
        <v>0.13562970936490901</v>
      </c>
      <c r="T1558" s="1">
        <v>0.21802926654178301</v>
      </c>
      <c r="U1558" s="1">
        <v>1.1348306744515799</v>
      </c>
      <c r="V1558" s="1">
        <v>9.4257854821235096E-2</v>
      </c>
      <c r="W1558" s="1">
        <v>0.22631688665977701</v>
      </c>
      <c r="X1558" s="1">
        <v>1.1709005750431101</v>
      </c>
      <c r="Z1558">
        <v>282</v>
      </c>
      <c r="AA1558" s="1">
        <v>3.9247566515249799E-2</v>
      </c>
      <c r="AB1558">
        <v>200</v>
      </c>
      <c r="AC1558" s="1">
        <v>2.6957008436080499E-2</v>
      </c>
      <c r="AD1558" s="1">
        <v>6.6204574951330294E-2</v>
      </c>
      <c r="AE1558">
        <v>183</v>
      </c>
      <c r="AF1558" s="1">
        <v>2.5440622972096E-2</v>
      </c>
      <c r="AG1558">
        <v>145</v>
      </c>
      <c r="AH1558" s="1">
        <v>1.8096690460739799E-2</v>
      </c>
      <c r="AI1558" s="1">
        <v>4.3537313432835803E-2</v>
      </c>
      <c r="AJ1558" s="5" t="str">
        <f t="shared" si="74"/>
        <v>A549</v>
      </c>
    </row>
    <row r="1559" spans="1:36" x14ac:dyDescent="0.25">
      <c r="A1559">
        <v>10401</v>
      </c>
      <c r="B1559" t="s">
        <v>1588</v>
      </c>
      <c r="C1559">
        <v>-0.17981221814238901</v>
      </c>
      <c r="D1559">
        <v>-0.116938975003491</v>
      </c>
      <c r="E1559" s="2" t="str">
        <f t="shared" si="72"/>
        <v>HCC515</v>
      </c>
      <c r="G1559">
        <v>3.85</v>
      </c>
      <c r="H1559">
        <v>5.609</v>
      </c>
      <c r="I1559" s="3" t="str">
        <f t="shared" si="73"/>
        <v>HCC515</v>
      </c>
      <c r="K1559">
        <v>738</v>
      </c>
      <c r="L1559">
        <v>527</v>
      </c>
      <c r="M1559" s="1">
        <v>0.815005138746146</v>
      </c>
      <c r="N1559" s="1">
        <v>-0.18457282477644499</v>
      </c>
      <c r="O1559" s="1">
        <v>-0.90055213928104005</v>
      </c>
      <c r="P1559" s="1">
        <v>1.9230769230769201E-2</v>
      </c>
      <c r="Q1559" s="1">
        <v>-0.26221558916468501</v>
      </c>
      <c r="R1559" s="1">
        <v>-1.2558533008978401</v>
      </c>
      <c r="S1559" s="1">
        <v>0.370588235294118</v>
      </c>
      <c r="T1559" s="1">
        <v>-0.17278680245755901</v>
      </c>
      <c r="U1559" s="1">
        <v>-1.01117960124199</v>
      </c>
      <c r="V1559" s="1">
        <v>4.97512437810945E-3</v>
      </c>
      <c r="W1559" s="1">
        <v>-0.242005654557675</v>
      </c>
      <c r="X1559" s="1">
        <v>-1.38529920612278</v>
      </c>
      <c r="Z1559">
        <v>193</v>
      </c>
      <c r="AA1559" s="1">
        <v>2.4292423750811198E-2</v>
      </c>
      <c r="AB1559">
        <v>138</v>
      </c>
      <c r="AC1559" s="1">
        <v>1.72139844256976E-2</v>
      </c>
      <c r="AD1559" s="1">
        <v>4.1506408176508802E-2</v>
      </c>
      <c r="AE1559">
        <v>159</v>
      </c>
      <c r="AF1559" s="1">
        <v>2.00478585334199E-2</v>
      </c>
      <c r="AG1559">
        <v>176</v>
      </c>
      <c r="AH1559" s="1">
        <v>2.1436567164179101E-2</v>
      </c>
      <c r="AI1559" s="1">
        <v>4.1484425697598998E-2</v>
      </c>
      <c r="AJ1559" s="5" t="str">
        <f t="shared" si="74"/>
        <v>A549</v>
      </c>
    </row>
    <row r="1560" spans="1:36" x14ac:dyDescent="0.25">
      <c r="A1560">
        <v>10412</v>
      </c>
      <c r="B1560" t="s">
        <v>1589</v>
      </c>
      <c r="C1560">
        <v>0.13644988787303799</v>
      </c>
      <c r="D1560">
        <v>0.13605230948684499</v>
      </c>
      <c r="E1560" s="2" t="str">
        <f t="shared" si="72"/>
        <v>A549</v>
      </c>
      <c r="G1560">
        <v>6.8019999999999996</v>
      </c>
      <c r="H1560">
        <v>8.23</v>
      </c>
      <c r="I1560" s="3" t="str">
        <f t="shared" si="73"/>
        <v>HCC515</v>
      </c>
      <c r="K1560">
        <v>563</v>
      </c>
      <c r="L1560">
        <v>666</v>
      </c>
      <c r="M1560" s="1">
        <v>0.80813953488372103</v>
      </c>
      <c r="N1560" s="1">
        <v>-0.17408688850902901</v>
      </c>
      <c r="O1560" s="1">
        <v>-0.89244172754415396</v>
      </c>
      <c r="P1560" s="1">
        <v>0.32236095346197502</v>
      </c>
      <c r="Q1560" s="1">
        <v>-0.20269921749748299</v>
      </c>
      <c r="R1560" s="1">
        <v>-1.0500386000978199</v>
      </c>
      <c r="S1560" s="1">
        <v>1.00603621730382E-3</v>
      </c>
      <c r="T1560" s="1">
        <v>0.42069163143453697</v>
      </c>
      <c r="U1560" s="1">
        <v>2.01816545785602</v>
      </c>
      <c r="V1560" s="1">
        <v>0.16666666666666699</v>
      </c>
      <c r="W1560" s="1">
        <v>-0.27041555025721298</v>
      </c>
      <c r="X1560" s="1">
        <v>-1.75357265558919</v>
      </c>
      <c r="Z1560">
        <v>145</v>
      </c>
      <c r="AA1560" s="1">
        <v>1.7616807268007802E-2</v>
      </c>
      <c r="AB1560">
        <v>166</v>
      </c>
      <c r="AC1560" s="1">
        <v>2.0643818948734599E-2</v>
      </c>
      <c r="AD1560" s="1">
        <v>3.8260626216742401E-2</v>
      </c>
      <c r="AE1560">
        <v>234</v>
      </c>
      <c r="AF1560" s="1">
        <v>3.0986129136924102E-2</v>
      </c>
      <c r="AG1560">
        <v>263</v>
      </c>
      <c r="AH1560" s="1">
        <v>3.1981911096690498E-2</v>
      </c>
      <c r="AI1560" s="1">
        <v>6.2968040233614506E-2</v>
      </c>
      <c r="AJ1560" s="5" t="str">
        <f t="shared" si="74"/>
        <v>HCC515</v>
      </c>
    </row>
    <row r="1561" spans="1:36" x14ac:dyDescent="0.25">
      <c r="A1561">
        <v>10421</v>
      </c>
      <c r="B1561" t="s">
        <v>1590</v>
      </c>
      <c r="C1561">
        <v>-1.09432629356728E-2</v>
      </c>
      <c r="D1561">
        <v>-1.6511003228270799E-3</v>
      </c>
      <c r="E1561" s="2" t="str">
        <f t="shared" si="72"/>
        <v>HCC515</v>
      </c>
      <c r="G1561">
        <v>4.6859999999999999</v>
      </c>
      <c r="H1561">
        <v>4.3280000000000003</v>
      </c>
      <c r="I1561" s="3" t="str">
        <f t="shared" si="73"/>
        <v>A549</v>
      </c>
      <c r="K1561">
        <v>739</v>
      </c>
      <c r="L1561">
        <v>512</v>
      </c>
      <c r="M1561" s="1">
        <v>0.99676724137931005</v>
      </c>
      <c r="N1561" s="1">
        <v>0.145999856606326</v>
      </c>
      <c r="O1561" s="1">
        <v>0.752117052617157</v>
      </c>
      <c r="P1561" s="1">
        <v>1.1402508551881399E-3</v>
      </c>
      <c r="Q1561" s="1">
        <v>0.29495008918147098</v>
      </c>
      <c r="R1561" s="1">
        <v>1.4796237513174599</v>
      </c>
      <c r="S1561" s="1">
        <v>0.85614385614385602</v>
      </c>
      <c r="T1561" s="1">
        <v>-0.22016705828522601</v>
      </c>
      <c r="U1561" s="1">
        <v>-0.90968580952885003</v>
      </c>
      <c r="V1561" s="1">
        <v>9.99000999000999E-4</v>
      </c>
      <c r="W1561" s="1">
        <v>-0.36526490564325598</v>
      </c>
      <c r="X1561" s="1">
        <v>-1.4972379023837901</v>
      </c>
      <c r="Z1561">
        <v>164</v>
      </c>
      <c r="AA1561" s="1">
        <v>1.84630110317975E-2</v>
      </c>
      <c r="AB1561">
        <v>101</v>
      </c>
      <c r="AC1561" s="1">
        <v>1.20164665801428E-2</v>
      </c>
      <c r="AD1561" s="1">
        <v>3.0479477611940298E-2</v>
      </c>
      <c r="AE1561">
        <v>196</v>
      </c>
      <c r="AF1561" s="1">
        <v>2.36399253731343E-2</v>
      </c>
      <c r="AG1561">
        <v>176</v>
      </c>
      <c r="AH1561" s="1">
        <v>2.1802806619078501E-2</v>
      </c>
      <c r="AI1561" s="1">
        <v>4.5442731992212902E-2</v>
      </c>
      <c r="AJ1561" s="5" t="str">
        <f t="shared" si="74"/>
        <v>HCC515</v>
      </c>
    </row>
    <row r="1562" spans="1:36" x14ac:dyDescent="0.25">
      <c r="A1562">
        <v>10423</v>
      </c>
      <c r="B1562" t="s">
        <v>1591</v>
      </c>
      <c r="C1562">
        <v>-1.65767186640052E-3</v>
      </c>
      <c r="D1562">
        <v>0.29100273540501198</v>
      </c>
      <c r="E1562" s="2" t="str">
        <f t="shared" si="72"/>
        <v>HCC515</v>
      </c>
      <c r="G1562">
        <v>5.6829999999999998</v>
      </c>
      <c r="H1562">
        <v>4.665</v>
      </c>
      <c r="I1562" s="3" t="str">
        <f t="shared" si="73"/>
        <v>A549</v>
      </c>
      <c r="K1562">
        <v>686</v>
      </c>
      <c r="L1562">
        <v>557</v>
      </c>
      <c r="M1562" s="1">
        <v>3.30843116328709E-2</v>
      </c>
      <c r="N1562" s="1">
        <v>0.23812957143039101</v>
      </c>
      <c r="O1562" s="1">
        <v>1.21641459079321</v>
      </c>
      <c r="P1562" s="1">
        <v>0.98447893569844802</v>
      </c>
      <c r="Q1562" s="1">
        <v>0.15576008768775099</v>
      </c>
      <c r="R1562" s="1">
        <v>0.78469144378359401</v>
      </c>
      <c r="S1562" s="1">
        <v>0.78921078921078902</v>
      </c>
      <c r="T1562" s="1">
        <v>-0.195405463016219</v>
      </c>
      <c r="U1562" s="1">
        <v>-0.91218548633133401</v>
      </c>
      <c r="V1562" s="1">
        <v>1E-3</v>
      </c>
      <c r="W1562" s="1">
        <v>-0.31046200029479698</v>
      </c>
      <c r="X1562" s="1">
        <v>-1.44125961654028</v>
      </c>
      <c r="Z1562">
        <v>196</v>
      </c>
      <c r="AA1562" s="1">
        <v>2.6147144711226498E-2</v>
      </c>
      <c r="AB1562">
        <v>133</v>
      </c>
      <c r="AC1562" s="1">
        <v>1.5575275794938399E-2</v>
      </c>
      <c r="AD1562" s="1">
        <v>4.1722420506164801E-2</v>
      </c>
      <c r="AE1562">
        <v>176</v>
      </c>
      <c r="AF1562" s="1">
        <v>2.0133517196625601E-2</v>
      </c>
      <c r="AG1562">
        <v>165</v>
      </c>
      <c r="AH1562" s="1">
        <v>2.2089795587281E-2</v>
      </c>
      <c r="AI1562" s="1">
        <v>4.2223312783906501E-2</v>
      </c>
      <c r="AJ1562" s="5" t="str">
        <f t="shared" si="74"/>
        <v>HCC515</v>
      </c>
    </row>
    <row r="1563" spans="1:36" x14ac:dyDescent="0.25">
      <c r="A1563">
        <v>10434</v>
      </c>
      <c r="B1563" t="s">
        <v>1592</v>
      </c>
      <c r="C1563">
        <v>0.47522610217107403</v>
      </c>
      <c r="D1563">
        <v>0.123714236427709</v>
      </c>
      <c r="E1563" s="2" t="str">
        <f t="shared" si="72"/>
        <v>A549</v>
      </c>
      <c r="G1563">
        <v>6.3970000000000002</v>
      </c>
      <c r="H1563">
        <v>5.7679999999999998</v>
      </c>
      <c r="I1563" s="3" t="str">
        <f t="shared" si="73"/>
        <v>A549</v>
      </c>
      <c r="K1563">
        <v>545</v>
      </c>
      <c r="L1563">
        <v>707</v>
      </c>
      <c r="M1563" s="1">
        <v>0.75431034482758597</v>
      </c>
      <c r="N1563" s="1">
        <v>-0.18130005131170099</v>
      </c>
      <c r="O1563" s="1">
        <v>-0.90657272903599195</v>
      </c>
      <c r="P1563" s="1">
        <v>1.0460251046025099E-3</v>
      </c>
      <c r="Q1563" s="1">
        <v>-0.47606138437803702</v>
      </c>
      <c r="R1563" s="1">
        <v>-2.4183071426492799</v>
      </c>
      <c r="S1563" s="1">
        <v>1.00300902708124E-3</v>
      </c>
      <c r="T1563" s="1">
        <v>-0.34806737921700798</v>
      </c>
      <c r="U1563" s="1">
        <v>-1.59242309674854</v>
      </c>
      <c r="V1563" s="1">
        <v>0.25</v>
      </c>
      <c r="W1563" s="1">
        <v>0.18906172603525201</v>
      </c>
      <c r="X1563" s="1">
        <v>1.21592690250039</v>
      </c>
      <c r="Z1563">
        <v>106</v>
      </c>
      <c r="AA1563" s="1">
        <v>1.1847907203114899E-2</v>
      </c>
      <c r="AB1563">
        <v>314</v>
      </c>
      <c r="AC1563" s="1">
        <v>4.6493754055807898E-2</v>
      </c>
      <c r="AD1563" s="1">
        <v>5.8341661258922803E-2</v>
      </c>
      <c r="AE1563">
        <v>89</v>
      </c>
      <c r="AF1563" s="1">
        <v>1.0570408825438001E-2</v>
      </c>
      <c r="AG1563">
        <v>145</v>
      </c>
      <c r="AH1563" s="1">
        <v>1.97050616482803E-2</v>
      </c>
      <c r="AI1563" s="1">
        <v>3.02754704737184E-2</v>
      </c>
      <c r="AJ1563" s="5" t="str">
        <f t="shared" si="74"/>
        <v>A549</v>
      </c>
    </row>
    <row r="1564" spans="1:36" x14ac:dyDescent="0.25">
      <c r="A1564">
        <v>10444</v>
      </c>
      <c r="B1564" t="s">
        <v>1593</v>
      </c>
      <c r="C1564">
        <v>-0.295983965433681</v>
      </c>
      <c r="D1564">
        <v>-1.8970403410631099E-2</v>
      </c>
      <c r="E1564" s="2" t="str">
        <f t="shared" si="72"/>
        <v>HCC515</v>
      </c>
      <c r="G1564">
        <v>2.5430000000000001</v>
      </c>
      <c r="H1564">
        <v>2.95</v>
      </c>
      <c r="I1564" s="3" t="str">
        <f t="shared" si="73"/>
        <v>HCC515</v>
      </c>
      <c r="K1564">
        <v>722</v>
      </c>
      <c r="L1564">
        <v>538</v>
      </c>
      <c r="M1564" s="1">
        <v>1.02354145342886E-3</v>
      </c>
      <c r="N1564" s="1">
        <v>-0.402428989912332</v>
      </c>
      <c r="O1564" s="1">
        <v>-1.9878076437213099</v>
      </c>
      <c r="P1564" s="1">
        <v>0.14845360824742301</v>
      </c>
      <c r="Q1564" s="1">
        <v>-0.23172181329602101</v>
      </c>
      <c r="R1564" s="1">
        <v>-1.1314809559149199</v>
      </c>
      <c r="S1564" s="1">
        <v>6.8493150684931503E-3</v>
      </c>
      <c r="T1564" s="1">
        <v>-0.25729372495033398</v>
      </c>
      <c r="U1564" s="1">
        <v>-1.44334948529473</v>
      </c>
      <c r="V1564" s="1">
        <v>0.82814445828144501</v>
      </c>
      <c r="W1564" s="1">
        <v>0.17724203732580299</v>
      </c>
      <c r="X1564" s="1">
        <v>0.89408760818855404</v>
      </c>
      <c r="Z1564">
        <v>149</v>
      </c>
      <c r="AA1564" s="1">
        <v>1.7065622972096E-2</v>
      </c>
      <c r="AB1564">
        <v>145</v>
      </c>
      <c r="AC1564" s="1">
        <v>1.6760788449059101E-2</v>
      </c>
      <c r="AD1564" s="1">
        <v>3.3826411421155098E-2</v>
      </c>
      <c r="AE1564">
        <v>154</v>
      </c>
      <c r="AF1564" s="1">
        <v>1.78435269305646E-2</v>
      </c>
      <c r="AG1564">
        <v>124</v>
      </c>
      <c r="AH1564" s="1">
        <v>1.55433971447112E-2</v>
      </c>
      <c r="AI1564" s="1">
        <v>3.3386924075275798E-2</v>
      </c>
      <c r="AJ1564" s="5" t="str">
        <f t="shared" si="74"/>
        <v>A549</v>
      </c>
    </row>
    <row r="1565" spans="1:36" x14ac:dyDescent="0.25">
      <c r="A1565">
        <v>10447</v>
      </c>
      <c r="B1565" t="s">
        <v>1594</v>
      </c>
      <c r="C1565">
        <v>-0.19787739142577901</v>
      </c>
      <c r="D1565">
        <v>-0.17811018835686801</v>
      </c>
      <c r="E1565" s="2" t="str">
        <f t="shared" si="72"/>
        <v>HCC515</v>
      </c>
      <c r="G1565">
        <v>4.8949999999999996</v>
      </c>
      <c r="H1565">
        <v>5.9809999999999999</v>
      </c>
      <c r="I1565" s="3" t="str">
        <f t="shared" si="73"/>
        <v>HCC515</v>
      </c>
      <c r="K1565">
        <v>596</v>
      </c>
      <c r="L1565">
        <v>686</v>
      </c>
      <c r="M1565" s="1">
        <v>0.25250501002004</v>
      </c>
      <c r="N1565" s="1">
        <v>-0.21186753841972999</v>
      </c>
      <c r="O1565" s="1">
        <v>-1.0789433794205601</v>
      </c>
      <c r="P1565" s="1">
        <v>9.99000999000999E-4</v>
      </c>
      <c r="Q1565" s="1">
        <v>-0.29252515014469899</v>
      </c>
      <c r="R1565" s="1">
        <v>-1.4950792079908</v>
      </c>
      <c r="S1565" s="1">
        <v>8.0183276059564695E-3</v>
      </c>
      <c r="T1565" s="1">
        <v>-0.26186704068144101</v>
      </c>
      <c r="U1565" s="1">
        <v>-1.3098714858030001</v>
      </c>
      <c r="V1565" s="1">
        <v>8.5470085470085496E-3</v>
      </c>
      <c r="W1565" s="1">
        <v>0.220198454641374</v>
      </c>
      <c r="X1565" s="1">
        <v>1.2680635782315499</v>
      </c>
      <c r="Z1565">
        <v>130</v>
      </c>
      <c r="AA1565" s="1">
        <v>1.5637897469175901E-2</v>
      </c>
      <c r="AB1565">
        <v>216</v>
      </c>
      <c r="AC1565" s="1">
        <v>2.8885058403633999E-2</v>
      </c>
      <c r="AD1565" s="1">
        <v>4.4522955872809897E-2</v>
      </c>
      <c r="AE1565">
        <v>109</v>
      </c>
      <c r="AF1565" s="1">
        <v>1.390038935756E-2</v>
      </c>
      <c r="AG1565">
        <v>145</v>
      </c>
      <c r="AH1565" s="1">
        <v>1.7651687216093399E-2</v>
      </c>
      <c r="AI1565" s="1">
        <v>3.1552076573653498E-2</v>
      </c>
      <c r="AJ1565" s="5" t="str">
        <f t="shared" si="74"/>
        <v>A549</v>
      </c>
    </row>
    <row r="1566" spans="1:36" x14ac:dyDescent="0.25">
      <c r="A1566">
        <v>10450</v>
      </c>
      <c r="B1566" t="s">
        <v>1595</v>
      </c>
      <c r="C1566">
        <v>0.28800611153552302</v>
      </c>
      <c r="D1566">
        <v>0.122281639928699</v>
      </c>
      <c r="E1566" s="2" t="str">
        <f t="shared" si="72"/>
        <v>A549</v>
      </c>
      <c r="G1566">
        <v>5.431</v>
      </c>
      <c r="H1566">
        <v>6.1950000000000003</v>
      </c>
      <c r="I1566" s="3" t="str">
        <f t="shared" si="73"/>
        <v>HCC515</v>
      </c>
      <c r="K1566">
        <v>744</v>
      </c>
      <c r="L1566">
        <v>500</v>
      </c>
      <c r="M1566" s="1">
        <v>3.40136054421769E-3</v>
      </c>
      <c r="N1566" s="1">
        <v>0.38610196756797199</v>
      </c>
      <c r="O1566" s="1">
        <v>2.09834290950847</v>
      </c>
      <c r="P1566" s="1">
        <v>1.46198830409357E-3</v>
      </c>
      <c r="Q1566" s="1">
        <v>-0.34889879299572002</v>
      </c>
      <c r="R1566" s="1">
        <v>-1.7568661604698601</v>
      </c>
      <c r="S1566" s="1">
        <v>0.246153846153846</v>
      </c>
      <c r="T1566" s="1">
        <v>0.194656453452315</v>
      </c>
      <c r="U1566" s="1">
        <v>1.04920320221549</v>
      </c>
      <c r="V1566" s="1">
        <v>1.3227513227513201E-3</v>
      </c>
      <c r="W1566" s="1">
        <v>-0.32898026337550201</v>
      </c>
      <c r="X1566" s="1">
        <v>-1.58525079303304</v>
      </c>
      <c r="Z1566">
        <v>283</v>
      </c>
      <c r="AA1566" s="1">
        <v>3.7761599610642398E-2</v>
      </c>
      <c r="AB1566">
        <v>169</v>
      </c>
      <c r="AC1566" s="1">
        <v>2.23026443867618E-2</v>
      </c>
      <c r="AD1566" s="1">
        <v>6.0064243997404301E-2</v>
      </c>
      <c r="AE1566">
        <v>184</v>
      </c>
      <c r="AF1566" s="1">
        <v>2.4888384166125901E-2</v>
      </c>
      <c r="AG1566">
        <v>150</v>
      </c>
      <c r="AH1566" s="1">
        <v>2.0276687216093402E-2</v>
      </c>
      <c r="AI1566" s="1">
        <v>4.5165071382219299E-2</v>
      </c>
      <c r="AJ1566" s="5" t="str">
        <f t="shared" si="74"/>
        <v>A549</v>
      </c>
    </row>
    <row r="1567" spans="1:36" x14ac:dyDescent="0.25">
      <c r="A1567">
        <v>10452</v>
      </c>
      <c r="B1567" t="s">
        <v>1596</v>
      </c>
      <c r="C1567">
        <v>0.267187461494862</v>
      </c>
      <c r="D1567">
        <v>-4.32818288605765E-2</v>
      </c>
      <c r="E1567" s="2" t="str">
        <f t="shared" si="72"/>
        <v>A549</v>
      </c>
      <c r="G1567">
        <v>7.0650000000000004</v>
      </c>
      <c r="H1567">
        <v>5.3550000000000004</v>
      </c>
      <c r="I1567" s="3" t="str">
        <f t="shared" si="73"/>
        <v>A549</v>
      </c>
      <c r="K1567">
        <v>641</v>
      </c>
      <c r="L1567">
        <v>666</v>
      </c>
      <c r="M1567" s="1">
        <v>2.36406619385343E-3</v>
      </c>
      <c r="N1567" s="1">
        <v>0.27837317631213698</v>
      </c>
      <c r="O1567" s="1">
        <v>1.4827442519132801</v>
      </c>
      <c r="P1567" s="1">
        <v>1.7301038062283701E-3</v>
      </c>
      <c r="Q1567" s="1">
        <v>-0.46454333792784203</v>
      </c>
      <c r="R1567" s="1">
        <v>-2.4168973672468601</v>
      </c>
      <c r="S1567" s="1">
        <v>2.1276595744680899E-3</v>
      </c>
      <c r="T1567" s="1">
        <v>-0.26484882492082001</v>
      </c>
      <c r="U1567" s="1">
        <v>-1.40363061600509</v>
      </c>
      <c r="V1567" s="1">
        <v>2.1691973969631198E-3</v>
      </c>
      <c r="W1567" s="1">
        <v>-0.42440321569781497</v>
      </c>
      <c r="X1567" s="1">
        <v>-2.25826906835858</v>
      </c>
      <c r="Z1567">
        <v>201</v>
      </c>
      <c r="AA1567" s="1">
        <v>2.43407689811811E-2</v>
      </c>
      <c r="AB1567">
        <v>288</v>
      </c>
      <c r="AC1567" s="1">
        <v>4.3967310188189501E-2</v>
      </c>
      <c r="AD1567" s="1">
        <v>6.8308079169370498E-2</v>
      </c>
      <c r="AE1567">
        <v>121</v>
      </c>
      <c r="AF1567" s="1">
        <v>1.46430077871512E-2</v>
      </c>
      <c r="AG1567">
        <v>269</v>
      </c>
      <c r="AH1567" s="1">
        <v>3.9330142764438698E-2</v>
      </c>
      <c r="AI1567" s="1">
        <v>5.3973150551589903E-2</v>
      </c>
      <c r="AJ1567" s="5" t="str">
        <f t="shared" si="74"/>
        <v>A549</v>
      </c>
    </row>
    <row r="1568" spans="1:36" x14ac:dyDescent="0.25">
      <c r="A1568">
        <v>10460</v>
      </c>
      <c r="B1568" t="s">
        <v>1597</v>
      </c>
      <c r="C1568">
        <v>3.34770858490024E-2</v>
      </c>
      <c r="D1568">
        <v>-0.27517517270837999</v>
      </c>
      <c r="E1568" s="2" t="str">
        <f t="shared" si="72"/>
        <v>A549</v>
      </c>
      <c r="G1568">
        <v>5.6180000000000003</v>
      </c>
      <c r="H1568">
        <v>5.6769999999999996</v>
      </c>
      <c r="I1568" s="3" t="str">
        <f t="shared" si="73"/>
        <v>HCC515</v>
      </c>
      <c r="K1568">
        <v>633</v>
      </c>
      <c r="L1568">
        <v>667</v>
      </c>
      <c r="M1568" s="1">
        <v>1.0121457489878499E-3</v>
      </c>
      <c r="N1568" s="1">
        <v>0.30623952251964798</v>
      </c>
      <c r="O1568" s="1">
        <v>1.5852938263266201</v>
      </c>
      <c r="P1568" s="1">
        <v>0.4</v>
      </c>
      <c r="Q1568" s="1">
        <v>-0.151649313331196</v>
      </c>
      <c r="R1568" s="1">
        <v>-1.0313420086243299</v>
      </c>
      <c r="S1568" s="1">
        <v>6.7137809187279199E-2</v>
      </c>
      <c r="T1568" s="1">
        <v>0.21357947815542599</v>
      </c>
      <c r="U1568" s="1">
        <v>1.1358416775039799</v>
      </c>
      <c r="V1568" s="1">
        <v>8.1081081081081099E-2</v>
      </c>
      <c r="W1568" s="1">
        <v>0.20714053501951701</v>
      </c>
      <c r="X1568" s="1">
        <v>1.11244180969579</v>
      </c>
      <c r="Z1568">
        <v>191</v>
      </c>
      <c r="AA1568" s="1">
        <v>2.40084360804672E-2</v>
      </c>
      <c r="AB1568">
        <v>172</v>
      </c>
      <c r="AC1568" s="1">
        <v>2.1245457495132999E-2</v>
      </c>
      <c r="AD1568" s="1">
        <v>4.52538935756003E-2</v>
      </c>
      <c r="AE1568">
        <v>162</v>
      </c>
      <c r="AF1568" s="1">
        <v>2.149951330305E-2</v>
      </c>
      <c r="AG1568">
        <v>135</v>
      </c>
      <c r="AH1568" s="1">
        <v>1.56210253082414E-2</v>
      </c>
      <c r="AI1568" s="1">
        <v>3.7120538611291401E-2</v>
      </c>
      <c r="AJ1568" s="5" t="str">
        <f t="shared" si="74"/>
        <v>A549</v>
      </c>
    </row>
    <row r="1569" spans="1:36" x14ac:dyDescent="0.25">
      <c r="A1569">
        <v>10461</v>
      </c>
      <c r="B1569" t="s">
        <v>1598</v>
      </c>
      <c r="C1569">
        <v>-0.52100676047545103</v>
      </c>
      <c r="D1569">
        <v>-0.23752679957613501</v>
      </c>
      <c r="E1569" s="2" t="str">
        <f t="shared" si="72"/>
        <v>HCC515</v>
      </c>
      <c r="G1569">
        <v>1.6180000000000001</v>
      </c>
      <c r="H1569">
        <v>1.4590000000000001</v>
      </c>
      <c r="I1569" s="3" t="str">
        <f t="shared" si="73"/>
        <v>A549</v>
      </c>
      <c r="K1569">
        <v>656</v>
      </c>
      <c r="L1569">
        <v>683</v>
      </c>
      <c r="M1569" s="1">
        <v>8.7719298245613996E-3</v>
      </c>
      <c r="N1569" s="1">
        <v>0.23290192112477001</v>
      </c>
      <c r="O1569" s="1">
        <v>1.32160264043291</v>
      </c>
      <c r="P1569" s="1">
        <v>1.11607142857143E-3</v>
      </c>
      <c r="Q1569" s="1">
        <v>-0.32600346923942303</v>
      </c>
      <c r="R1569" s="1">
        <v>-1.6505349973216901</v>
      </c>
      <c r="S1569" s="1">
        <v>0.5</v>
      </c>
      <c r="T1569" s="1">
        <v>-0.38321257870297998</v>
      </c>
      <c r="U1569" s="1">
        <v>-2.9738141340515298</v>
      </c>
      <c r="V1569" s="1">
        <v>1E-3</v>
      </c>
      <c r="W1569" s="1">
        <v>0.38661356752079501</v>
      </c>
      <c r="X1569" s="1">
        <v>1.88899339215936</v>
      </c>
      <c r="Z1569">
        <v>207</v>
      </c>
      <c r="AA1569" s="1">
        <v>2.77053049967554E-2</v>
      </c>
      <c r="AB1569">
        <v>212</v>
      </c>
      <c r="AC1569" s="1">
        <v>2.6050292018169999E-2</v>
      </c>
      <c r="AD1569" s="1">
        <v>5.3755597014925403E-2</v>
      </c>
      <c r="AE1569">
        <v>64</v>
      </c>
      <c r="AF1569" s="1">
        <v>6.5707332900713797E-3</v>
      </c>
      <c r="AG1569">
        <v>66</v>
      </c>
      <c r="AH1569" s="1">
        <v>6.1752920181700199E-3</v>
      </c>
      <c r="AI1569" s="1">
        <v>1.2746025308241401E-2</v>
      </c>
      <c r="AJ1569" s="5" t="str">
        <f t="shared" si="74"/>
        <v>A549</v>
      </c>
    </row>
    <row r="1570" spans="1:36" x14ac:dyDescent="0.25">
      <c r="A1570">
        <v>10468</v>
      </c>
      <c r="B1570" t="s">
        <v>1599</v>
      </c>
      <c r="C1570">
        <v>0.42979044990430199</v>
      </c>
      <c r="D1570">
        <v>0.15606923121154601</v>
      </c>
      <c r="E1570" s="2" t="str">
        <f t="shared" si="72"/>
        <v>A549</v>
      </c>
      <c r="G1570">
        <v>1.8029999999999999</v>
      </c>
      <c r="H1570">
        <v>1.6870000000000001</v>
      </c>
      <c r="I1570" s="3" t="str">
        <f t="shared" si="73"/>
        <v>A549</v>
      </c>
      <c r="K1570">
        <v>564</v>
      </c>
      <c r="L1570">
        <v>709</v>
      </c>
      <c r="M1570" s="1">
        <v>0.74193548387096797</v>
      </c>
      <c r="N1570" s="1">
        <v>-0.16672909491118701</v>
      </c>
      <c r="O1570" s="1">
        <v>-0.955510976410053</v>
      </c>
      <c r="P1570" s="1">
        <v>0.46153846153846201</v>
      </c>
      <c r="Q1570" s="1">
        <v>-0.173405829692515</v>
      </c>
      <c r="R1570" s="1">
        <v>-1.0154671472255801</v>
      </c>
      <c r="S1570" s="1">
        <v>5.8548009367681503E-3</v>
      </c>
      <c r="T1570" s="1">
        <v>0.270523126670004</v>
      </c>
      <c r="U1570" s="1">
        <v>1.38699789302356</v>
      </c>
      <c r="V1570" s="1">
        <v>0.66366704161979795</v>
      </c>
      <c r="W1570" s="1">
        <v>0.18202757780368001</v>
      </c>
      <c r="X1570" s="1">
        <v>0.95020227433669102</v>
      </c>
      <c r="Z1570">
        <v>128</v>
      </c>
      <c r="AA1570" s="1">
        <v>1.56258922777417E-2</v>
      </c>
      <c r="AB1570">
        <v>183</v>
      </c>
      <c r="AC1570" s="1">
        <v>2.4502433484750199E-2</v>
      </c>
      <c r="AD1570" s="1">
        <v>4.0128325762491902E-2</v>
      </c>
      <c r="AE1570">
        <v>166</v>
      </c>
      <c r="AF1570" s="1">
        <v>2.2105126541206999E-2</v>
      </c>
      <c r="AG1570">
        <v>176</v>
      </c>
      <c r="AH1570" s="1">
        <v>2.0496349772874799E-2</v>
      </c>
      <c r="AI1570" s="1">
        <v>4.2601476314081801E-2</v>
      </c>
      <c r="AJ1570" s="5" t="str">
        <f t="shared" si="74"/>
        <v>HCC515</v>
      </c>
    </row>
    <row r="1571" spans="1:36" x14ac:dyDescent="0.25">
      <c r="A1571">
        <v>10473</v>
      </c>
      <c r="B1571" t="s">
        <v>1600</v>
      </c>
      <c r="C1571">
        <v>0.107137517763704</v>
      </c>
      <c r="D1571">
        <v>-0.14572562162694999</v>
      </c>
      <c r="E1571" s="2" t="str">
        <f t="shared" si="72"/>
        <v>A549</v>
      </c>
      <c r="G1571">
        <v>5.548</v>
      </c>
      <c r="H1571">
        <v>6.0620000000000003</v>
      </c>
      <c r="I1571" s="3" t="str">
        <f t="shared" si="73"/>
        <v>HCC515</v>
      </c>
      <c r="K1571">
        <v>548</v>
      </c>
      <c r="L1571">
        <v>694</v>
      </c>
      <c r="M1571" s="1">
        <v>3.9630118890356697E-2</v>
      </c>
      <c r="N1571" s="1">
        <v>-0.24479562195127599</v>
      </c>
      <c r="O1571" s="1">
        <v>-1.23156766844062</v>
      </c>
      <c r="P1571" s="1">
        <v>4.5454545454545496E-3</v>
      </c>
      <c r="Q1571" s="1">
        <v>0.23360982203417599</v>
      </c>
      <c r="R1571" s="1">
        <v>1.3017688238601799</v>
      </c>
      <c r="S1571" s="1">
        <v>9.99000999000999E-4</v>
      </c>
      <c r="T1571" s="1">
        <v>0.30472352617723703</v>
      </c>
      <c r="U1571" s="1">
        <v>1.3850816646961399</v>
      </c>
      <c r="V1571" s="1">
        <v>1</v>
      </c>
      <c r="W1571" s="1">
        <v>-0.16642502486381899</v>
      </c>
      <c r="X1571" s="1" t="s">
        <v>47</v>
      </c>
      <c r="Z1571">
        <v>102</v>
      </c>
      <c r="AA1571" s="1">
        <v>1.1744078520441299E-2</v>
      </c>
      <c r="AB1571">
        <v>151</v>
      </c>
      <c r="AC1571" s="1">
        <v>1.9123783257624899E-2</v>
      </c>
      <c r="AD1571" s="1">
        <v>3.0867861778066202E-2</v>
      </c>
      <c r="AE1571">
        <v>163</v>
      </c>
      <c r="AF1571" s="1">
        <v>1.8977368591823501E-2</v>
      </c>
      <c r="AG1571">
        <v>239</v>
      </c>
      <c r="AH1571" s="1">
        <v>3.1603423101881897E-2</v>
      </c>
      <c r="AI1571" s="1">
        <v>5.0580791693705399E-2</v>
      </c>
      <c r="AJ1571" s="5" t="str">
        <f t="shared" si="74"/>
        <v>HCC515</v>
      </c>
    </row>
    <row r="1572" spans="1:36" x14ac:dyDescent="0.25">
      <c r="A1572">
        <v>10475</v>
      </c>
      <c r="B1572" t="s">
        <v>1601</v>
      </c>
      <c r="C1572">
        <v>-0.43009602668046698</v>
      </c>
      <c r="D1572">
        <v>-9.8748942392206093E-2</v>
      </c>
      <c r="E1572" s="2" t="str">
        <f t="shared" si="72"/>
        <v>HCC515</v>
      </c>
      <c r="G1572">
        <v>1.9259999999999999</v>
      </c>
      <c r="H1572">
        <v>1.66</v>
      </c>
      <c r="I1572" s="3" t="str">
        <f t="shared" si="73"/>
        <v>A549</v>
      </c>
      <c r="K1572">
        <v>678</v>
      </c>
      <c r="L1572">
        <v>650</v>
      </c>
      <c r="M1572" s="1">
        <v>6.6666666666666693E-2</v>
      </c>
      <c r="N1572" s="1">
        <v>-0.28253629258185198</v>
      </c>
      <c r="O1572" s="1">
        <v>-1.89976171916699</v>
      </c>
      <c r="P1572" s="1">
        <v>1.0111223458038399E-3</v>
      </c>
      <c r="Q1572" s="1">
        <v>0.28990080229820597</v>
      </c>
      <c r="R1572" s="1">
        <v>1.4572467698623199</v>
      </c>
      <c r="S1572" s="1">
        <v>0.99300699300699302</v>
      </c>
      <c r="T1572" s="1">
        <v>-0.16188469092012001</v>
      </c>
      <c r="U1572" s="1">
        <v>-0.74925482890081596</v>
      </c>
      <c r="V1572" s="1">
        <v>9.99000999000999E-4</v>
      </c>
      <c r="W1572" s="1">
        <v>-0.423102379761432</v>
      </c>
      <c r="X1572" s="1">
        <v>-1.95488992978055</v>
      </c>
      <c r="Z1572">
        <v>115</v>
      </c>
      <c r="AA1572" s="1">
        <v>1.44531959766385E-2</v>
      </c>
      <c r="AB1572">
        <v>99</v>
      </c>
      <c r="AC1572" s="1">
        <v>9.3861129136924102E-3</v>
      </c>
      <c r="AD1572" s="1">
        <v>2.3839308890331E-2</v>
      </c>
      <c r="AE1572">
        <v>179</v>
      </c>
      <c r="AF1572" s="1">
        <v>2.2156716417910401E-2</v>
      </c>
      <c r="AG1572">
        <v>251</v>
      </c>
      <c r="AH1572" s="1">
        <v>3.1943137573004501E-2</v>
      </c>
      <c r="AI1572" s="1">
        <v>5.4099853990914999E-2</v>
      </c>
      <c r="AJ1572" s="5" t="str">
        <f t="shared" si="74"/>
        <v>HCC515</v>
      </c>
    </row>
    <row r="1573" spans="1:36" x14ac:dyDescent="0.25">
      <c r="A1573">
        <v>10476</v>
      </c>
      <c r="B1573" t="s">
        <v>1602</v>
      </c>
      <c r="C1573">
        <v>0.35289681855146798</v>
      </c>
      <c r="D1573">
        <v>0.107489095344883</v>
      </c>
      <c r="E1573" s="2" t="str">
        <f t="shared" si="72"/>
        <v>A549</v>
      </c>
      <c r="G1573">
        <v>8.5350000000000001</v>
      </c>
      <c r="H1573">
        <v>9.1050000000000004</v>
      </c>
      <c r="I1573" s="3" t="str">
        <f t="shared" si="73"/>
        <v>HCC515</v>
      </c>
      <c r="K1573">
        <v>629</v>
      </c>
      <c r="L1573">
        <v>670</v>
      </c>
      <c r="M1573" s="1">
        <v>0.42241379310344801</v>
      </c>
      <c r="N1573" s="1">
        <v>-0.20276646143887</v>
      </c>
      <c r="O1573" s="1">
        <v>-1.0221662755807699</v>
      </c>
      <c r="P1573" s="1">
        <v>0.145299145299145</v>
      </c>
      <c r="Q1573" s="1">
        <v>-0.22362542465329799</v>
      </c>
      <c r="R1573" s="1">
        <v>-1.13178229701495</v>
      </c>
      <c r="S1573" s="1">
        <v>9.99000999000999E-4</v>
      </c>
      <c r="T1573" s="1">
        <v>-0.31031873628880802</v>
      </c>
      <c r="U1573" s="1">
        <v>-1.3722369803417001</v>
      </c>
      <c r="V1573" s="1">
        <v>1</v>
      </c>
      <c r="W1573" s="1">
        <v>0.25416764701584799</v>
      </c>
      <c r="X1573" s="1" t="s">
        <v>47</v>
      </c>
      <c r="Z1573">
        <v>121</v>
      </c>
      <c r="AA1573" s="1">
        <v>1.36014763140818E-2</v>
      </c>
      <c r="AB1573">
        <v>177</v>
      </c>
      <c r="AC1573" s="1">
        <v>2.4140249837767701E-2</v>
      </c>
      <c r="AD1573" s="1">
        <v>3.7741726151849501E-2</v>
      </c>
      <c r="AE1573">
        <v>131</v>
      </c>
      <c r="AF1573" s="1">
        <v>1.5423264114211599E-2</v>
      </c>
      <c r="AG1573">
        <v>92</v>
      </c>
      <c r="AH1573" s="1">
        <v>1.16225665152498E-2</v>
      </c>
      <c r="AI1573" s="1">
        <v>2.70458306294614E-2</v>
      </c>
      <c r="AJ1573" s="5" t="str">
        <f t="shared" si="74"/>
        <v>A549</v>
      </c>
    </row>
    <row r="1574" spans="1:36" x14ac:dyDescent="0.25">
      <c r="A1574">
        <v>10477</v>
      </c>
      <c r="B1574" t="s">
        <v>1603</v>
      </c>
      <c r="C1574">
        <v>4.2112094104503998E-2</v>
      </c>
      <c r="D1574">
        <v>-0.21050789817393201</v>
      </c>
      <c r="E1574" s="2" t="str">
        <f t="shared" si="72"/>
        <v>A549</v>
      </c>
      <c r="G1574">
        <v>5.98</v>
      </c>
      <c r="H1574">
        <v>6.101</v>
      </c>
      <c r="I1574" s="3" t="str">
        <f t="shared" si="73"/>
        <v>HCC515</v>
      </c>
      <c r="K1574">
        <v>586</v>
      </c>
      <c r="L1574">
        <v>678</v>
      </c>
      <c r="M1574" s="1">
        <v>2.2564102564102601E-2</v>
      </c>
      <c r="N1574" s="1">
        <v>0.26025391835121903</v>
      </c>
      <c r="O1574" s="1">
        <v>1.24007777625599</v>
      </c>
      <c r="P1574" s="1">
        <v>0.05</v>
      </c>
      <c r="Q1574" s="1">
        <v>-0.30474461133812802</v>
      </c>
      <c r="R1574" s="1">
        <v>-1.8394799707093601</v>
      </c>
      <c r="S1574" s="1">
        <v>6.0728744939271299E-3</v>
      </c>
      <c r="T1574" s="1">
        <v>0.28032015374887498</v>
      </c>
      <c r="U1574" s="1">
        <v>1.29999855758656</v>
      </c>
      <c r="V1574" s="1">
        <v>9.0909090909090898E-2</v>
      </c>
      <c r="W1574" s="1">
        <v>-0.17203897540430399</v>
      </c>
      <c r="X1574" s="1">
        <v>-1.07180587371942</v>
      </c>
      <c r="Z1574">
        <v>150</v>
      </c>
      <c r="AA1574" s="1">
        <v>1.9008030499675501E-2</v>
      </c>
      <c r="AB1574">
        <v>258</v>
      </c>
      <c r="AC1574" s="1">
        <v>3.7165071382219299E-2</v>
      </c>
      <c r="AD1574" s="1">
        <v>5.61731018818949E-2</v>
      </c>
      <c r="AE1574">
        <v>161</v>
      </c>
      <c r="AF1574" s="1">
        <v>1.73634815055159E-2</v>
      </c>
      <c r="AG1574">
        <v>191</v>
      </c>
      <c r="AH1574" s="1">
        <v>2.4990996106424399E-2</v>
      </c>
      <c r="AI1574" s="1">
        <v>4.2354477611940299E-2</v>
      </c>
      <c r="AJ1574" s="5" t="str">
        <f t="shared" si="74"/>
        <v>A549</v>
      </c>
    </row>
    <row r="1575" spans="1:36" x14ac:dyDescent="0.25">
      <c r="A1575">
        <v>10482</v>
      </c>
      <c r="B1575" t="s">
        <v>1604</v>
      </c>
      <c r="C1575">
        <v>-0.387426994258114</v>
      </c>
      <c r="D1575">
        <v>-4.3133969130174102E-2</v>
      </c>
      <c r="E1575" s="2" t="str">
        <f t="shared" si="72"/>
        <v>HCC515</v>
      </c>
      <c r="G1575">
        <v>4.9240000000000004</v>
      </c>
      <c r="H1575">
        <v>4.5720000000000001</v>
      </c>
      <c r="I1575" s="3" t="str">
        <f t="shared" si="73"/>
        <v>A549</v>
      </c>
      <c r="K1575">
        <v>725</v>
      </c>
      <c r="L1575">
        <v>411</v>
      </c>
      <c r="M1575" s="1">
        <v>0.25</v>
      </c>
      <c r="N1575" s="1">
        <v>-0.24485284444771099</v>
      </c>
      <c r="O1575" s="1">
        <v>-1.68263902052495</v>
      </c>
      <c r="P1575" s="1">
        <v>1.01936799184506E-3</v>
      </c>
      <c r="Q1575" s="1">
        <v>0.40440511454208</v>
      </c>
      <c r="R1575" s="1">
        <v>2.0526208072720502</v>
      </c>
      <c r="S1575" s="1">
        <v>0.5</v>
      </c>
      <c r="T1575" s="1">
        <v>-0.28273422642870599</v>
      </c>
      <c r="U1575" s="1">
        <v>-1.8435913633708201</v>
      </c>
      <c r="V1575" s="1">
        <v>1.0080645161290301E-3</v>
      </c>
      <c r="W1575" s="1">
        <v>0.33363413769206501</v>
      </c>
      <c r="X1575" s="1">
        <v>1.46188809952673</v>
      </c>
      <c r="Z1575">
        <v>123</v>
      </c>
      <c r="AA1575" s="1">
        <v>1.5553780012978601E-2</v>
      </c>
      <c r="AB1575">
        <v>35</v>
      </c>
      <c r="AC1575" s="1">
        <v>2.8179753406878602E-3</v>
      </c>
      <c r="AD1575" s="1">
        <v>1.8371755353666499E-2</v>
      </c>
      <c r="AE1575">
        <v>127</v>
      </c>
      <c r="AF1575" s="1">
        <v>1.69172615184945E-2</v>
      </c>
      <c r="AG1575">
        <v>71</v>
      </c>
      <c r="AH1575" s="1">
        <v>7.5720311486048002E-3</v>
      </c>
      <c r="AI1575" s="1">
        <v>2.4489292667099299E-2</v>
      </c>
      <c r="AJ1575" s="5" t="str">
        <f t="shared" si="74"/>
        <v>HCC515</v>
      </c>
    </row>
    <row r="1576" spans="1:36" x14ac:dyDescent="0.25">
      <c r="A1576">
        <v>10488</v>
      </c>
      <c r="B1576" t="s">
        <v>1605</v>
      </c>
      <c r="C1576">
        <v>0.16804258360235599</v>
      </c>
      <c r="D1576">
        <v>0.107472666485949</v>
      </c>
      <c r="E1576" s="2" t="str">
        <f t="shared" si="72"/>
        <v>A549</v>
      </c>
      <c r="G1576">
        <v>5.75</v>
      </c>
      <c r="H1576">
        <v>4.569</v>
      </c>
      <c r="I1576" s="3" t="str">
        <f t="shared" si="73"/>
        <v>A549</v>
      </c>
      <c r="K1576">
        <v>620</v>
      </c>
      <c r="L1576">
        <v>648</v>
      </c>
      <c r="M1576" s="1">
        <v>1.45413870246085E-2</v>
      </c>
      <c r="N1576" s="1">
        <v>-0.25727982386044501</v>
      </c>
      <c r="O1576" s="1">
        <v>-1.27679147040088</v>
      </c>
      <c r="P1576" s="1">
        <v>1.02040816326531E-2</v>
      </c>
      <c r="Q1576" s="1">
        <v>0.27296318406459802</v>
      </c>
      <c r="R1576" s="1">
        <v>1.5563332644930199</v>
      </c>
      <c r="S1576" s="1">
        <v>8.0536912751677805E-2</v>
      </c>
      <c r="T1576" s="1">
        <v>0.20656836986197999</v>
      </c>
      <c r="U1576" s="1">
        <v>1.1413194159608699</v>
      </c>
      <c r="V1576" s="1">
        <v>0.13357400722021701</v>
      </c>
      <c r="W1576" s="1">
        <v>-0.20538992230622699</v>
      </c>
      <c r="X1576" s="1">
        <v>-1.11263743445008</v>
      </c>
      <c r="Z1576">
        <v>124</v>
      </c>
      <c r="AA1576" s="1">
        <v>1.46021252433485E-2</v>
      </c>
      <c r="AB1576">
        <v>110</v>
      </c>
      <c r="AC1576" s="1">
        <v>1.4789422452952601E-2</v>
      </c>
      <c r="AD1576" s="1">
        <v>2.9391547696301101E-2</v>
      </c>
      <c r="AE1576">
        <v>177</v>
      </c>
      <c r="AF1576" s="1">
        <v>2.12156878650227E-2</v>
      </c>
      <c r="AG1576">
        <v>176</v>
      </c>
      <c r="AH1576" s="1">
        <v>2.2064568462037599E-2</v>
      </c>
      <c r="AI1576" s="1">
        <v>4.3280256327060403E-2</v>
      </c>
      <c r="AJ1576" s="5" t="str">
        <f t="shared" si="74"/>
        <v>HCC515</v>
      </c>
    </row>
    <row r="1577" spans="1:36" x14ac:dyDescent="0.25">
      <c r="A1577">
        <v>10489</v>
      </c>
      <c r="B1577" t="s">
        <v>1606</v>
      </c>
      <c r="C1577">
        <v>-5.2567419929848799E-2</v>
      </c>
      <c r="D1577">
        <v>9.5197023090761196E-2</v>
      </c>
      <c r="E1577" s="2" t="str">
        <f t="shared" si="72"/>
        <v>HCC515</v>
      </c>
      <c r="G1577">
        <v>4.4130000000000003</v>
      </c>
      <c r="H1577">
        <v>5.1749999999999998</v>
      </c>
      <c r="I1577" s="3" t="str">
        <f t="shared" si="73"/>
        <v>HCC515</v>
      </c>
      <c r="K1577">
        <v>643</v>
      </c>
      <c r="L1577">
        <v>652</v>
      </c>
      <c r="M1577" s="1">
        <v>1.0101010101010101E-3</v>
      </c>
      <c r="N1577" s="1">
        <v>0.39234667298610798</v>
      </c>
      <c r="O1577" s="1">
        <v>2.0474532169285</v>
      </c>
      <c r="P1577" s="1">
        <v>0.98787878787878802</v>
      </c>
      <c r="Q1577" s="1">
        <v>0.14596347695117401</v>
      </c>
      <c r="R1577" s="1">
        <v>0.76155006118090995</v>
      </c>
      <c r="S1577" s="1">
        <v>1.20481927710843E-2</v>
      </c>
      <c r="T1577" s="1">
        <v>0.22868104322549501</v>
      </c>
      <c r="U1577" s="1">
        <v>1.3440366448271399</v>
      </c>
      <c r="V1577" s="1">
        <v>0.97606093579978204</v>
      </c>
      <c r="W1577" s="1">
        <v>-0.15830141836388301</v>
      </c>
      <c r="X1577" s="1">
        <v>-0.806709939202779</v>
      </c>
      <c r="Z1577">
        <v>261</v>
      </c>
      <c r="AA1577" s="1">
        <v>3.6390087605451003E-2</v>
      </c>
      <c r="AB1577">
        <v>166</v>
      </c>
      <c r="AC1577" s="1">
        <v>2.05011356262167E-2</v>
      </c>
      <c r="AD1577" s="1">
        <v>5.6891223231667697E-2</v>
      </c>
      <c r="AE1577">
        <v>214</v>
      </c>
      <c r="AF1577" s="1">
        <v>2.7375081116158301E-2</v>
      </c>
      <c r="AG1577">
        <v>152</v>
      </c>
      <c r="AH1577" s="1">
        <v>1.94631732641142E-2</v>
      </c>
      <c r="AI1577" s="1">
        <v>4.6838254380272497E-2</v>
      </c>
      <c r="AJ1577" s="5" t="str">
        <f t="shared" si="74"/>
        <v>A549</v>
      </c>
    </row>
    <row r="1578" spans="1:36" x14ac:dyDescent="0.25">
      <c r="A1578">
        <v>10491</v>
      </c>
      <c r="B1578" t="s">
        <v>1607</v>
      </c>
      <c r="C1578">
        <v>-0.127824736932896</v>
      </c>
      <c r="D1578">
        <v>0.16858145017537801</v>
      </c>
      <c r="E1578" s="2" t="str">
        <f t="shared" si="72"/>
        <v>HCC515</v>
      </c>
      <c r="G1578">
        <v>7.3140000000000001</v>
      </c>
      <c r="H1578">
        <v>6.6139999999999999</v>
      </c>
      <c r="I1578" s="3" t="str">
        <f t="shared" si="73"/>
        <v>A549</v>
      </c>
      <c r="K1578">
        <v>585</v>
      </c>
      <c r="L1578">
        <v>720</v>
      </c>
      <c r="M1578" s="1">
        <v>1.9283746556473799E-2</v>
      </c>
      <c r="N1578" s="1">
        <v>-0.22141967947890601</v>
      </c>
      <c r="O1578" s="1">
        <v>-1.2424740640768801</v>
      </c>
      <c r="P1578" s="1">
        <v>0.22155688622754499</v>
      </c>
      <c r="Q1578" s="1">
        <v>0.19573814547989099</v>
      </c>
      <c r="R1578" s="1">
        <v>1.07129473783138</v>
      </c>
      <c r="S1578" s="1">
        <v>1.0277492291880801E-3</v>
      </c>
      <c r="T1578" s="1">
        <v>0.32641098656913198</v>
      </c>
      <c r="U1578" s="1">
        <v>1.6610691688128401</v>
      </c>
      <c r="V1578" s="1">
        <v>3.2520325203252001E-2</v>
      </c>
      <c r="W1578" s="1">
        <v>0.23897755633325499</v>
      </c>
      <c r="X1578" s="1">
        <v>1.2299154821548901</v>
      </c>
      <c r="Z1578">
        <v>133</v>
      </c>
      <c r="AA1578" s="1">
        <v>1.6446544451654801E-2</v>
      </c>
      <c r="AB1578">
        <v>153</v>
      </c>
      <c r="AC1578" s="1">
        <v>1.7410285528877401E-2</v>
      </c>
      <c r="AD1578" s="1">
        <v>3.3856829980532098E-2</v>
      </c>
      <c r="AE1578">
        <v>182</v>
      </c>
      <c r="AF1578" s="1">
        <v>2.1955872809863702E-2</v>
      </c>
      <c r="AG1578">
        <v>140</v>
      </c>
      <c r="AH1578" s="1">
        <v>1.6773199221284899E-2</v>
      </c>
      <c r="AI1578" s="1">
        <v>3.8729072031148601E-2</v>
      </c>
      <c r="AJ1578" s="5" t="str">
        <f t="shared" si="74"/>
        <v>HCC515</v>
      </c>
    </row>
    <row r="1579" spans="1:36" x14ac:dyDescent="0.25">
      <c r="A1579">
        <v>10493</v>
      </c>
      <c r="B1579" t="s">
        <v>1608</v>
      </c>
      <c r="C1579">
        <v>-0.29084173258746299</v>
      </c>
      <c r="D1579">
        <v>-0.18764549808193101</v>
      </c>
      <c r="E1579" s="2" t="str">
        <f t="shared" si="72"/>
        <v>HCC515</v>
      </c>
      <c r="G1579">
        <v>6.1529999999999996</v>
      </c>
      <c r="H1579">
        <v>5.016</v>
      </c>
      <c r="I1579" s="3" t="str">
        <f t="shared" si="73"/>
        <v>A549</v>
      </c>
      <c r="K1579">
        <v>533</v>
      </c>
      <c r="L1579">
        <v>697</v>
      </c>
      <c r="M1579" s="1">
        <v>1.09170305676856E-3</v>
      </c>
      <c r="N1579" s="1">
        <v>-0.33815967671692898</v>
      </c>
      <c r="O1579" s="1">
        <v>-1.6950235618293199</v>
      </c>
      <c r="P1579" s="1">
        <v>4.4117647058823498E-2</v>
      </c>
      <c r="Q1579" s="1">
        <v>0.19576112394343601</v>
      </c>
      <c r="R1579" s="1">
        <v>1.1615501996009701</v>
      </c>
      <c r="S1579" s="1">
        <v>0.154006243496358</v>
      </c>
      <c r="T1579" s="1">
        <v>-0.20591583409579001</v>
      </c>
      <c r="U1579" s="1">
        <v>-1.13400237891811</v>
      </c>
      <c r="V1579" s="1">
        <v>1.0204081632653099E-3</v>
      </c>
      <c r="W1579" s="1">
        <v>-0.31970971440550799</v>
      </c>
      <c r="X1579" s="1">
        <v>-1.7899793352464799</v>
      </c>
      <c r="Z1579">
        <v>80</v>
      </c>
      <c r="AA1579" s="1">
        <v>9.5194678780013003E-3</v>
      </c>
      <c r="AB1579">
        <v>154</v>
      </c>
      <c r="AC1579" s="1">
        <v>2.0243916288124601E-2</v>
      </c>
      <c r="AD1579" s="1">
        <v>2.9763384166125902E-2</v>
      </c>
      <c r="AE1579">
        <v>117</v>
      </c>
      <c r="AF1579" s="1">
        <v>1.54063919532771E-2</v>
      </c>
      <c r="AG1579">
        <v>224</v>
      </c>
      <c r="AH1579" s="1">
        <v>2.9923426346528201E-2</v>
      </c>
      <c r="AI1579" s="1">
        <v>4.53298182998053E-2</v>
      </c>
      <c r="AJ1579" s="5" t="str">
        <f t="shared" si="74"/>
        <v>HCC515</v>
      </c>
    </row>
    <row r="1580" spans="1:36" x14ac:dyDescent="0.25">
      <c r="A1580">
        <v>10494</v>
      </c>
      <c r="B1580" t="s">
        <v>1609</v>
      </c>
      <c r="C1580">
        <v>8.0424193137665606E-2</v>
      </c>
      <c r="D1580">
        <v>-9.7007483345244297E-2</v>
      </c>
      <c r="E1580" s="2" t="str">
        <f t="shared" si="72"/>
        <v>A549</v>
      </c>
      <c r="G1580">
        <v>6.2</v>
      </c>
      <c r="H1580">
        <v>6.45</v>
      </c>
      <c r="I1580" s="3" t="str">
        <f t="shared" si="73"/>
        <v>HCC515</v>
      </c>
      <c r="K1580">
        <v>694</v>
      </c>
      <c r="L1580">
        <v>513</v>
      </c>
      <c r="M1580" s="1">
        <v>6.8807339449541302E-2</v>
      </c>
      <c r="N1580" s="1">
        <v>0.21974411172759201</v>
      </c>
      <c r="O1580" s="1">
        <v>1.1751438601239099</v>
      </c>
      <c r="P1580" s="1">
        <v>0.57969303423848895</v>
      </c>
      <c r="Q1580" s="1">
        <v>0.183789560077916</v>
      </c>
      <c r="R1580" s="1">
        <v>0.96230626955827503</v>
      </c>
      <c r="S1580" s="1">
        <v>8.11485642946317E-2</v>
      </c>
      <c r="T1580" s="1">
        <v>0.220835892141794</v>
      </c>
      <c r="U1580" s="1">
        <v>1.1461651394807399</v>
      </c>
      <c r="V1580" s="1">
        <v>4.0160642570281103E-3</v>
      </c>
      <c r="W1580" s="1">
        <v>-0.27872503684988997</v>
      </c>
      <c r="X1580" s="1">
        <v>-1.53252851928082</v>
      </c>
      <c r="Z1580">
        <v>186</v>
      </c>
      <c r="AA1580" s="1">
        <v>2.24828033744322E-2</v>
      </c>
      <c r="AB1580">
        <v>134</v>
      </c>
      <c r="AC1580" s="1">
        <v>1.7944841012329699E-2</v>
      </c>
      <c r="AD1580" s="1">
        <v>4.0427644386761802E-2</v>
      </c>
      <c r="AE1580">
        <v>183</v>
      </c>
      <c r="AF1580" s="1">
        <v>2.3698085658663201E-2</v>
      </c>
      <c r="AG1580">
        <v>145</v>
      </c>
      <c r="AH1580" s="1">
        <v>2.04476800778715E-2</v>
      </c>
      <c r="AI1580" s="1">
        <v>4.4145765736534698E-2</v>
      </c>
      <c r="AJ1580" s="5" t="str">
        <f t="shared" si="74"/>
        <v>HCC515</v>
      </c>
    </row>
    <row r="1581" spans="1:36" x14ac:dyDescent="0.25">
      <c r="A1581">
        <v>10513</v>
      </c>
      <c r="B1581" t="s">
        <v>1610</v>
      </c>
      <c r="C1581">
        <v>-0.17995022055743101</v>
      </c>
      <c r="D1581">
        <v>-0.124292532262172</v>
      </c>
      <c r="E1581" s="2" t="str">
        <f t="shared" si="72"/>
        <v>HCC515</v>
      </c>
      <c r="G1581">
        <v>4.1630000000000003</v>
      </c>
      <c r="H1581">
        <v>3.93</v>
      </c>
      <c r="I1581" s="3" t="str">
        <f t="shared" si="73"/>
        <v>A549</v>
      </c>
      <c r="K1581">
        <v>629</v>
      </c>
      <c r="L1581">
        <v>624</v>
      </c>
      <c r="M1581" s="1">
        <v>5.8823529411764698E-2</v>
      </c>
      <c r="N1581" s="1">
        <v>0.25600306477197898</v>
      </c>
      <c r="O1581" s="1">
        <v>1.53904632539999</v>
      </c>
      <c r="P1581" s="1">
        <v>1.01626016260163E-3</v>
      </c>
      <c r="Q1581" s="1">
        <v>-0.427344947719836</v>
      </c>
      <c r="R1581" s="1">
        <v>-2.03603026512741</v>
      </c>
      <c r="S1581" s="1">
        <v>0.71195652173913004</v>
      </c>
      <c r="T1581" s="1">
        <v>0.160283689358585</v>
      </c>
      <c r="U1581" s="1">
        <v>0.94954483054142802</v>
      </c>
      <c r="V1581" s="1">
        <v>1.22850122850123E-3</v>
      </c>
      <c r="W1581" s="1">
        <v>-0.32895246042194298</v>
      </c>
      <c r="X1581" s="1">
        <v>-1.7726428311497699</v>
      </c>
      <c r="Z1581">
        <v>220</v>
      </c>
      <c r="AA1581" s="1">
        <v>2.7347096041531498E-2</v>
      </c>
      <c r="AB1581">
        <v>249</v>
      </c>
      <c r="AC1581" s="1">
        <v>3.3619159636599602E-2</v>
      </c>
      <c r="AD1581" s="1">
        <v>6.0966255678131097E-2</v>
      </c>
      <c r="AE1581">
        <v>166</v>
      </c>
      <c r="AF1581" s="1">
        <v>2.0885463984425701E-2</v>
      </c>
      <c r="AG1581">
        <v>206</v>
      </c>
      <c r="AH1581" s="1">
        <v>2.7590120051914298E-2</v>
      </c>
      <c r="AI1581" s="1">
        <v>4.8475584036340003E-2</v>
      </c>
      <c r="AJ1581" s="5" t="str">
        <f t="shared" si="74"/>
        <v>A549</v>
      </c>
    </row>
    <row r="1582" spans="1:36" x14ac:dyDescent="0.25">
      <c r="A1582">
        <v>10523</v>
      </c>
      <c r="B1582" t="s">
        <v>1611</v>
      </c>
      <c r="C1582">
        <v>-0.15067070816596401</v>
      </c>
      <c r="D1582">
        <v>-0.35136564889885602</v>
      </c>
      <c r="E1582" s="2" t="str">
        <f t="shared" si="72"/>
        <v>A549</v>
      </c>
      <c r="G1582">
        <v>3.6560000000000001</v>
      </c>
      <c r="H1582">
        <v>4.7220000000000004</v>
      </c>
      <c r="I1582" s="3" t="str">
        <f t="shared" si="73"/>
        <v>HCC515</v>
      </c>
      <c r="K1582">
        <v>740</v>
      </c>
      <c r="L1582">
        <v>631</v>
      </c>
      <c r="M1582" s="1">
        <v>1.48571428571429E-2</v>
      </c>
      <c r="N1582" s="1">
        <v>0.22485075364517801</v>
      </c>
      <c r="O1582" s="1">
        <v>1.25012861322393</v>
      </c>
      <c r="P1582" s="1">
        <v>6.4516129032258099E-3</v>
      </c>
      <c r="Q1582" s="1">
        <v>-0.286407154176123</v>
      </c>
      <c r="R1582" s="1">
        <v>-1.7421365828153299</v>
      </c>
      <c r="S1582" s="1">
        <v>0.38276553106212402</v>
      </c>
      <c r="T1582" s="1">
        <v>-0.22124313284199201</v>
      </c>
      <c r="U1582" s="1">
        <v>-1.03040135356532</v>
      </c>
      <c r="V1582" s="1">
        <v>1.00300902708124E-3</v>
      </c>
      <c r="W1582" s="1">
        <v>-0.32115060998704098</v>
      </c>
      <c r="X1582" s="1">
        <v>-1.4892018636757201</v>
      </c>
      <c r="Z1582">
        <v>186</v>
      </c>
      <c r="AA1582" s="1">
        <v>2.51231343283582E-2</v>
      </c>
      <c r="AB1582">
        <v>212</v>
      </c>
      <c r="AC1582" s="1">
        <v>3.02725502920182E-2</v>
      </c>
      <c r="AD1582" s="1">
        <v>5.5395684620376397E-2</v>
      </c>
      <c r="AE1582">
        <v>205</v>
      </c>
      <c r="AF1582" s="1">
        <v>2.5601395197923399E-2</v>
      </c>
      <c r="AG1582">
        <v>188</v>
      </c>
      <c r="AH1582" s="1">
        <v>2.4701817001946801E-2</v>
      </c>
      <c r="AI1582" s="1">
        <v>5.0303212199870197E-2</v>
      </c>
      <c r="AJ1582" s="5" t="str">
        <f t="shared" si="74"/>
        <v>A549</v>
      </c>
    </row>
    <row r="1583" spans="1:36" x14ac:dyDescent="0.25">
      <c r="A1583">
        <v>10524</v>
      </c>
      <c r="B1583" t="s">
        <v>1612</v>
      </c>
      <c r="C1583">
        <v>5.6137410976120697E-3</v>
      </c>
      <c r="D1583">
        <v>0.12772616377929499</v>
      </c>
      <c r="E1583" s="2" t="str">
        <f t="shared" si="72"/>
        <v>HCC515</v>
      </c>
      <c r="G1583">
        <v>4.657</v>
      </c>
      <c r="H1583">
        <v>5.8769999999999998</v>
      </c>
      <c r="I1583" s="3" t="str">
        <f t="shared" si="73"/>
        <v>HCC515</v>
      </c>
      <c r="K1583">
        <v>716</v>
      </c>
      <c r="L1583">
        <v>587</v>
      </c>
      <c r="M1583" s="1">
        <v>0.36230366492146598</v>
      </c>
      <c r="N1583" s="1">
        <v>0.179077090017871</v>
      </c>
      <c r="O1583" s="1">
        <v>1.03972314944481</v>
      </c>
      <c r="P1583" s="1">
        <v>3.3333333333333298E-2</v>
      </c>
      <c r="Q1583" s="1">
        <v>-0.18657719277530399</v>
      </c>
      <c r="R1583" s="1">
        <v>-1.2713013027336699</v>
      </c>
      <c r="S1583" s="1">
        <v>0.33869346733668299</v>
      </c>
      <c r="T1583" s="1">
        <v>0.20711254393926901</v>
      </c>
      <c r="U1583" s="1">
        <v>1.0477410447534601</v>
      </c>
      <c r="V1583" s="1">
        <v>0.1</v>
      </c>
      <c r="W1583" s="1">
        <v>-0.191339567518819</v>
      </c>
      <c r="X1583" s="1">
        <v>-1.2904046406790399</v>
      </c>
      <c r="Z1583">
        <v>174</v>
      </c>
      <c r="AA1583" s="1">
        <v>2.1996674237508101E-2</v>
      </c>
      <c r="AB1583">
        <v>180</v>
      </c>
      <c r="AC1583" s="1">
        <v>2.5756083711875401E-2</v>
      </c>
      <c r="AD1583" s="1">
        <v>4.7752757949383502E-2</v>
      </c>
      <c r="AE1583">
        <v>177</v>
      </c>
      <c r="AF1583" s="1">
        <v>2.3040558079169399E-2</v>
      </c>
      <c r="AG1583">
        <v>192</v>
      </c>
      <c r="AH1583" s="1">
        <v>2.6106181051265401E-2</v>
      </c>
      <c r="AI1583" s="1">
        <v>4.9146739130434797E-2</v>
      </c>
      <c r="AJ1583" s="5" t="str">
        <f t="shared" si="74"/>
        <v>HCC515</v>
      </c>
    </row>
    <row r="1584" spans="1:36" x14ac:dyDescent="0.25">
      <c r="A1584">
        <v>10525</v>
      </c>
      <c r="B1584" t="s">
        <v>1613</v>
      </c>
      <c r="C1584">
        <v>5.8504809548452802E-2</v>
      </c>
      <c r="D1584">
        <v>-6.7859401825246204E-2</v>
      </c>
      <c r="E1584" s="2" t="str">
        <f t="shared" si="72"/>
        <v>A549</v>
      </c>
      <c r="G1584">
        <v>4.9169999999999998</v>
      </c>
      <c r="H1584">
        <v>6.319</v>
      </c>
      <c r="I1584" s="3" t="str">
        <f t="shared" si="73"/>
        <v>HCC515</v>
      </c>
      <c r="K1584">
        <v>600</v>
      </c>
      <c r="L1584">
        <v>684</v>
      </c>
      <c r="M1584" s="1">
        <v>9.99000999000999E-4</v>
      </c>
      <c r="N1584" s="1">
        <v>-0.32889060166964001</v>
      </c>
      <c r="O1584" s="1">
        <v>-1.5980517224598201</v>
      </c>
      <c r="P1584" s="1">
        <v>0.482517482517482</v>
      </c>
      <c r="Q1584" s="1">
        <v>-0.20616951574521</v>
      </c>
      <c r="R1584" s="1">
        <v>-1.00660858018105</v>
      </c>
      <c r="S1584" s="1">
        <v>0.32105263157894698</v>
      </c>
      <c r="T1584" s="1">
        <v>0.197257058317653</v>
      </c>
      <c r="U1584" s="1">
        <v>1.0383619232538699</v>
      </c>
      <c r="V1584" s="1">
        <v>5.8626465661641501E-2</v>
      </c>
      <c r="W1584" s="1">
        <v>0.218924367308551</v>
      </c>
      <c r="X1584" s="1">
        <v>1.1668504734975</v>
      </c>
      <c r="Z1584">
        <v>81</v>
      </c>
      <c r="AA1584" s="1">
        <v>8.7599772874756704E-3</v>
      </c>
      <c r="AB1584">
        <v>186</v>
      </c>
      <c r="AC1584" s="1">
        <v>2.1441271901362802E-2</v>
      </c>
      <c r="AD1584" s="1">
        <v>3.0201249188838399E-2</v>
      </c>
      <c r="AE1584">
        <v>156</v>
      </c>
      <c r="AF1584" s="1">
        <v>1.9605451005840401E-2</v>
      </c>
      <c r="AG1584">
        <v>155</v>
      </c>
      <c r="AH1584" s="1">
        <v>1.9649983776768298E-2</v>
      </c>
      <c r="AI1584" s="1">
        <v>3.9255434782608699E-2</v>
      </c>
      <c r="AJ1584" s="5" t="str">
        <f t="shared" si="74"/>
        <v>HCC515</v>
      </c>
    </row>
    <row r="1585" spans="1:36" x14ac:dyDescent="0.25">
      <c r="A1585">
        <v>10533</v>
      </c>
      <c r="B1585" t="s">
        <v>1614</v>
      </c>
      <c r="C1585">
        <v>-0.18754363915654201</v>
      </c>
      <c r="D1585">
        <v>-8.2895093521279495E-2</v>
      </c>
      <c r="E1585" s="2" t="str">
        <f t="shared" si="72"/>
        <v>HCC515</v>
      </c>
      <c r="G1585">
        <v>4.76</v>
      </c>
      <c r="H1585">
        <v>4.2290000000000001</v>
      </c>
      <c r="I1585" s="3" t="str">
        <f t="shared" si="73"/>
        <v>A549</v>
      </c>
      <c r="K1585">
        <v>563</v>
      </c>
      <c r="L1585">
        <v>726</v>
      </c>
      <c r="M1585" s="1">
        <v>0.83995584988962502</v>
      </c>
      <c r="N1585" s="1">
        <v>0.165027931095481</v>
      </c>
      <c r="O1585" s="1">
        <v>0.87434152154568201</v>
      </c>
      <c r="P1585" s="1">
        <v>3.7756202804746501E-2</v>
      </c>
      <c r="Q1585" s="1">
        <v>0.227564043667148</v>
      </c>
      <c r="R1585" s="1">
        <v>1.2189729720460201</v>
      </c>
      <c r="S1585" s="1">
        <v>0.53846153846153799</v>
      </c>
      <c r="T1585" s="1">
        <v>0.18461542571693901</v>
      </c>
      <c r="U1585" s="1">
        <v>0.97686732011944299</v>
      </c>
      <c r="V1585" s="1">
        <v>0.36692506459948299</v>
      </c>
      <c r="W1585" s="1">
        <v>-0.18267035617648</v>
      </c>
      <c r="X1585" s="1">
        <v>-1.0179217126087201</v>
      </c>
      <c r="Z1585">
        <v>124</v>
      </c>
      <c r="AA1585" s="1">
        <v>1.4658744321868899E-2</v>
      </c>
      <c r="AB1585">
        <v>140</v>
      </c>
      <c r="AC1585" s="1">
        <v>1.54083387410772E-2</v>
      </c>
      <c r="AD1585" s="1">
        <v>3.0067083062946101E-2</v>
      </c>
      <c r="AE1585">
        <v>135</v>
      </c>
      <c r="AF1585" s="1">
        <v>1.62315866320571E-2</v>
      </c>
      <c r="AG1585">
        <v>200</v>
      </c>
      <c r="AH1585" s="1">
        <v>2.3256245944192101E-2</v>
      </c>
      <c r="AI1585" s="1">
        <v>3.9487832576249202E-2</v>
      </c>
      <c r="AJ1585" s="5" t="str">
        <f t="shared" si="74"/>
        <v>HCC515</v>
      </c>
    </row>
    <row r="1586" spans="1:36" x14ac:dyDescent="0.25">
      <c r="A1586">
        <v>10538</v>
      </c>
      <c r="B1586" t="s">
        <v>1615</v>
      </c>
      <c r="C1586">
        <v>-0.215160551023929</v>
      </c>
      <c r="D1586">
        <v>5.1331969738041799E-2</v>
      </c>
      <c r="E1586" s="2" t="str">
        <f t="shared" si="72"/>
        <v>HCC515</v>
      </c>
      <c r="G1586">
        <v>0</v>
      </c>
      <c r="H1586">
        <v>0.27500000000000002</v>
      </c>
      <c r="I1586" s="3" t="str">
        <f t="shared" si="73"/>
        <v>HCC515</v>
      </c>
      <c r="K1586">
        <v>705</v>
      </c>
      <c r="L1586">
        <v>675</v>
      </c>
      <c r="M1586" s="1">
        <v>1</v>
      </c>
      <c r="N1586" s="1">
        <v>-0.145345928031759</v>
      </c>
      <c r="O1586" s="1">
        <v>-0.64449910976672398</v>
      </c>
      <c r="P1586" s="1">
        <v>9.99000999000999E-4</v>
      </c>
      <c r="Q1586" s="1">
        <v>-0.29968374528536501</v>
      </c>
      <c r="R1586" s="1">
        <v>-1.3256096563409701</v>
      </c>
      <c r="S1586" s="1">
        <v>0.83725910064239795</v>
      </c>
      <c r="T1586" s="1">
        <v>0.174213411673383</v>
      </c>
      <c r="U1586" s="1">
        <v>0.88644666147462303</v>
      </c>
      <c r="V1586" s="1">
        <v>0.17937701396347999</v>
      </c>
      <c r="W1586" s="1">
        <v>0.21622451442849899</v>
      </c>
      <c r="X1586" s="1">
        <v>1.09641800053081</v>
      </c>
      <c r="Z1586">
        <v>196</v>
      </c>
      <c r="AA1586" s="1">
        <v>2.52916125892278E-2</v>
      </c>
      <c r="AB1586">
        <v>179</v>
      </c>
      <c r="AC1586" s="1">
        <v>2.2848718364698199E-2</v>
      </c>
      <c r="AD1586" s="1">
        <v>4.8140330953926003E-2</v>
      </c>
      <c r="AE1586">
        <v>167</v>
      </c>
      <c r="AF1586" s="1">
        <v>2.07568948734588E-2</v>
      </c>
      <c r="AG1586">
        <v>150</v>
      </c>
      <c r="AH1586" s="1">
        <v>1.8430970149253701E-2</v>
      </c>
      <c r="AI1586" s="1">
        <v>3.9187865022712501E-2</v>
      </c>
      <c r="AJ1586" s="5" t="str">
        <f t="shared" si="74"/>
        <v>A549</v>
      </c>
    </row>
    <row r="1587" spans="1:36" x14ac:dyDescent="0.25">
      <c r="A1587">
        <v>10544</v>
      </c>
      <c r="B1587" t="s">
        <v>1616</v>
      </c>
      <c r="C1587">
        <v>9.3100700690833496E-2</v>
      </c>
      <c r="D1587">
        <v>0.212124497892999</v>
      </c>
      <c r="E1587" s="2" t="str">
        <f t="shared" si="72"/>
        <v>HCC515</v>
      </c>
      <c r="G1587">
        <v>7.2649999999999997</v>
      </c>
      <c r="H1587">
        <v>4.8840000000000003</v>
      </c>
      <c r="I1587" s="3" t="str">
        <f t="shared" si="73"/>
        <v>A549</v>
      </c>
      <c r="K1587">
        <v>560</v>
      </c>
      <c r="L1587">
        <v>712</v>
      </c>
      <c r="M1587" s="1">
        <v>1.0121457489878499E-3</v>
      </c>
      <c r="N1587" s="1">
        <v>0.38574333148039502</v>
      </c>
      <c r="O1587" s="1">
        <v>1.96758556036907</v>
      </c>
      <c r="P1587" s="1">
        <v>0.70896273917422004</v>
      </c>
      <c r="Q1587" s="1">
        <v>0.180882609076954</v>
      </c>
      <c r="R1587" s="1">
        <v>0.93186859330675398</v>
      </c>
      <c r="S1587" s="1">
        <v>0.42316258351893099</v>
      </c>
      <c r="T1587" s="1">
        <v>-0.19481693077171799</v>
      </c>
      <c r="U1587" s="1">
        <v>-1.01775547344253</v>
      </c>
      <c r="V1587" s="1">
        <v>4.2918454935622297E-2</v>
      </c>
      <c r="W1587" s="1">
        <v>-0.23059433780510699</v>
      </c>
      <c r="X1587" s="1">
        <v>-1.22416892994527</v>
      </c>
      <c r="Z1587">
        <v>210</v>
      </c>
      <c r="AA1587" s="1">
        <v>2.8474286177806601E-2</v>
      </c>
      <c r="AB1587">
        <v>153</v>
      </c>
      <c r="AC1587" s="1">
        <v>1.7889033095392599E-2</v>
      </c>
      <c r="AD1587" s="1">
        <v>4.6363319273199199E-2</v>
      </c>
      <c r="AE1587">
        <v>118</v>
      </c>
      <c r="AF1587" s="1">
        <v>1.33519630110318E-2</v>
      </c>
      <c r="AG1587">
        <v>194</v>
      </c>
      <c r="AH1587" s="1">
        <v>2.4522874756651498E-2</v>
      </c>
      <c r="AI1587" s="1">
        <v>3.78748377676833E-2</v>
      </c>
      <c r="AJ1587" s="5" t="str">
        <f t="shared" si="74"/>
        <v>A549</v>
      </c>
    </row>
    <row r="1588" spans="1:36" x14ac:dyDescent="0.25">
      <c r="A1588">
        <v>10552</v>
      </c>
      <c r="B1588" t="s">
        <v>1617</v>
      </c>
      <c r="C1588">
        <v>0.22336840894715701</v>
      </c>
      <c r="D1588">
        <v>-3.4439816982511501E-2</v>
      </c>
      <c r="E1588" s="2" t="str">
        <f t="shared" si="72"/>
        <v>A549</v>
      </c>
      <c r="G1588">
        <v>6.7439999999999998</v>
      </c>
      <c r="H1588">
        <v>7.2249999999999996</v>
      </c>
      <c r="I1588" s="3" t="str">
        <f t="shared" si="73"/>
        <v>HCC515</v>
      </c>
      <c r="K1588">
        <v>644</v>
      </c>
      <c r="L1588">
        <v>679</v>
      </c>
      <c r="M1588" s="1">
        <v>0.10344827586206901</v>
      </c>
      <c r="N1588" s="1">
        <v>0.20840811264756601</v>
      </c>
      <c r="O1588" s="1">
        <v>1.12353061946593</v>
      </c>
      <c r="P1588" s="1">
        <v>0.47565543071160998</v>
      </c>
      <c r="Q1588" s="1">
        <v>0.18325899018386399</v>
      </c>
      <c r="R1588" s="1">
        <v>0.99305543496039095</v>
      </c>
      <c r="S1588" s="1">
        <v>1</v>
      </c>
      <c r="T1588" s="1">
        <v>0.13544245774435801</v>
      </c>
      <c r="U1588" s="1">
        <v>0.72589996101082199</v>
      </c>
      <c r="V1588" s="1">
        <v>4.4052863436123404E-3</v>
      </c>
      <c r="W1588" s="1">
        <v>-0.33701491226083002</v>
      </c>
      <c r="X1588" s="1">
        <v>-1.9480016734904</v>
      </c>
      <c r="Z1588">
        <v>166</v>
      </c>
      <c r="AA1588" s="1">
        <v>1.9932673588578802E-2</v>
      </c>
      <c r="AB1588">
        <v>162</v>
      </c>
      <c r="AC1588" s="1">
        <v>1.87194192083063E-2</v>
      </c>
      <c r="AD1588" s="1">
        <v>3.8652092796885099E-2</v>
      </c>
      <c r="AE1588">
        <v>131</v>
      </c>
      <c r="AF1588" s="1">
        <v>1.5620214146658E-2</v>
      </c>
      <c r="AG1588">
        <v>244</v>
      </c>
      <c r="AH1588" s="1">
        <v>3.5114698247890999E-2</v>
      </c>
      <c r="AI1588" s="1">
        <v>5.0734912394548998E-2</v>
      </c>
      <c r="AJ1588" s="5" t="str">
        <f t="shared" si="74"/>
        <v>HCC515</v>
      </c>
    </row>
    <row r="1589" spans="1:36" x14ac:dyDescent="0.25">
      <c r="A1589">
        <v>10553</v>
      </c>
      <c r="B1589" t="s">
        <v>1618</v>
      </c>
      <c r="C1589">
        <v>0.49913666346303898</v>
      </c>
      <c r="D1589">
        <v>0.251491329669698</v>
      </c>
      <c r="E1589" s="2" t="str">
        <f t="shared" si="72"/>
        <v>A549</v>
      </c>
      <c r="G1589">
        <v>7.6840000000000002</v>
      </c>
      <c r="H1589">
        <v>5.9539999999999997</v>
      </c>
      <c r="I1589" s="3" t="str">
        <f t="shared" si="73"/>
        <v>A549</v>
      </c>
      <c r="K1589">
        <v>592</v>
      </c>
      <c r="L1589">
        <v>670</v>
      </c>
      <c r="M1589" s="1">
        <v>0.24062500000000001</v>
      </c>
      <c r="N1589" s="1">
        <v>-0.21389743995263899</v>
      </c>
      <c r="O1589" s="1">
        <v>-1.0835662583899199</v>
      </c>
      <c r="P1589" s="1">
        <v>0.74741200828157395</v>
      </c>
      <c r="Q1589" s="1">
        <v>-0.18164875219065099</v>
      </c>
      <c r="R1589" s="1">
        <v>-0.92369632187279505</v>
      </c>
      <c r="S1589" s="1">
        <v>9.99000999000999E-4</v>
      </c>
      <c r="T1589" s="1">
        <v>-0.37562989489743798</v>
      </c>
      <c r="U1589" s="1">
        <v>-1.63390783495584</v>
      </c>
      <c r="V1589" s="1">
        <v>1</v>
      </c>
      <c r="W1589" s="1">
        <v>-0.153378451501374</v>
      </c>
      <c r="X1589" s="1">
        <v>-0.66982769118306196</v>
      </c>
      <c r="Z1589">
        <v>104</v>
      </c>
      <c r="AA1589" s="1">
        <v>1.37335334198572E-2</v>
      </c>
      <c r="AB1589">
        <v>157</v>
      </c>
      <c r="AC1589" s="1">
        <v>2.0050859831278401E-2</v>
      </c>
      <c r="AD1589" s="1">
        <v>3.3784393251135601E-2</v>
      </c>
      <c r="AE1589">
        <v>95</v>
      </c>
      <c r="AF1589" s="1">
        <v>9.7417261518494506E-3</v>
      </c>
      <c r="AG1589">
        <v>137</v>
      </c>
      <c r="AH1589" s="1">
        <v>1.7319273199221299E-2</v>
      </c>
      <c r="AI1589" s="1">
        <v>2.7060999351070699E-2</v>
      </c>
      <c r="AJ1589" s="5" t="str">
        <f t="shared" si="74"/>
        <v>A549</v>
      </c>
    </row>
    <row r="1590" spans="1:36" x14ac:dyDescent="0.25">
      <c r="A1590">
        <v>10554</v>
      </c>
      <c r="B1590" t="s">
        <v>1619</v>
      </c>
      <c r="C1590">
        <v>-3.0634893253489101E-2</v>
      </c>
      <c r="D1590">
        <v>0.116505253127644</v>
      </c>
      <c r="E1590" s="2" t="str">
        <f t="shared" si="72"/>
        <v>HCC515</v>
      </c>
      <c r="G1590">
        <v>4.2960000000000003</v>
      </c>
      <c r="H1590">
        <v>5.9610000000000003</v>
      </c>
      <c r="I1590" s="3" t="str">
        <f t="shared" si="73"/>
        <v>HCC515</v>
      </c>
      <c r="K1590">
        <v>190</v>
      </c>
      <c r="L1590">
        <v>490</v>
      </c>
      <c r="M1590" s="1">
        <v>1.3157894736842099E-2</v>
      </c>
      <c r="N1590" s="1">
        <v>0.30335500524568298</v>
      </c>
      <c r="O1590" s="1">
        <v>1.7779390914567399</v>
      </c>
      <c r="P1590" s="1">
        <v>1.0111223458038399E-3</v>
      </c>
      <c r="Q1590" s="1">
        <v>-0.35781322310578201</v>
      </c>
      <c r="R1590" s="1">
        <v>-1.7484454335875801</v>
      </c>
      <c r="S1590" s="1">
        <v>5.1903114186851201E-2</v>
      </c>
      <c r="T1590" s="1">
        <v>-0.25019283793337899</v>
      </c>
      <c r="U1590" s="1">
        <v>-1.24646263362111</v>
      </c>
      <c r="V1590" s="1">
        <v>6.2111801242236003E-3</v>
      </c>
      <c r="W1590" s="1">
        <v>-0.30859829620615098</v>
      </c>
      <c r="X1590" s="1">
        <v>-1.6865409745854301</v>
      </c>
      <c r="Z1590">
        <v>80</v>
      </c>
      <c r="AA1590" s="1">
        <v>3.7668686084019798E-2</v>
      </c>
      <c r="AB1590">
        <v>169</v>
      </c>
      <c r="AC1590" s="1">
        <v>3.3785529349644398E-2</v>
      </c>
      <c r="AD1590" s="1">
        <v>7.1454215433664203E-2</v>
      </c>
      <c r="AE1590">
        <v>43</v>
      </c>
      <c r="AF1590" s="1">
        <v>2.27667004551978E-2</v>
      </c>
      <c r="AG1590">
        <v>172</v>
      </c>
      <c r="AH1590" s="1">
        <v>3.3325398827015497E-2</v>
      </c>
      <c r="AI1590" s="1">
        <v>5.6092099282213301E-2</v>
      </c>
      <c r="AJ1590" s="5" t="str">
        <f t="shared" si="74"/>
        <v>A549</v>
      </c>
    </row>
    <row r="1591" spans="1:36" x14ac:dyDescent="0.25">
      <c r="A1591">
        <v>10555</v>
      </c>
      <c r="B1591" t="s">
        <v>1620</v>
      </c>
      <c r="C1591">
        <v>0.109605132375531</v>
      </c>
      <c r="D1591">
        <v>0.24145001108948</v>
      </c>
      <c r="E1591" s="2" t="str">
        <f t="shared" si="72"/>
        <v>HCC515</v>
      </c>
      <c r="G1591">
        <v>5.2409999999999997</v>
      </c>
      <c r="H1591">
        <v>6.2389999999999999</v>
      </c>
      <c r="I1591" s="3" t="str">
        <f t="shared" si="73"/>
        <v>HCC515</v>
      </c>
      <c r="K1591">
        <v>666</v>
      </c>
      <c r="L1591">
        <v>559</v>
      </c>
      <c r="M1591" s="1">
        <v>1.10864745011086E-3</v>
      </c>
      <c r="N1591" s="1">
        <v>-0.312512788873261</v>
      </c>
      <c r="O1591" s="1">
        <v>-1.6812222831414101</v>
      </c>
      <c r="P1591" s="1">
        <v>1.13250283125708E-3</v>
      </c>
      <c r="Q1591" s="1">
        <v>-0.34228713342968797</v>
      </c>
      <c r="R1591" s="1">
        <v>-1.8208930461669699</v>
      </c>
      <c r="S1591" s="1">
        <v>9.99000999000999E-4</v>
      </c>
      <c r="T1591" s="1">
        <v>0.28859886458488399</v>
      </c>
      <c r="U1591" s="1">
        <v>1.37767777822169</v>
      </c>
      <c r="V1591" s="1">
        <v>0.246753246753247</v>
      </c>
      <c r="W1591" s="1">
        <v>0.227380413781509</v>
      </c>
      <c r="X1591" s="1">
        <v>1.07888693331129</v>
      </c>
      <c r="Z1591">
        <v>103</v>
      </c>
      <c r="AA1591" s="1">
        <v>1.14575762491888E-2</v>
      </c>
      <c r="AB1591">
        <v>188</v>
      </c>
      <c r="AC1591" s="1">
        <v>2.53421479558728E-2</v>
      </c>
      <c r="AD1591" s="1">
        <v>3.6799724205061599E-2</v>
      </c>
      <c r="AE1591">
        <v>195</v>
      </c>
      <c r="AF1591" s="1">
        <v>2.5257949383517199E-2</v>
      </c>
      <c r="AG1591">
        <v>127</v>
      </c>
      <c r="AH1591" s="1">
        <v>1.3455710577547001E-2</v>
      </c>
      <c r="AI1591" s="1">
        <v>3.8713659961064198E-2</v>
      </c>
      <c r="AJ1591" s="5" t="str">
        <f t="shared" si="74"/>
        <v>HCC515</v>
      </c>
    </row>
    <row r="1592" spans="1:36" x14ac:dyDescent="0.25">
      <c r="A1592">
        <v>10558</v>
      </c>
      <c r="B1592" t="s">
        <v>1621</v>
      </c>
      <c r="C1592">
        <v>0.16576882952594499</v>
      </c>
      <c r="D1592">
        <v>-4.5999162128194403E-2</v>
      </c>
      <c r="E1592" s="2" t="str">
        <f t="shared" si="72"/>
        <v>A549</v>
      </c>
      <c r="G1592">
        <v>6.0289999999999999</v>
      </c>
      <c r="H1592">
        <v>5.6829999999999998</v>
      </c>
      <c r="I1592" s="3" t="str">
        <f t="shared" si="73"/>
        <v>A549</v>
      </c>
      <c r="K1592">
        <v>467</v>
      </c>
      <c r="L1592">
        <v>710</v>
      </c>
      <c r="M1592" s="1">
        <v>1.11482720178372E-3</v>
      </c>
      <c r="N1592" s="1">
        <v>-0.35191303568082999</v>
      </c>
      <c r="O1592" s="1">
        <v>-1.8466157953915101</v>
      </c>
      <c r="P1592" s="1">
        <v>1.88679245283019E-2</v>
      </c>
      <c r="Q1592" s="1">
        <v>0.22133457383192301</v>
      </c>
      <c r="R1592" s="1">
        <v>1.4214863122380501</v>
      </c>
      <c r="S1592" s="1">
        <v>0.69711538461538503</v>
      </c>
      <c r="T1592" s="1">
        <v>0.16996696703425701</v>
      </c>
      <c r="U1592" s="1">
        <v>0.94458485345997201</v>
      </c>
      <c r="V1592" s="1">
        <v>1.1890606420927501E-3</v>
      </c>
      <c r="W1592" s="1">
        <v>-0.28088071467341802</v>
      </c>
      <c r="X1592" s="1">
        <v>-1.4598040776905801</v>
      </c>
      <c r="Z1592">
        <v>55</v>
      </c>
      <c r="AA1592" s="1">
        <v>4.87881245944192E-3</v>
      </c>
      <c r="AB1592">
        <v>139</v>
      </c>
      <c r="AC1592" s="1">
        <v>1.98516385463984E-2</v>
      </c>
      <c r="AD1592" s="1">
        <v>2.4730451005840402E-2</v>
      </c>
      <c r="AE1592">
        <v>114</v>
      </c>
      <c r="AF1592" s="1">
        <v>1.3878569110966899E-2</v>
      </c>
      <c r="AG1592">
        <v>204</v>
      </c>
      <c r="AH1592" s="1">
        <v>2.7972907203114902E-2</v>
      </c>
      <c r="AI1592" s="1">
        <v>4.1851476314081801E-2</v>
      </c>
      <c r="AJ1592" s="5" t="str">
        <f t="shared" si="74"/>
        <v>HCC515</v>
      </c>
    </row>
    <row r="1593" spans="1:36" x14ac:dyDescent="0.25">
      <c r="A1593">
        <v>10574</v>
      </c>
      <c r="B1593" t="s">
        <v>1622</v>
      </c>
      <c r="C1593">
        <v>0.34283249956874301</v>
      </c>
      <c r="D1593">
        <v>7.9992114147711905E-3</v>
      </c>
      <c r="E1593" s="2" t="str">
        <f t="shared" si="72"/>
        <v>A549</v>
      </c>
      <c r="G1593">
        <v>9.327</v>
      </c>
      <c r="H1593">
        <v>8.4489999999999998</v>
      </c>
      <c r="I1593" s="3" t="str">
        <f t="shared" si="73"/>
        <v>A549</v>
      </c>
      <c r="K1593">
        <v>588</v>
      </c>
      <c r="L1593">
        <v>720</v>
      </c>
      <c r="M1593" s="1">
        <v>1.0857763300760001E-3</v>
      </c>
      <c r="N1593" s="1">
        <v>0.37248249017828799</v>
      </c>
      <c r="O1593" s="1">
        <v>1.85819797239389</v>
      </c>
      <c r="P1593" s="1">
        <v>1.6129032258064498E-2</v>
      </c>
      <c r="Q1593" s="1">
        <v>-0.60481027830132905</v>
      </c>
      <c r="R1593" s="1">
        <v>-3.6442794598514801</v>
      </c>
      <c r="S1593" s="1">
        <v>0.177148846960168</v>
      </c>
      <c r="T1593" s="1">
        <v>0.21617223855832399</v>
      </c>
      <c r="U1593" s="1">
        <v>1.11456051828668</v>
      </c>
      <c r="V1593" s="1">
        <v>3.4482758620689703E-2</v>
      </c>
      <c r="W1593" s="1">
        <v>-0.28387661758848898</v>
      </c>
      <c r="X1593" s="1">
        <v>-1.7765070895822701</v>
      </c>
      <c r="Z1593">
        <v>183</v>
      </c>
      <c r="AA1593" s="1">
        <v>2.3245863075924699E-2</v>
      </c>
      <c r="AB1593">
        <v>424</v>
      </c>
      <c r="AC1593" s="1">
        <v>7.0378244646333493E-2</v>
      </c>
      <c r="AD1593" s="1">
        <v>9.3624107722258307E-2</v>
      </c>
      <c r="AE1593">
        <v>146</v>
      </c>
      <c r="AF1593" s="1">
        <v>1.7525064892926701E-2</v>
      </c>
      <c r="AG1593">
        <v>254</v>
      </c>
      <c r="AH1593" s="1">
        <v>3.5456602855288802E-2</v>
      </c>
      <c r="AI1593" s="1">
        <v>5.2981667748215402E-2</v>
      </c>
      <c r="AJ1593" s="5" t="str">
        <f t="shared" si="74"/>
        <v>A549</v>
      </c>
    </row>
    <row r="1594" spans="1:36" x14ac:dyDescent="0.25">
      <c r="A1594">
        <v>10589</v>
      </c>
      <c r="B1594" t="s">
        <v>1623</v>
      </c>
      <c r="C1594">
        <v>-7.3855935336011203E-2</v>
      </c>
      <c r="D1594">
        <v>-0.16917617486877401</v>
      </c>
      <c r="E1594" s="2" t="str">
        <f t="shared" si="72"/>
        <v>A549</v>
      </c>
      <c r="G1594">
        <v>7.0359999999999996</v>
      </c>
      <c r="H1594">
        <v>7.6829999999999998</v>
      </c>
      <c r="I1594" s="3" t="str">
        <f t="shared" si="73"/>
        <v>HCC515</v>
      </c>
      <c r="K1594">
        <v>665</v>
      </c>
      <c r="L1594">
        <v>671</v>
      </c>
      <c r="M1594" s="1">
        <v>1.39470013947001E-3</v>
      </c>
      <c r="N1594" s="1">
        <v>0.34433467256108102</v>
      </c>
      <c r="O1594" s="1">
        <v>1.83030270170303</v>
      </c>
      <c r="P1594" s="1">
        <v>0.24861111111111101</v>
      </c>
      <c r="Q1594" s="1">
        <v>0.20129554361947399</v>
      </c>
      <c r="R1594" s="1">
        <v>1.07097584472352</v>
      </c>
      <c r="S1594" s="1">
        <v>1.01317122593718E-3</v>
      </c>
      <c r="T1594" s="1">
        <v>0.42182361301219501</v>
      </c>
      <c r="U1594" s="1">
        <v>2.1155716101988502</v>
      </c>
      <c r="V1594" s="1">
        <v>0.72672064777327905</v>
      </c>
      <c r="W1594" s="1">
        <v>0.185415214844832</v>
      </c>
      <c r="X1594" s="1">
        <v>0.930745440894445</v>
      </c>
      <c r="Z1594">
        <v>215</v>
      </c>
      <c r="AA1594" s="1">
        <v>2.8202384815055201E-2</v>
      </c>
      <c r="AB1594">
        <v>151</v>
      </c>
      <c r="AC1594" s="1">
        <v>2.2085496430889001E-2</v>
      </c>
      <c r="AD1594" s="1">
        <v>5.0287881245944202E-2</v>
      </c>
      <c r="AE1594">
        <v>262</v>
      </c>
      <c r="AF1594" s="1">
        <v>3.4311648280337399E-2</v>
      </c>
      <c r="AG1594">
        <v>155</v>
      </c>
      <c r="AH1594" s="1">
        <v>1.8868186242699501E-2</v>
      </c>
      <c r="AI1594" s="1">
        <v>5.3179834523036998E-2</v>
      </c>
      <c r="AJ1594" s="5" t="str">
        <f t="shared" si="74"/>
        <v>HCC515</v>
      </c>
    </row>
    <row r="1595" spans="1:36" x14ac:dyDescent="0.25">
      <c r="A1595">
        <v>10600</v>
      </c>
      <c r="B1595" t="s">
        <v>1624</v>
      </c>
      <c r="C1595">
        <v>-8.3506247073609499E-2</v>
      </c>
      <c r="D1595">
        <v>6.6016083852895993E-2</v>
      </c>
      <c r="E1595" s="2" t="str">
        <f t="shared" si="72"/>
        <v>HCC515</v>
      </c>
      <c r="G1595">
        <v>4.827</v>
      </c>
      <c r="H1595">
        <v>5.2320000000000002</v>
      </c>
      <c r="I1595" s="3" t="str">
        <f t="shared" si="73"/>
        <v>HCC515</v>
      </c>
      <c r="K1595">
        <v>644</v>
      </c>
      <c r="L1595">
        <v>613</v>
      </c>
      <c r="M1595" s="1">
        <v>1.9493177387914201E-3</v>
      </c>
      <c r="N1595" s="1">
        <v>-0.31902316234774197</v>
      </c>
      <c r="O1595" s="1">
        <v>-1.7562208345597501</v>
      </c>
      <c r="P1595" s="1">
        <v>1</v>
      </c>
      <c r="Q1595" s="1">
        <v>-0.13864712988327099</v>
      </c>
      <c r="R1595" s="1">
        <v>-0.76104331342588705</v>
      </c>
      <c r="S1595" s="1">
        <v>0.59064994298745699</v>
      </c>
      <c r="T1595" s="1">
        <v>0.180013396788579</v>
      </c>
      <c r="U1595" s="1">
        <v>0.96562182613185499</v>
      </c>
      <c r="V1595" s="1">
        <v>5.8479532163742704E-3</v>
      </c>
      <c r="W1595" s="1">
        <v>0.25552628475354899</v>
      </c>
      <c r="X1595" s="1">
        <v>1.36188837492605</v>
      </c>
      <c r="Z1595">
        <v>135</v>
      </c>
      <c r="AA1595" s="1">
        <v>1.6011275146009099E-2</v>
      </c>
      <c r="AB1595">
        <v>137</v>
      </c>
      <c r="AC1595" s="1">
        <v>1.565038935756E-2</v>
      </c>
      <c r="AD1595" s="1">
        <v>3.1661664503569102E-2</v>
      </c>
      <c r="AE1595">
        <v>154</v>
      </c>
      <c r="AF1595" s="1">
        <v>2.0774091499026599E-2</v>
      </c>
      <c r="AG1595">
        <v>111</v>
      </c>
      <c r="AH1595" s="1">
        <v>1.47903958468527E-2</v>
      </c>
      <c r="AI1595" s="1">
        <v>3.5564487345879303E-2</v>
      </c>
      <c r="AJ1595" s="5" t="str">
        <f t="shared" si="74"/>
        <v>HCC515</v>
      </c>
    </row>
    <row r="1596" spans="1:36" x14ac:dyDescent="0.25">
      <c r="A1596">
        <v>10606</v>
      </c>
      <c r="B1596" t="s">
        <v>1625</v>
      </c>
      <c r="C1596">
        <v>0.22460714491075001</v>
      </c>
      <c r="D1596">
        <v>-0.134557283323887</v>
      </c>
      <c r="E1596" s="2" t="str">
        <f t="shared" si="72"/>
        <v>A549</v>
      </c>
      <c r="G1596">
        <v>7.6719999999999997</v>
      </c>
      <c r="H1596">
        <v>7.2089999999999996</v>
      </c>
      <c r="I1596" s="3" t="str">
        <f t="shared" si="73"/>
        <v>A549</v>
      </c>
      <c r="K1596">
        <v>613</v>
      </c>
      <c r="L1596">
        <v>703</v>
      </c>
      <c r="M1596" s="1">
        <v>1.39470013947001E-3</v>
      </c>
      <c r="N1596" s="1">
        <v>0.27337107950429101</v>
      </c>
      <c r="O1596" s="1">
        <v>1.42095434453828</v>
      </c>
      <c r="P1596" s="1">
        <v>1.3698630136986299E-3</v>
      </c>
      <c r="Q1596" s="1">
        <v>0.346167899222799</v>
      </c>
      <c r="R1596" s="1">
        <v>1.81673059844799</v>
      </c>
      <c r="S1596" s="1">
        <v>0.92629482071713098</v>
      </c>
      <c r="T1596" s="1">
        <v>0.16510454595702501</v>
      </c>
      <c r="U1596" s="1">
        <v>0.87488138010743199</v>
      </c>
      <c r="V1596" s="1">
        <v>0.17892644135188901</v>
      </c>
      <c r="W1596" s="1">
        <v>0.20222644374208401</v>
      </c>
      <c r="X1596" s="1">
        <v>1.0822936838736199</v>
      </c>
      <c r="Z1596">
        <v>183</v>
      </c>
      <c r="AA1596" s="1">
        <v>2.4475584036339999E-2</v>
      </c>
      <c r="AB1596">
        <v>132</v>
      </c>
      <c r="AC1596" s="1">
        <v>1.67517034393251E-2</v>
      </c>
      <c r="AD1596" s="1">
        <v>4.1227287475665203E-2</v>
      </c>
      <c r="AE1596">
        <v>130</v>
      </c>
      <c r="AF1596" s="1">
        <v>1.6956927319922099E-2</v>
      </c>
      <c r="AG1596">
        <v>149</v>
      </c>
      <c r="AH1596" s="1">
        <v>1.9501622323166799E-2</v>
      </c>
      <c r="AI1596" s="1">
        <v>3.6458549643088901E-2</v>
      </c>
      <c r="AJ1596" s="5" t="str">
        <f t="shared" si="74"/>
        <v>A549</v>
      </c>
    </row>
    <row r="1597" spans="1:36" x14ac:dyDescent="0.25">
      <c r="A1597">
        <v>10610</v>
      </c>
      <c r="B1597" t="s">
        <v>1626</v>
      </c>
      <c r="C1597">
        <v>-0.26533428620715099</v>
      </c>
      <c r="D1597">
        <v>-5.0845675513607198E-2</v>
      </c>
      <c r="E1597" s="2" t="str">
        <f t="shared" si="72"/>
        <v>HCC515</v>
      </c>
      <c r="G1597">
        <v>0.41099999999999998</v>
      </c>
      <c r="H1597">
        <v>1.8720000000000001</v>
      </c>
      <c r="I1597" s="3" t="str">
        <f t="shared" si="73"/>
        <v>HCC515</v>
      </c>
      <c r="K1597">
        <v>645</v>
      </c>
      <c r="L1597">
        <v>572</v>
      </c>
      <c r="M1597" s="1">
        <v>2.4509803921568601E-3</v>
      </c>
      <c r="N1597" s="1">
        <v>0.23236657035142699</v>
      </c>
      <c r="O1597" s="1">
        <v>1.3061979059478901</v>
      </c>
      <c r="P1597" s="1">
        <v>1.7094017094017101E-3</v>
      </c>
      <c r="Q1597" s="1">
        <v>-0.286778424195826</v>
      </c>
      <c r="R1597" s="1">
        <v>-1.55645144307004</v>
      </c>
      <c r="S1597" s="1">
        <v>0.15815815815815801</v>
      </c>
      <c r="T1597" s="1">
        <v>-0.23917404295755401</v>
      </c>
      <c r="U1597" s="1">
        <v>-1.10435639705961</v>
      </c>
      <c r="V1597" s="1">
        <v>2.20440881763527E-2</v>
      </c>
      <c r="W1597" s="1">
        <v>-0.26910027538255499</v>
      </c>
      <c r="X1597" s="1">
        <v>-1.23581687183639</v>
      </c>
      <c r="Z1597">
        <v>196</v>
      </c>
      <c r="AA1597" s="1">
        <v>2.39366482803374E-2</v>
      </c>
      <c r="AB1597">
        <v>186</v>
      </c>
      <c r="AC1597" s="1">
        <v>2.3594662556781301E-2</v>
      </c>
      <c r="AD1597" s="1">
        <v>4.7531310837118798E-2</v>
      </c>
      <c r="AE1597">
        <v>167</v>
      </c>
      <c r="AF1597" s="1">
        <v>2.0003406878650199E-2</v>
      </c>
      <c r="AG1597">
        <v>154</v>
      </c>
      <c r="AH1597" s="1">
        <v>1.8369727449707999E-2</v>
      </c>
      <c r="AI1597" s="1">
        <v>3.8373134328358198E-2</v>
      </c>
      <c r="AJ1597" s="5" t="str">
        <f t="shared" si="74"/>
        <v>A549</v>
      </c>
    </row>
    <row r="1598" spans="1:36" x14ac:dyDescent="0.25">
      <c r="A1598">
        <v>10614</v>
      </c>
      <c r="B1598" t="s">
        <v>1627</v>
      </c>
      <c r="C1598">
        <v>1.38166703631599E-3</v>
      </c>
      <c r="D1598">
        <v>-5.8153231967273698E-2</v>
      </c>
      <c r="E1598" s="2" t="str">
        <f t="shared" si="72"/>
        <v>A549</v>
      </c>
      <c r="G1598">
        <v>5.1630000000000003</v>
      </c>
      <c r="H1598">
        <v>5.7709999999999999</v>
      </c>
      <c r="I1598" s="3" t="str">
        <f t="shared" si="73"/>
        <v>HCC515</v>
      </c>
      <c r="K1598">
        <v>498</v>
      </c>
      <c r="L1598">
        <v>522</v>
      </c>
      <c r="M1598" s="1">
        <v>0.76954732510288104</v>
      </c>
      <c r="N1598" s="1">
        <v>-0.19070530823059001</v>
      </c>
      <c r="O1598" s="1">
        <v>-0.90165921903980595</v>
      </c>
      <c r="P1598" s="1">
        <v>0.26864147088866203</v>
      </c>
      <c r="Q1598" s="1">
        <v>-0.226960819915628</v>
      </c>
      <c r="R1598" s="1">
        <v>-1.0764787411433301</v>
      </c>
      <c r="S1598" s="1">
        <v>0.33333333333333298</v>
      </c>
      <c r="T1598" s="1">
        <v>0.23858877511080001</v>
      </c>
      <c r="U1598" s="1">
        <v>1.57328483338942</v>
      </c>
      <c r="V1598" s="1">
        <v>1.00200400801603E-3</v>
      </c>
      <c r="W1598" s="1">
        <v>-0.34311876441649097</v>
      </c>
      <c r="X1598" s="1">
        <v>-1.55670828547873</v>
      </c>
      <c r="Z1598">
        <v>142</v>
      </c>
      <c r="AA1598" s="1">
        <v>2.6103736774236701E-2</v>
      </c>
      <c r="AB1598">
        <v>132</v>
      </c>
      <c r="AC1598" s="1">
        <v>1.56129136924075E-2</v>
      </c>
      <c r="AD1598" s="1">
        <v>4.1716650466644203E-2</v>
      </c>
      <c r="AE1598">
        <v>166</v>
      </c>
      <c r="AF1598" s="1">
        <v>3.2877226110537103E-2</v>
      </c>
      <c r="AG1598">
        <v>163</v>
      </c>
      <c r="AH1598" s="1">
        <v>2.1124107722258301E-2</v>
      </c>
      <c r="AI1598" s="1">
        <v>5.4001333832795297E-2</v>
      </c>
      <c r="AJ1598" s="5" t="str">
        <f t="shared" si="74"/>
        <v>HCC515</v>
      </c>
    </row>
    <row r="1599" spans="1:36" x14ac:dyDescent="0.25">
      <c r="A1599">
        <v>10616</v>
      </c>
      <c r="B1599" t="s">
        <v>1628</v>
      </c>
      <c r="C1599">
        <v>0.15237273795148601</v>
      </c>
      <c r="D1599">
        <v>0.18450101448203901</v>
      </c>
      <c r="E1599" s="2" t="str">
        <f t="shared" si="72"/>
        <v>HCC515</v>
      </c>
      <c r="G1599">
        <v>6.2469999999999999</v>
      </c>
      <c r="H1599">
        <v>6.0039999999999996</v>
      </c>
      <c r="I1599" s="3" t="str">
        <f t="shared" si="73"/>
        <v>A549</v>
      </c>
      <c r="K1599">
        <v>700</v>
      </c>
      <c r="L1599">
        <v>534</v>
      </c>
      <c r="M1599" s="1">
        <v>0.22060470324747999</v>
      </c>
      <c r="N1599" s="1">
        <v>0.21018104568029899</v>
      </c>
      <c r="O1599" s="1">
        <v>1.08037471907496</v>
      </c>
      <c r="P1599" s="1">
        <v>7.63358778625954E-3</v>
      </c>
      <c r="Q1599" s="1">
        <v>-0.25818956015419098</v>
      </c>
      <c r="R1599" s="1">
        <v>-1.4773196645692701</v>
      </c>
      <c r="S1599" s="1">
        <v>0.547619047619048</v>
      </c>
      <c r="T1599" s="1">
        <v>0.16835206608772399</v>
      </c>
      <c r="U1599" s="1">
        <v>0.98591625085994095</v>
      </c>
      <c r="V1599" s="1">
        <v>1.32890365448505E-2</v>
      </c>
      <c r="W1599" s="1">
        <v>-0.25937725962923702</v>
      </c>
      <c r="X1599" s="1">
        <v>-1.2920844375786</v>
      </c>
      <c r="Z1599">
        <v>166</v>
      </c>
      <c r="AA1599" s="1">
        <v>2.0414990266061001E-2</v>
      </c>
      <c r="AB1599">
        <v>164</v>
      </c>
      <c r="AC1599" s="1">
        <v>2.2219013627514599E-2</v>
      </c>
      <c r="AD1599" s="1">
        <v>4.2634003893575599E-2</v>
      </c>
      <c r="AE1599">
        <v>191</v>
      </c>
      <c r="AF1599" s="1">
        <v>2.4293559377027901E-2</v>
      </c>
      <c r="AG1599">
        <v>159</v>
      </c>
      <c r="AH1599" s="1">
        <v>2.02598961713173E-2</v>
      </c>
      <c r="AI1599" s="1">
        <v>4.4553455548345201E-2</v>
      </c>
      <c r="AJ1599" s="5" t="str">
        <f t="shared" si="74"/>
        <v>HCC515</v>
      </c>
    </row>
    <row r="1600" spans="1:36" x14ac:dyDescent="0.25">
      <c r="A1600">
        <v>10617</v>
      </c>
      <c r="B1600" t="s">
        <v>1629</v>
      </c>
      <c r="C1600">
        <v>0.36490302866014401</v>
      </c>
      <c r="D1600">
        <v>4.6708888834126001E-2</v>
      </c>
      <c r="E1600" s="2" t="str">
        <f t="shared" si="72"/>
        <v>A549</v>
      </c>
      <c r="G1600">
        <v>5.2960000000000003</v>
      </c>
      <c r="H1600">
        <v>5.0869999999999997</v>
      </c>
      <c r="I1600" s="3" t="str">
        <f t="shared" si="73"/>
        <v>A549</v>
      </c>
      <c r="K1600">
        <v>581</v>
      </c>
      <c r="L1600">
        <v>698</v>
      </c>
      <c r="M1600" s="1">
        <v>2.8368794326241102E-3</v>
      </c>
      <c r="N1600" s="1">
        <v>0.25485841299421902</v>
      </c>
      <c r="O1600" s="1">
        <v>1.3500731008167799</v>
      </c>
      <c r="P1600" s="1">
        <v>3.54609929078014E-3</v>
      </c>
      <c r="Q1600" s="1">
        <v>-0.354776497888247</v>
      </c>
      <c r="R1600" s="1">
        <v>-2.00925860023017</v>
      </c>
      <c r="S1600" s="1">
        <v>0.91721854304635797</v>
      </c>
      <c r="T1600" s="1">
        <v>-0.16450004364559101</v>
      </c>
      <c r="U1600" s="1">
        <v>-0.84584339850215495</v>
      </c>
      <c r="V1600" s="1">
        <v>0.70114942528735602</v>
      </c>
      <c r="W1600" s="1">
        <v>0.161677417599325</v>
      </c>
      <c r="X1600" s="1">
        <v>0.96545530796248102</v>
      </c>
      <c r="Z1600">
        <v>168</v>
      </c>
      <c r="AA1600" s="1">
        <v>2.1632624918883799E-2</v>
      </c>
      <c r="AB1600">
        <v>265</v>
      </c>
      <c r="AC1600" s="1">
        <v>3.7242131732641098E-2</v>
      </c>
      <c r="AD1600" s="1">
        <v>5.8874756651525001E-2</v>
      </c>
      <c r="AE1600">
        <v>135</v>
      </c>
      <c r="AF1600" s="1">
        <v>1.52233127839066E-2</v>
      </c>
      <c r="AG1600">
        <v>141</v>
      </c>
      <c r="AH1600" s="1">
        <v>1.8323491239454901E-2</v>
      </c>
      <c r="AI1600" s="1">
        <v>3.35468040233615E-2</v>
      </c>
      <c r="AJ1600" s="5" t="str">
        <f t="shared" si="74"/>
        <v>A549</v>
      </c>
    </row>
    <row r="1601" spans="1:36" x14ac:dyDescent="0.25">
      <c r="A1601">
        <v>10621</v>
      </c>
      <c r="B1601" t="s">
        <v>1630</v>
      </c>
      <c r="C1601">
        <v>0.19574492553619699</v>
      </c>
      <c r="D1601">
        <v>-8.9696641119791004E-2</v>
      </c>
      <c r="E1601" s="2" t="str">
        <f t="shared" si="72"/>
        <v>A549</v>
      </c>
      <c r="G1601">
        <v>3.887</v>
      </c>
      <c r="H1601">
        <v>3.5960000000000001</v>
      </c>
      <c r="I1601" s="3" t="str">
        <f t="shared" si="73"/>
        <v>A549</v>
      </c>
      <c r="K1601">
        <v>692</v>
      </c>
      <c r="L1601">
        <v>610</v>
      </c>
      <c r="M1601" s="1">
        <v>2.1929824561403499E-3</v>
      </c>
      <c r="N1601" s="1">
        <v>0.36887788618675799</v>
      </c>
      <c r="O1601" s="1">
        <v>2.0685831383345699</v>
      </c>
      <c r="P1601" s="1">
        <v>1.8484288354898299E-3</v>
      </c>
      <c r="Q1601" s="1">
        <v>-0.27796101794137101</v>
      </c>
      <c r="R1601" s="1">
        <v>-1.50296037820485</v>
      </c>
      <c r="S1601" s="1">
        <v>1.2254901960784301E-3</v>
      </c>
      <c r="T1601" s="1">
        <v>0.30708251608145798</v>
      </c>
      <c r="U1601" s="1">
        <v>1.63888369352381</v>
      </c>
      <c r="V1601" s="1">
        <v>2.2946859903381599E-2</v>
      </c>
      <c r="W1601" s="1">
        <v>0.23478723246653599</v>
      </c>
      <c r="X1601" s="1">
        <v>1.2497684345725999</v>
      </c>
      <c r="Z1601">
        <v>256</v>
      </c>
      <c r="AA1601" s="1">
        <v>3.2668072680077903E-2</v>
      </c>
      <c r="AB1601">
        <v>190</v>
      </c>
      <c r="AC1601" s="1">
        <v>2.3124918883841699E-2</v>
      </c>
      <c r="AD1601" s="1">
        <v>5.5792991563919501E-2</v>
      </c>
      <c r="AE1601">
        <v>228</v>
      </c>
      <c r="AF1601" s="1">
        <v>2.9191839714471101E-2</v>
      </c>
      <c r="AG1601">
        <v>118</v>
      </c>
      <c r="AH1601" s="1">
        <v>1.4254542504866999E-2</v>
      </c>
      <c r="AI1601" s="1">
        <v>4.3446382219338102E-2</v>
      </c>
      <c r="AJ1601" s="5" t="str">
        <f t="shared" si="74"/>
        <v>A549</v>
      </c>
    </row>
    <row r="1602" spans="1:36" x14ac:dyDescent="0.25">
      <c r="A1602">
        <v>10632</v>
      </c>
      <c r="B1602" t="s">
        <v>1631</v>
      </c>
      <c r="C1602">
        <v>0.30949177324888899</v>
      </c>
      <c r="D1602">
        <v>0.12105604705225199</v>
      </c>
      <c r="E1602" s="2" t="str">
        <f t="shared" si="72"/>
        <v>A549</v>
      </c>
      <c r="G1602">
        <v>7.165</v>
      </c>
      <c r="H1602">
        <v>7.5449999999999999</v>
      </c>
      <c r="I1602" s="3" t="str">
        <f t="shared" si="73"/>
        <v>HCC515</v>
      </c>
      <c r="K1602">
        <v>649</v>
      </c>
      <c r="L1602">
        <v>659</v>
      </c>
      <c r="M1602" s="1">
        <v>1.0277492291880801E-3</v>
      </c>
      <c r="N1602" s="1">
        <v>-0.27190550130149699</v>
      </c>
      <c r="O1602" s="1">
        <v>-1.38746143563567</v>
      </c>
      <c r="P1602" s="1">
        <v>0.28982528263103802</v>
      </c>
      <c r="Q1602" s="1">
        <v>-0.20850835346296001</v>
      </c>
      <c r="R1602" s="1">
        <v>-1.0640968364096699</v>
      </c>
      <c r="S1602" s="1">
        <v>0.82963827304550797</v>
      </c>
      <c r="T1602" s="1">
        <v>0.17203432277627001</v>
      </c>
      <c r="U1602" s="1">
        <v>0.88877938089878905</v>
      </c>
      <c r="V1602" s="1">
        <v>7.1942446043165497E-3</v>
      </c>
      <c r="W1602" s="1">
        <v>-0.28712174977848298</v>
      </c>
      <c r="X1602" s="1">
        <v>-1.66759923180875</v>
      </c>
      <c r="Z1602">
        <v>115</v>
      </c>
      <c r="AA1602" s="1">
        <v>1.3000973393900101E-2</v>
      </c>
      <c r="AB1602">
        <v>156</v>
      </c>
      <c r="AC1602" s="1">
        <v>2.21160772225827E-2</v>
      </c>
      <c r="AD1602" s="1">
        <v>3.5117050616482799E-2</v>
      </c>
      <c r="AE1602">
        <v>159</v>
      </c>
      <c r="AF1602" s="1">
        <v>1.8737670343932498E-2</v>
      </c>
      <c r="AG1602">
        <v>218</v>
      </c>
      <c r="AH1602" s="1">
        <v>2.9452628163530201E-2</v>
      </c>
      <c r="AI1602" s="1">
        <v>4.8190298507462703E-2</v>
      </c>
      <c r="AJ1602" s="5" t="str">
        <f t="shared" si="74"/>
        <v>HCC515</v>
      </c>
    </row>
    <row r="1603" spans="1:36" x14ac:dyDescent="0.25">
      <c r="A1603">
        <v>10641</v>
      </c>
      <c r="B1603" t="s">
        <v>1632</v>
      </c>
      <c r="C1603">
        <v>0.25168847597690103</v>
      </c>
      <c r="D1603">
        <v>0.238913395270132</v>
      </c>
      <c r="E1603" s="2" t="str">
        <f t="shared" ref="E1603:E1666" si="75">IF(C1603&gt;D1603, "A549", "HCC515")</f>
        <v>A549</v>
      </c>
      <c r="G1603">
        <v>3.5270000000000001</v>
      </c>
      <c r="H1603">
        <v>4.625</v>
      </c>
      <c r="I1603" s="3" t="str">
        <f t="shared" ref="I1603:I1666" si="76">IF(G1603&gt;H1603, "A549", "HCC515")</f>
        <v>HCC515</v>
      </c>
      <c r="K1603">
        <v>724</v>
      </c>
      <c r="L1603">
        <v>535</v>
      </c>
      <c r="M1603" s="1">
        <v>0.125</v>
      </c>
      <c r="N1603" s="1">
        <v>0.18417540612093999</v>
      </c>
      <c r="O1603" s="1">
        <v>1.20430075577252</v>
      </c>
      <c r="P1603" s="1">
        <v>0.81717171717171699</v>
      </c>
      <c r="Q1603" s="1">
        <v>-0.181232838369181</v>
      </c>
      <c r="R1603" s="1">
        <v>-0.89312338552680404</v>
      </c>
      <c r="S1603" s="1">
        <v>6.9252077562326902E-3</v>
      </c>
      <c r="T1603" s="1">
        <v>-0.24467778359395001</v>
      </c>
      <c r="U1603" s="1">
        <v>-1.2974740820524999</v>
      </c>
      <c r="V1603" s="1">
        <v>3.3333333333333301E-3</v>
      </c>
      <c r="W1603" s="1">
        <v>0.28163868067394499</v>
      </c>
      <c r="X1603" s="1">
        <v>1.5297165575087499</v>
      </c>
      <c r="Z1603">
        <v>193</v>
      </c>
      <c r="AA1603" s="1">
        <v>2.8482641142115499E-2</v>
      </c>
      <c r="AB1603">
        <v>117</v>
      </c>
      <c r="AC1603" s="1">
        <v>1.4604802076573701E-2</v>
      </c>
      <c r="AD1603" s="1">
        <v>4.3087443218689202E-2</v>
      </c>
      <c r="AE1603">
        <v>135</v>
      </c>
      <c r="AF1603" s="1">
        <v>1.7023685918234902E-2</v>
      </c>
      <c r="AG1603">
        <v>88</v>
      </c>
      <c r="AH1603" s="1">
        <v>9.2284231018818896E-3</v>
      </c>
      <c r="AI1603" s="1">
        <v>2.62521090201168E-2</v>
      </c>
      <c r="AJ1603" s="5" t="str">
        <f t="shared" ref="AJ1603:AJ1666" si="77">IF(AD1603&gt;AI1603, "A549", "HCC515")</f>
        <v>A549</v>
      </c>
    </row>
    <row r="1604" spans="1:36" x14ac:dyDescent="0.25">
      <c r="A1604">
        <v>10643</v>
      </c>
      <c r="B1604" t="s">
        <v>1633</v>
      </c>
      <c r="C1604">
        <v>0.15782711911744199</v>
      </c>
      <c r="D1604">
        <v>-0.177554892924912</v>
      </c>
      <c r="E1604" s="2" t="str">
        <f t="shared" si="75"/>
        <v>A549</v>
      </c>
      <c r="G1604">
        <v>4.633</v>
      </c>
      <c r="H1604">
        <v>3.496</v>
      </c>
      <c r="I1604" s="3" t="str">
        <f t="shared" si="76"/>
        <v>A549</v>
      </c>
      <c r="K1604">
        <v>571</v>
      </c>
      <c r="L1604">
        <v>665</v>
      </c>
      <c r="M1604" s="1">
        <v>1.19904076738609E-3</v>
      </c>
      <c r="N1604" s="1">
        <v>0.28883488606958801</v>
      </c>
      <c r="O1604" s="1">
        <v>1.4771891783390301</v>
      </c>
      <c r="P1604" s="1">
        <v>0.99375000000000002</v>
      </c>
      <c r="Q1604" s="1">
        <v>-0.147570846236596</v>
      </c>
      <c r="R1604" s="1">
        <v>-0.83004788698084397</v>
      </c>
      <c r="S1604" s="1">
        <v>5.72246065808298E-3</v>
      </c>
      <c r="T1604" s="1">
        <v>0.25535521377438503</v>
      </c>
      <c r="U1604" s="1">
        <v>1.33392513298821</v>
      </c>
      <c r="V1604" s="1">
        <v>3.4482758620689698E-3</v>
      </c>
      <c r="W1604" s="1">
        <v>-0.40589707445635798</v>
      </c>
      <c r="X1604" s="1">
        <v>-2.2458029507260799</v>
      </c>
      <c r="Z1604">
        <v>174</v>
      </c>
      <c r="AA1604" s="1">
        <v>2.1654201817001902E-2</v>
      </c>
      <c r="AB1604">
        <v>163</v>
      </c>
      <c r="AC1604" s="1">
        <v>1.9448491239454899E-2</v>
      </c>
      <c r="AD1604" s="1">
        <v>4.11026930564568E-2</v>
      </c>
      <c r="AE1604">
        <v>148</v>
      </c>
      <c r="AF1604" s="1">
        <v>1.8080061648280299E-2</v>
      </c>
      <c r="AG1604">
        <v>238</v>
      </c>
      <c r="AH1604" s="1">
        <v>3.6111859182349097E-2</v>
      </c>
      <c r="AI1604" s="1">
        <v>5.41919208306295E-2</v>
      </c>
      <c r="AJ1604" s="5" t="str">
        <f t="shared" si="77"/>
        <v>HCC515</v>
      </c>
    </row>
    <row r="1605" spans="1:36" x14ac:dyDescent="0.25">
      <c r="A1605">
        <v>10644</v>
      </c>
      <c r="B1605" t="s">
        <v>1634</v>
      </c>
      <c r="C1605">
        <v>-0.149231540123381</v>
      </c>
      <c r="D1605">
        <v>-0.31643460903422999</v>
      </c>
      <c r="E1605" s="2" t="str">
        <f t="shared" si="75"/>
        <v>A549</v>
      </c>
      <c r="G1605">
        <v>2.8439999999999999</v>
      </c>
      <c r="H1605">
        <v>2.8069999999999999</v>
      </c>
      <c r="I1605" s="3" t="str">
        <f t="shared" si="76"/>
        <v>A549</v>
      </c>
      <c r="K1605">
        <v>586</v>
      </c>
      <c r="L1605">
        <v>667</v>
      </c>
      <c r="M1605" s="1">
        <v>0.15105740181268901</v>
      </c>
      <c r="N1605" s="1">
        <v>-0.22785405043606999</v>
      </c>
      <c r="O1605" s="1">
        <v>-1.1188108968634001</v>
      </c>
      <c r="P1605" s="1">
        <v>0.61995967741935498</v>
      </c>
      <c r="Q1605" s="1">
        <v>-0.19615634055265499</v>
      </c>
      <c r="R1605" s="1">
        <v>-0.96481950070955902</v>
      </c>
      <c r="S1605" s="1">
        <v>0.63761467889908297</v>
      </c>
      <c r="T1605" s="1">
        <v>-0.17853099140565401</v>
      </c>
      <c r="U1605" s="1">
        <v>-0.95691599131340799</v>
      </c>
      <c r="V1605" s="1">
        <v>2.37529691211401E-3</v>
      </c>
      <c r="W1605" s="1">
        <v>-0.27560854729252598</v>
      </c>
      <c r="X1605" s="1">
        <v>-1.48422992073255</v>
      </c>
      <c r="Z1605">
        <v>141</v>
      </c>
      <c r="AA1605" s="1">
        <v>1.9390087605450999E-2</v>
      </c>
      <c r="AB1605">
        <v>165</v>
      </c>
      <c r="AC1605" s="1">
        <v>2.0091742375081101E-2</v>
      </c>
      <c r="AD1605" s="1">
        <v>3.9481829980532103E-2</v>
      </c>
      <c r="AE1605">
        <v>132</v>
      </c>
      <c r="AF1605" s="1">
        <v>1.6977530824140202E-2</v>
      </c>
      <c r="AG1605">
        <v>201</v>
      </c>
      <c r="AH1605" s="1">
        <v>2.8606667748215402E-2</v>
      </c>
      <c r="AI1605" s="1">
        <v>4.55841985723556E-2</v>
      </c>
      <c r="AJ1605" s="5" t="str">
        <f t="shared" si="77"/>
        <v>HCC515</v>
      </c>
    </row>
    <row r="1606" spans="1:36" x14ac:dyDescent="0.25">
      <c r="A1606">
        <v>10652</v>
      </c>
      <c r="B1606" t="s">
        <v>1635</v>
      </c>
      <c r="C1606">
        <v>0.116971832721358</v>
      </c>
      <c r="D1606">
        <v>-0.11054814887832</v>
      </c>
      <c r="E1606" s="2" t="str">
        <f t="shared" si="75"/>
        <v>A549</v>
      </c>
      <c r="G1606">
        <v>6.37</v>
      </c>
      <c r="H1606">
        <v>6.07</v>
      </c>
      <c r="I1606" s="3" t="str">
        <f t="shared" si="76"/>
        <v>A549</v>
      </c>
      <c r="K1606">
        <v>635</v>
      </c>
      <c r="L1606">
        <v>660</v>
      </c>
      <c r="M1606" s="1">
        <v>1.69491525423729E-3</v>
      </c>
      <c r="N1606" s="1">
        <v>-0.25337178088962597</v>
      </c>
      <c r="O1606" s="1">
        <v>-1.39091944153958</v>
      </c>
      <c r="P1606" s="1">
        <v>2.06185567010309E-2</v>
      </c>
      <c r="Q1606" s="1">
        <v>0.21430529300312201</v>
      </c>
      <c r="R1606" s="1">
        <v>1.2110896858950799</v>
      </c>
      <c r="S1606" s="1">
        <v>3.0991735537190101E-3</v>
      </c>
      <c r="T1606" s="1">
        <v>-0.26765671620609999</v>
      </c>
      <c r="U1606" s="1">
        <v>-1.361960204494</v>
      </c>
      <c r="V1606" s="1">
        <v>0.91761071060762101</v>
      </c>
      <c r="W1606" s="1">
        <v>-0.16431528631977699</v>
      </c>
      <c r="X1606" s="1">
        <v>-0.83702487508444501</v>
      </c>
      <c r="Z1606">
        <v>92</v>
      </c>
      <c r="AA1606" s="1">
        <v>1.01331116158339E-2</v>
      </c>
      <c r="AB1606">
        <v>158</v>
      </c>
      <c r="AC1606" s="1">
        <v>2.0777417261518501E-2</v>
      </c>
      <c r="AD1606" s="1">
        <v>3.0910528877352399E-2</v>
      </c>
      <c r="AE1606">
        <v>123</v>
      </c>
      <c r="AF1606" s="1">
        <v>1.43217066839714E-2</v>
      </c>
      <c r="AG1606">
        <v>151</v>
      </c>
      <c r="AH1606" s="1">
        <v>1.8700032446463299E-2</v>
      </c>
      <c r="AI1606" s="1">
        <v>3.3021739130434803E-2</v>
      </c>
      <c r="AJ1606" s="5" t="str">
        <f t="shared" si="77"/>
        <v>HCC515</v>
      </c>
    </row>
    <row r="1607" spans="1:36" x14ac:dyDescent="0.25">
      <c r="A1607">
        <v>10657</v>
      </c>
      <c r="B1607" t="s">
        <v>1636</v>
      </c>
      <c r="C1607">
        <v>6.9430000739298697E-2</v>
      </c>
      <c r="D1607">
        <v>-0.36453173644824499</v>
      </c>
      <c r="E1607" s="2" t="str">
        <f t="shared" si="75"/>
        <v>A549</v>
      </c>
      <c r="G1607">
        <v>6.4189999999999996</v>
      </c>
      <c r="H1607">
        <v>5.9610000000000003</v>
      </c>
      <c r="I1607" s="3" t="str">
        <f t="shared" si="76"/>
        <v>A549</v>
      </c>
      <c r="K1607">
        <v>606</v>
      </c>
      <c r="L1607">
        <v>651</v>
      </c>
      <c r="M1607" s="1">
        <v>1.3210039630118899E-3</v>
      </c>
      <c r="N1607" s="1">
        <v>0.267037998516161</v>
      </c>
      <c r="O1607" s="1">
        <v>1.41658572167859</v>
      </c>
      <c r="P1607" s="1">
        <v>0.99612903225806404</v>
      </c>
      <c r="Q1607" s="1">
        <v>0.14402975955019801</v>
      </c>
      <c r="R1607" s="1">
        <v>0.76697133885635504</v>
      </c>
      <c r="S1607" s="1">
        <v>1.3431013431013401E-2</v>
      </c>
      <c r="T1607" s="1">
        <v>-0.25122793121695802</v>
      </c>
      <c r="U1607" s="1">
        <v>-1.28042536126369</v>
      </c>
      <c r="V1607" s="1">
        <v>1.1015911872705E-2</v>
      </c>
      <c r="W1607" s="1">
        <v>-0.25297248425676699</v>
      </c>
      <c r="X1607" s="1">
        <v>-1.2943065638829601</v>
      </c>
      <c r="Z1607">
        <v>179</v>
      </c>
      <c r="AA1607" s="1">
        <v>2.3592229072031099E-2</v>
      </c>
      <c r="AB1607">
        <v>173</v>
      </c>
      <c r="AC1607" s="1">
        <v>1.8907527579493801E-2</v>
      </c>
      <c r="AD1607" s="1">
        <v>4.2499756651525E-2</v>
      </c>
      <c r="AE1607">
        <v>117</v>
      </c>
      <c r="AF1607" s="1">
        <v>1.4964065541855901E-2</v>
      </c>
      <c r="AG1607">
        <v>176</v>
      </c>
      <c r="AH1607" s="1">
        <v>2.37908825438027E-2</v>
      </c>
      <c r="AI1607" s="1">
        <v>3.87549480856587E-2</v>
      </c>
      <c r="AJ1607" s="5" t="str">
        <f t="shared" si="77"/>
        <v>A549</v>
      </c>
    </row>
    <row r="1608" spans="1:36" x14ac:dyDescent="0.25">
      <c r="A1608">
        <v>10664</v>
      </c>
      <c r="B1608" t="s">
        <v>1637</v>
      </c>
      <c r="C1608">
        <v>-1.4468896062824E-2</v>
      </c>
      <c r="D1608">
        <v>-0.14817680737984301</v>
      </c>
      <c r="E1608" s="2" t="str">
        <f t="shared" si="75"/>
        <v>A549</v>
      </c>
      <c r="G1608">
        <v>4.7930000000000001</v>
      </c>
      <c r="H1608">
        <v>4.484</v>
      </c>
      <c r="I1608" s="3" t="str">
        <f t="shared" si="76"/>
        <v>A549</v>
      </c>
      <c r="K1608">
        <v>558</v>
      </c>
      <c r="L1608">
        <v>687</v>
      </c>
      <c r="M1608" s="1">
        <v>0.53969849246231205</v>
      </c>
      <c r="N1608" s="1">
        <v>-0.22152574434184899</v>
      </c>
      <c r="O1608" s="1">
        <v>-0.99056803798882298</v>
      </c>
      <c r="P1608" s="1">
        <v>0.140859140859141</v>
      </c>
      <c r="Q1608" s="1">
        <v>-0.24840842965465501</v>
      </c>
      <c r="R1608" s="1">
        <v>-1.11817126448348</v>
      </c>
      <c r="S1608" s="1">
        <v>5.3404539385847804E-3</v>
      </c>
      <c r="T1608" s="1">
        <v>0.27073261315168201</v>
      </c>
      <c r="U1608" s="1">
        <v>1.40293700848292</v>
      </c>
      <c r="V1608" s="1">
        <v>4.5045045045045001E-3</v>
      </c>
      <c r="W1608" s="1">
        <v>-0.229766268831643</v>
      </c>
      <c r="X1608" s="1">
        <v>-1.3152110578685801</v>
      </c>
      <c r="Z1608">
        <v>142</v>
      </c>
      <c r="AA1608" s="1">
        <v>1.6624269954574999E-2</v>
      </c>
      <c r="AB1608">
        <v>174</v>
      </c>
      <c r="AC1608" s="1">
        <v>2.1643737832576299E-2</v>
      </c>
      <c r="AD1608" s="1">
        <v>3.8268007787151198E-2</v>
      </c>
      <c r="AE1608">
        <v>175</v>
      </c>
      <c r="AF1608" s="1">
        <v>2.03042667099286E-2</v>
      </c>
      <c r="AG1608">
        <v>203</v>
      </c>
      <c r="AH1608" s="1">
        <v>2.4896090201168099E-2</v>
      </c>
      <c r="AI1608" s="1">
        <v>4.5200356911096702E-2</v>
      </c>
      <c r="AJ1608" s="5" t="str">
        <f t="shared" si="77"/>
        <v>HCC515</v>
      </c>
    </row>
    <row r="1609" spans="1:36" x14ac:dyDescent="0.25">
      <c r="A1609">
        <v>10668</v>
      </c>
      <c r="B1609" t="s">
        <v>1638</v>
      </c>
      <c r="C1609">
        <v>0.21851203824638399</v>
      </c>
      <c r="D1609">
        <v>0.118644290560799</v>
      </c>
      <c r="E1609" s="2" t="str">
        <f t="shared" si="75"/>
        <v>A549</v>
      </c>
      <c r="G1609">
        <v>4.1260000000000003</v>
      </c>
      <c r="H1609">
        <v>4.0060000000000002</v>
      </c>
      <c r="I1609" s="3" t="str">
        <f t="shared" si="76"/>
        <v>A549</v>
      </c>
      <c r="K1609">
        <v>611</v>
      </c>
      <c r="L1609">
        <v>649</v>
      </c>
      <c r="M1609" s="1">
        <v>0.95589743589743603</v>
      </c>
      <c r="N1609" s="1">
        <v>-0.165282868818281</v>
      </c>
      <c r="O1609" s="1">
        <v>-0.80441457104909397</v>
      </c>
      <c r="P1609" s="1">
        <v>0.43438453713123099</v>
      </c>
      <c r="Q1609" s="1">
        <v>-0.20900211357057</v>
      </c>
      <c r="R1609" s="1">
        <v>-1.02193375002121</v>
      </c>
      <c r="S1609" s="1">
        <v>0.55000000000000004</v>
      </c>
      <c r="T1609" s="1">
        <v>-0.159499503069718</v>
      </c>
      <c r="U1609" s="1">
        <v>-1.0053879083903901</v>
      </c>
      <c r="V1609" s="1">
        <v>2.3302938196555201E-2</v>
      </c>
      <c r="W1609" s="1">
        <v>0.25212608051075902</v>
      </c>
      <c r="X1609" s="1">
        <v>1.2424595079040801</v>
      </c>
      <c r="Z1609">
        <v>152</v>
      </c>
      <c r="AA1609" s="1">
        <v>1.9222501622323199E-2</v>
      </c>
      <c r="AB1609">
        <v>159</v>
      </c>
      <c r="AC1609" s="1">
        <v>2.02259896171317E-2</v>
      </c>
      <c r="AD1609" s="1">
        <v>3.9448491239454903E-2</v>
      </c>
      <c r="AE1609">
        <v>120</v>
      </c>
      <c r="AF1609" s="1">
        <v>1.31276768332252E-2</v>
      </c>
      <c r="AG1609">
        <v>142</v>
      </c>
      <c r="AH1609" s="1">
        <v>1.6712443218689199E-2</v>
      </c>
      <c r="AI1609" s="1">
        <v>2.98401200519143E-2</v>
      </c>
      <c r="AJ1609" s="5" t="str">
        <f t="shared" si="77"/>
        <v>A549</v>
      </c>
    </row>
    <row r="1610" spans="1:36" x14ac:dyDescent="0.25">
      <c r="A1610">
        <v>10670</v>
      </c>
      <c r="B1610" t="s">
        <v>1639</v>
      </c>
      <c r="C1610">
        <v>7.8778021472518597E-2</v>
      </c>
      <c r="D1610">
        <v>-1.9348267166104001E-2</v>
      </c>
      <c r="E1610" s="2" t="str">
        <f t="shared" si="75"/>
        <v>A549</v>
      </c>
      <c r="G1610">
        <v>6.351</v>
      </c>
      <c r="H1610">
        <v>5.0579999999999998</v>
      </c>
      <c r="I1610" s="3" t="str">
        <f t="shared" si="76"/>
        <v>A549</v>
      </c>
      <c r="K1610">
        <v>593</v>
      </c>
      <c r="L1610">
        <v>680</v>
      </c>
      <c r="M1610" s="1">
        <v>1E-3</v>
      </c>
      <c r="N1610" s="1">
        <v>0.34182308640502201</v>
      </c>
      <c r="O1610" s="1">
        <v>1.56200082663561</v>
      </c>
      <c r="P1610" s="1">
        <v>0.5</v>
      </c>
      <c r="Q1610" s="1">
        <v>-0.42836835176056798</v>
      </c>
      <c r="R1610" s="1">
        <v>-2.9078515192472598</v>
      </c>
      <c r="S1610" s="1">
        <v>1.34770889487871E-3</v>
      </c>
      <c r="T1610" s="1">
        <v>0.302138146962737</v>
      </c>
      <c r="U1610" s="1">
        <v>1.5861987257251899</v>
      </c>
      <c r="V1610" s="1">
        <v>4.0816326530612197E-3</v>
      </c>
      <c r="W1610" s="1">
        <v>-0.252931937548596</v>
      </c>
      <c r="X1610" s="1">
        <v>-1.4271716716718601</v>
      </c>
      <c r="Z1610">
        <v>185</v>
      </c>
      <c r="AA1610" s="1">
        <v>2.20284717715769E-2</v>
      </c>
      <c r="AB1610">
        <v>321</v>
      </c>
      <c r="AC1610" s="1">
        <v>4.3783176508760499E-2</v>
      </c>
      <c r="AD1610" s="1">
        <v>6.5811648280337406E-2</v>
      </c>
      <c r="AE1610">
        <v>176</v>
      </c>
      <c r="AF1610" s="1">
        <v>2.32663854639844E-2</v>
      </c>
      <c r="AG1610">
        <v>230</v>
      </c>
      <c r="AH1610" s="1">
        <v>2.7670506164827999E-2</v>
      </c>
      <c r="AI1610" s="1">
        <v>5.09368916288125E-2</v>
      </c>
      <c r="AJ1610" s="5" t="str">
        <f t="shared" si="77"/>
        <v>A549</v>
      </c>
    </row>
    <row r="1611" spans="1:36" x14ac:dyDescent="0.25">
      <c r="A1611">
        <v>10671</v>
      </c>
      <c r="B1611" t="s">
        <v>1640</v>
      </c>
      <c r="C1611">
        <v>0.52016231712626404</v>
      </c>
      <c r="D1611">
        <v>0.28807839851483102</v>
      </c>
      <c r="E1611" s="2" t="str">
        <f t="shared" si="75"/>
        <v>A549</v>
      </c>
      <c r="G1611">
        <v>5.7549999999999999</v>
      </c>
      <c r="H1611">
        <v>5.2560000000000002</v>
      </c>
      <c r="I1611" s="3" t="str">
        <f t="shared" si="76"/>
        <v>A549</v>
      </c>
      <c r="K1611">
        <v>591</v>
      </c>
      <c r="L1611">
        <v>698</v>
      </c>
      <c r="M1611" s="1">
        <v>0.35227272727272702</v>
      </c>
      <c r="N1611" s="1">
        <v>0.17748968371767601</v>
      </c>
      <c r="O1611" s="1">
        <v>1.0135856150902101</v>
      </c>
      <c r="P1611" s="1">
        <v>1.1723329425556901E-3</v>
      </c>
      <c r="Q1611" s="1">
        <v>-0.32194029588962297</v>
      </c>
      <c r="R1611" s="1">
        <v>-1.6829457719521399</v>
      </c>
      <c r="S1611" s="1">
        <v>0.92879581151832502</v>
      </c>
      <c r="T1611" s="1">
        <v>-0.17181512221540499</v>
      </c>
      <c r="U1611" s="1">
        <v>-0.82656567772632505</v>
      </c>
      <c r="V1611" s="1">
        <v>1.02880658436214E-3</v>
      </c>
      <c r="W1611" s="1">
        <v>-0.354799427737788</v>
      </c>
      <c r="X1611" s="1">
        <v>-1.7230324388506699</v>
      </c>
      <c r="Z1611">
        <v>151</v>
      </c>
      <c r="AA1611" s="1">
        <v>1.9767602206359501E-2</v>
      </c>
      <c r="AB1611">
        <v>233</v>
      </c>
      <c r="AC1611" s="1">
        <v>3.1370781959766399E-2</v>
      </c>
      <c r="AD1611" s="1">
        <v>5.11383841661259E-2</v>
      </c>
      <c r="AE1611">
        <v>145</v>
      </c>
      <c r="AF1611" s="1">
        <v>1.69128812459442E-2</v>
      </c>
      <c r="AG1611">
        <v>236</v>
      </c>
      <c r="AH1611" s="1">
        <v>3.4117293964957801E-2</v>
      </c>
      <c r="AI1611" s="1">
        <v>5.1030175210902001E-2</v>
      </c>
      <c r="AJ1611" s="5" t="str">
        <f t="shared" si="77"/>
        <v>A549</v>
      </c>
    </row>
    <row r="1612" spans="1:36" x14ac:dyDescent="0.25">
      <c r="A1612">
        <v>10672</v>
      </c>
      <c r="B1612" t="s">
        <v>1641</v>
      </c>
      <c r="C1612">
        <v>-0.31376656234341199</v>
      </c>
      <c r="D1612">
        <v>-0.33796955732439599</v>
      </c>
      <c r="E1612" s="2" t="str">
        <f t="shared" si="75"/>
        <v>A549</v>
      </c>
      <c r="G1612">
        <v>5.1840000000000002</v>
      </c>
      <c r="H1612">
        <v>4.4610000000000003</v>
      </c>
      <c r="I1612" s="3" t="str">
        <f t="shared" si="76"/>
        <v>A549</v>
      </c>
      <c r="K1612">
        <v>550</v>
      </c>
      <c r="L1612">
        <v>727</v>
      </c>
      <c r="M1612" s="1">
        <v>0.919075144508671</v>
      </c>
      <c r="N1612" s="1">
        <v>-0.15791400885100801</v>
      </c>
      <c r="O1612" s="1">
        <v>-0.83905231934604096</v>
      </c>
      <c r="P1612" s="1">
        <v>1.11856823266219E-3</v>
      </c>
      <c r="Q1612" s="1">
        <v>-0.32374840936522098</v>
      </c>
      <c r="R1612" s="1">
        <v>-1.7512930017358901</v>
      </c>
      <c r="S1612" s="1">
        <v>0.18794688457609801</v>
      </c>
      <c r="T1612" s="1">
        <v>-0.22608017376811901</v>
      </c>
      <c r="U1612" s="1">
        <v>-1.11903237651014</v>
      </c>
      <c r="V1612" s="1">
        <v>0.76930792377131396</v>
      </c>
      <c r="W1612" s="1">
        <v>-0.18146622692091699</v>
      </c>
      <c r="X1612" s="1">
        <v>-0.91421114585074503</v>
      </c>
      <c r="Z1612">
        <v>131</v>
      </c>
      <c r="AA1612" s="1">
        <v>1.5247890979883201E-2</v>
      </c>
      <c r="AB1612">
        <v>242</v>
      </c>
      <c r="AC1612" s="1">
        <v>3.1781554185593801E-2</v>
      </c>
      <c r="AD1612" s="1">
        <v>4.7029445165477003E-2</v>
      </c>
      <c r="AE1612">
        <v>114</v>
      </c>
      <c r="AF1612" s="1">
        <v>1.36438189487346E-2</v>
      </c>
      <c r="AG1612">
        <v>172</v>
      </c>
      <c r="AH1612" s="1">
        <v>2.2295587280986399E-2</v>
      </c>
      <c r="AI1612" s="1">
        <v>3.5939406229720999E-2</v>
      </c>
      <c r="AJ1612" s="5" t="str">
        <f t="shared" si="77"/>
        <v>A549</v>
      </c>
    </row>
    <row r="1613" spans="1:36" x14ac:dyDescent="0.25">
      <c r="A1613">
        <v>10691</v>
      </c>
      <c r="B1613" t="s">
        <v>1642</v>
      </c>
      <c r="C1613">
        <v>-0.280461979513213</v>
      </c>
      <c r="D1613">
        <v>-0.39854604598437599</v>
      </c>
      <c r="E1613" s="2" t="str">
        <f t="shared" si="75"/>
        <v>A549</v>
      </c>
      <c r="G1613">
        <v>2.5459999999999998</v>
      </c>
      <c r="H1613">
        <v>2.1139999999999999</v>
      </c>
      <c r="I1613" s="3" t="str">
        <f t="shared" si="76"/>
        <v>A549</v>
      </c>
      <c r="K1613">
        <v>568</v>
      </c>
      <c r="L1613">
        <v>653</v>
      </c>
      <c r="M1613" s="1">
        <v>0.99000999000999002</v>
      </c>
      <c r="N1613" s="1">
        <v>-0.184590047479472</v>
      </c>
      <c r="O1613" s="1">
        <v>-0.77477993584896498</v>
      </c>
      <c r="P1613" s="1">
        <v>9.99000999000999E-4</v>
      </c>
      <c r="Q1613" s="1">
        <v>-0.30204084221896998</v>
      </c>
      <c r="R1613" s="1">
        <v>-1.26802966286365</v>
      </c>
      <c r="S1613" s="1">
        <v>5.4644808743169399E-3</v>
      </c>
      <c r="T1613" s="1">
        <v>0.28010484688055798</v>
      </c>
      <c r="U1613" s="1">
        <v>1.55668049127318</v>
      </c>
      <c r="V1613" s="1">
        <v>1.1961722488038301E-3</v>
      </c>
      <c r="W1613" s="1">
        <v>-0.30022397506928999</v>
      </c>
      <c r="X1613" s="1">
        <v>-1.5318666202095399</v>
      </c>
      <c r="Z1613">
        <v>150</v>
      </c>
      <c r="AA1613" s="1">
        <v>1.7834766385463999E-2</v>
      </c>
      <c r="AB1613">
        <v>191</v>
      </c>
      <c r="AC1613" s="1">
        <v>2.3444597663854601E-2</v>
      </c>
      <c r="AD1613" s="1">
        <v>4.1279364049318597E-2</v>
      </c>
      <c r="AE1613">
        <v>184</v>
      </c>
      <c r="AF1613" s="1">
        <v>2.3542748215444501E-2</v>
      </c>
      <c r="AG1613">
        <v>195</v>
      </c>
      <c r="AH1613" s="1">
        <v>2.5821544451654799E-2</v>
      </c>
      <c r="AI1613" s="1">
        <v>4.9364292667099297E-2</v>
      </c>
      <c r="AJ1613" s="5" t="str">
        <f t="shared" si="77"/>
        <v>HCC515</v>
      </c>
    </row>
    <row r="1614" spans="1:36" x14ac:dyDescent="0.25">
      <c r="A1614">
        <v>10694</v>
      </c>
      <c r="B1614" t="s">
        <v>1643</v>
      </c>
      <c r="C1614">
        <v>0.31251139752088503</v>
      </c>
      <c r="D1614">
        <v>-1.0368252872996701E-2</v>
      </c>
      <c r="E1614" s="2" t="str">
        <f t="shared" si="75"/>
        <v>A549</v>
      </c>
      <c r="G1614">
        <v>8.0210000000000008</v>
      </c>
      <c r="H1614">
        <v>8.3640000000000008</v>
      </c>
      <c r="I1614" s="3" t="str">
        <f t="shared" si="76"/>
        <v>HCC515</v>
      </c>
      <c r="K1614">
        <v>579</v>
      </c>
      <c r="L1614">
        <v>730</v>
      </c>
      <c r="M1614" s="1">
        <v>7.7795786061588296E-2</v>
      </c>
      <c r="N1614" s="1">
        <v>0.22959971725018799</v>
      </c>
      <c r="O1614" s="1">
        <v>1.1659965639646199</v>
      </c>
      <c r="P1614" s="1">
        <v>2.7932960893854702E-3</v>
      </c>
      <c r="Q1614" s="1">
        <v>-0.59918689359926602</v>
      </c>
      <c r="R1614" s="1">
        <v>-3.2290977372253602</v>
      </c>
      <c r="S1614" s="1">
        <v>0.39087018544935798</v>
      </c>
      <c r="T1614" s="1">
        <v>-0.18991349755315501</v>
      </c>
      <c r="U1614" s="1">
        <v>-1.0214311602986299</v>
      </c>
      <c r="V1614" s="1">
        <v>3.3112582781457001E-3</v>
      </c>
      <c r="W1614" s="1">
        <v>0.30561027053310802</v>
      </c>
      <c r="X1614" s="1">
        <v>1.7631406169636199</v>
      </c>
      <c r="Z1614">
        <v>154</v>
      </c>
      <c r="AA1614" s="1">
        <v>1.7189811810512701E-2</v>
      </c>
      <c r="AB1614">
        <v>353</v>
      </c>
      <c r="AC1614" s="1">
        <v>6.3429428942245306E-2</v>
      </c>
      <c r="AD1614" s="1">
        <v>8.0619240752757906E-2</v>
      </c>
      <c r="AE1614">
        <v>128</v>
      </c>
      <c r="AF1614" s="1">
        <v>1.52075762491888E-2</v>
      </c>
      <c r="AG1614">
        <v>131</v>
      </c>
      <c r="AH1614" s="1">
        <v>1.7165639195327698E-2</v>
      </c>
      <c r="AI1614" s="1">
        <v>3.2373215444516497E-2</v>
      </c>
      <c r="AJ1614" s="5" t="str">
        <f t="shared" si="77"/>
        <v>A549</v>
      </c>
    </row>
    <row r="1615" spans="1:36" x14ac:dyDescent="0.25">
      <c r="A1615">
        <v>10695</v>
      </c>
      <c r="B1615" t="s">
        <v>1644</v>
      </c>
      <c r="C1615">
        <v>1.3635952914890301E-4</v>
      </c>
      <c r="D1615">
        <v>0.224827291620461</v>
      </c>
      <c r="E1615" s="2" t="str">
        <f t="shared" si="75"/>
        <v>HCC515</v>
      </c>
      <c r="G1615">
        <v>4.9349999999999996</v>
      </c>
      <c r="H1615">
        <v>4.508</v>
      </c>
      <c r="I1615" s="3" t="str">
        <f t="shared" si="76"/>
        <v>A549</v>
      </c>
      <c r="K1615">
        <v>703</v>
      </c>
      <c r="L1615">
        <v>599</v>
      </c>
      <c r="M1615" s="1">
        <v>1</v>
      </c>
      <c r="N1615" s="1">
        <v>0.15372240867835901</v>
      </c>
      <c r="O1615" s="1" t="s">
        <v>47</v>
      </c>
      <c r="P1615" s="1">
        <v>0.47199999999999998</v>
      </c>
      <c r="Q1615" s="1">
        <v>-0.21746586583268299</v>
      </c>
      <c r="R1615" s="1">
        <v>-1.0026900238981</v>
      </c>
      <c r="S1615" s="1">
        <v>2.4390243902439001E-2</v>
      </c>
      <c r="T1615" s="1">
        <v>-0.24521703268421999</v>
      </c>
      <c r="U1615" s="1">
        <v>-1.4534625226078799</v>
      </c>
      <c r="V1615" s="1">
        <v>1.04712041884817E-3</v>
      </c>
      <c r="W1615" s="1">
        <v>0.31353541007765601</v>
      </c>
      <c r="X1615" s="1">
        <v>1.52797935020628</v>
      </c>
      <c r="Z1615">
        <v>223</v>
      </c>
      <c r="AA1615" s="1">
        <v>2.7552238805970099E-2</v>
      </c>
      <c r="AB1615">
        <v>145</v>
      </c>
      <c r="AC1615" s="1">
        <v>1.9405743024010401E-2</v>
      </c>
      <c r="AD1615" s="1">
        <v>4.6957981829980497E-2</v>
      </c>
      <c r="AE1615">
        <v>115</v>
      </c>
      <c r="AF1615" s="1">
        <v>1.37408338741077E-2</v>
      </c>
      <c r="AG1615">
        <v>132</v>
      </c>
      <c r="AH1615" s="1">
        <v>1.64692569759896E-2</v>
      </c>
      <c r="AI1615" s="1">
        <v>3.02100908500973E-2</v>
      </c>
      <c r="AJ1615" s="5" t="str">
        <f t="shared" si="77"/>
        <v>A549</v>
      </c>
    </row>
    <row r="1616" spans="1:36" x14ac:dyDescent="0.25">
      <c r="A1616">
        <v>10721</v>
      </c>
      <c r="B1616" t="s">
        <v>1645</v>
      </c>
      <c r="C1616">
        <v>-1.8745328043240799E-3</v>
      </c>
      <c r="D1616">
        <v>-0.32335444441706301</v>
      </c>
      <c r="E1616" s="2" t="str">
        <f t="shared" si="75"/>
        <v>A549</v>
      </c>
      <c r="G1616">
        <v>3.2429999999999999</v>
      </c>
      <c r="H1616">
        <v>1.9630000000000001</v>
      </c>
      <c r="I1616" s="3" t="str">
        <f t="shared" si="76"/>
        <v>A549</v>
      </c>
      <c r="K1616">
        <v>646</v>
      </c>
      <c r="L1616">
        <v>645</v>
      </c>
      <c r="M1616" s="1">
        <v>0.63687943262411395</v>
      </c>
      <c r="N1616" s="1">
        <v>0.18507734016674901</v>
      </c>
      <c r="O1616" s="1">
        <v>0.95431076661999503</v>
      </c>
      <c r="P1616" s="1">
        <v>3.4364261168384901E-3</v>
      </c>
      <c r="Q1616" s="1">
        <v>-0.30350071355832398</v>
      </c>
      <c r="R1616" s="1">
        <v>-1.63703360569455</v>
      </c>
      <c r="S1616" s="1">
        <v>9.8039215686274508E-3</v>
      </c>
      <c r="T1616" s="1">
        <v>0.234675012053771</v>
      </c>
      <c r="U1616" s="1">
        <v>1.3877110619151301</v>
      </c>
      <c r="V1616" s="1">
        <v>7.0953436807095302E-2</v>
      </c>
      <c r="W1616" s="1">
        <v>-0.22570845426126099</v>
      </c>
      <c r="X1616" s="1">
        <v>-1.18241912201692</v>
      </c>
      <c r="Z1616">
        <v>156</v>
      </c>
      <c r="AA1616" s="1">
        <v>2.0604315379623601E-2</v>
      </c>
      <c r="AB1616">
        <v>231</v>
      </c>
      <c r="AC1616" s="1">
        <v>2.8116807268007801E-2</v>
      </c>
      <c r="AD1616" s="1">
        <v>4.8721122647631399E-2</v>
      </c>
      <c r="AE1616">
        <v>199</v>
      </c>
      <c r="AF1616" s="1">
        <v>2.8504948085658701E-2</v>
      </c>
      <c r="AG1616">
        <v>174</v>
      </c>
      <c r="AH1616" s="1">
        <v>2.0991239454899401E-2</v>
      </c>
      <c r="AI1616" s="1">
        <v>4.9496187540558102E-2</v>
      </c>
      <c r="AJ1616" s="5" t="str">
        <f t="shared" si="77"/>
        <v>HCC515</v>
      </c>
    </row>
    <row r="1617" spans="1:36" x14ac:dyDescent="0.25">
      <c r="A1617">
        <v>10723</v>
      </c>
      <c r="B1617" t="s">
        <v>1646</v>
      </c>
      <c r="C1617">
        <v>-0.17886920163959999</v>
      </c>
      <c r="D1617">
        <v>-0.16450052161627099</v>
      </c>
      <c r="E1617" s="2" t="str">
        <f t="shared" si="75"/>
        <v>HCC515</v>
      </c>
      <c r="G1617">
        <v>2.9870000000000001</v>
      </c>
      <c r="H1617">
        <v>2.29</v>
      </c>
      <c r="I1617" s="3" t="str">
        <f t="shared" si="76"/>
        <v>A549</v>
      </c>
      <c r="K1617">
        <v>670</v>
      </c>
      <c r="L1617">
        <v>578</v>
      </c>
      <c r="M1617" s="1">
        <v>2.9761904761904799E-3</v>
      </c>
      <c r="N1617" s="1">
        <v>-0.320119875535333</v>
      </c>
      <c r="O1617" s="1">
        <v>-1.6970986555071199</v>
      </c>
      <c r="P1617" s="1">
        <v>1.5243902439024399E-3</v>
      </c>
      <c r="Q1617" s="1">
        <v>0.26909374609672498</v>
      </c>
      <c r="R1617" s="1">
        <v>1.37597013690457</v>
      </c>
      <c r="S1617" s="1">
        <v>2.3310023310023301E-3</v>
      </c>
      <c r="T1617" s="1">
        <v>0.25909637740955099</v>
      </c>
      <c r="U1617" s="1">
        <v>1.40199931140469</v>
      </c>
      <c r="V1617" s="1">
        <v>0.11512415349887101</v>
      </c>
      <c r="W1617" s="1">
        <v>0.20730414778154899</v>
      </c>
      <c r="X1617" s="1">
        <v>1.1167698295703401</v>
      </c>
      <c r="Z1617">
        <v>135</v>
      </c>
      <c r="AA1617" s="1">
        <v>1.9450251318074901E-2</v>
      </c>
      <c r="AB1617">
        <v>115</v>
      </c>
      <c r="AC1617" s="1">
        <v>1.31993835171966E-2</v>
      </c>
      <c r="AD1617" s="1">
        <v>3.2649634835271502E-2</v>
      </c>
      <c r="AE1617">
        <v>208</v>
      </c>
      <c r="AF1617" s="1">
        <v>2.8445707476587399E-2</v>
      </c>
      <c r="AG1617">
        <v>128</v>
      </c>
      <c r="AH1617" s="1">
        <v>1.6231992212848802E-2</v>
      </c>
      <c r="AI1617" s="1">
        <v>4.4677699689436197E-2</v>
      </c>
      <c r="AJ1617" s="5" t="str">
        <f t="shared" si="77"/>
        <v>HCC515</v>
      </c>
    </row>
    <row r="1618" spans="1:36" x14ac:dyDescent="0.25">
      <c r="A1618">
        <v>10730</v>
      </c>
      <c r="B1618" t="s">
        <v>1647</v>
      </c>
      <c r="C1618">
        <v>0.21774645342007801</v>
      </c>
      <c r="D1618">
        <v>-0.174446552814674</v>
      </c>
      <c r="E1618" s="2" t="str">
        <f t="shared" si="75"/>
        <v>A549</v>
      </c>
      <c r="G1618">
        <v>6.7279999999999998</v>
      </c>
      <c r="H1618">
        <v>5.6340000000000003</v>
      </c>
      <c r="I1618" s="3" t="str">
        <f t="shared" si="76"/>
        <v>A549</v>
      </c>
      <c r="K1618">
        <v>518</v>
      </c>
      <c r="L1618">
        <v>706</v>
      </c>
      <c r="M1618" s="1">
        <v>1.01317122593718E-3</v>
      </c>
      <c r="N1618" s="1">
        <v>0.36248535597459097</v>
      </c>
      <c r="O1618" s="1">
        <v>1.92610796320699</v>
      </c>
      <c r="P1618" s="1">
        <v>0.33333333333333298</v>
      </c>
      <c r="Q1618" s="1">
        <v>-0.46159024651995301</v>
      </c>
      <c r="R1618" s="1">
        <v>-3.5661033163924301</v>
      </c>
      <c r="S1618" s="1">
        <v>0.26595744680851102</v>
      </c>
      <c r="T1618" s="1">
        <v>0.212032035856458</v>
      </c>
      <c r="U1618" s="1">
        <v>1.0611121137599</v>
      </c>
      <c r="V1618" s="1">
        <v>3.1645569620253199E-3</v>
      </c>
      <c r="W1618" s="1">
        <v>-0.37468663633433802</v>
      </c>
      <c r="X1618" s="1">
        <v>-2.01982653880198</v>
      </c>
      <c r="Z1618">
        <v>183</v>
      </c>
      <c r="AA1618" s="1">
        <v>2.3494646333549599E-2</v>
      </c>
      <c r="AB1618">
        <v>349</v>
      </c>
      <c r="AC1618" s="1">
        <v>5.8701492537313403E-2</v>
      </c>
      <c r="AD1618" s="1">
        <v>8.2196138870863106E-2</v>
      </c>
      <c r="AE1618">
        <v>131</v>
      </c>
      <c r="AF1618" s="1">
        <v>1.5706278390655401E-2</v>
      </c>
      <c r="AG1618">
        <v>262</v>
      </c>
      <c r="AH1618" s="1">
        <v>3.7698734587929897E-2</v>
      </c>
      <c r="AI1618" s="1">
        <v>5.3405012978585298E-2</v>
      </c>
      <c r="AJ1618" s="5" t="str">
        <f t="shared" si="77"/>
        <v>A549</v>
      </c>
    </row>
    <row r="1619" spans="1:36" x14ac:dyDescent="0.25">
      <c r="A1619">
        <v>10732</v>
      </c>
      <c r="B1619" t="s">
        <v>1648</v>
      </c>
      <c r="C1619">
        <v>-3.0000739298652001E-2</v>
      </c>
      <c r="D1619">
        <v>-0.22968037654944701</v>
      </c>
      <c r="E1619" s="2" t="str">
        <f t="shared" si="75"/>
        <v>A549</v>
      </c>
      <c r="G1619">
        <v>2.0529999999999999</v>
      </c>
      <c r="H1619">
        <v>3.129</v>
      </c>
      <c r="I1619" s="3" t="str">
        <f t="shared" si="76"/>
        <v>HCC515</v>
      </c>
      <c r="K1619">
        <v>658</v>
      </c>
      <c r="L1619">
        <v>669</v>
      </c>
      <c r="M1619" s="1">
        <v>1.19189511323004E-3</v>
      </c>
      <c r="N1619" s="1">
        <v>-0.28461429429338397</v>
      </c>
      <c r="O1619" s="1">
        <v>-1.4119723043285</v>
      </c>
      <c r="P1619" s="1">
        <v>6.5359477124183E-3</v>
      </c>
      <c r="Q1619" s="1">
        <v>0.238405085083018</v>
      </c>
      <c r="R1619" s="1">
        <v>1.3143614676242901</v>
      </c>
      <c r="S1619" s="1">
        <v>9.99000999000999E-4</v>
      </c>
      <c r="T1619" s="1">
        <v>0.273930531936523</v>
      </c>
      <c r="U1619" s="1">
        <v>1.4495364839726499</v>
      </c>
      <c r="V1619" s="1">
        <v>1</v>
      </c>
      <c r="W1619" s="1">
        <v>-0.23393704795821799</v>
      </c>
      <c r="X1619" s="1" t="s">
        <v>47</v>
      </c>
      <c r="Z1619">
        <v>139</v>
      </c>
      <c r="AA1619" s="1">
        <v>1.57000324464633E-2</v>
      </c>
      <c r="AB1619">
        <v>125</v>
      </c>
      <c r="AC1619" s="1">
        <v>1.4846365996106401E-2</v>
      </c>
      <c r="AD1619" s="1">
        <v>3.0546398442569799E-2</v>
      </c>
      <c r="AE1619">
        <v>168</v>
      </c>
      <c r="AF1619" s="1">
        <v>1.9630191434133699E-2</v>
      </c>
      <c r="AG1619">
        <v>246</v>
      </c>
      <c r="AH1619" s="1">
        <v>3.42836632057106E-2</v>
      </c>
      <c r="AI1619" s="1">
        <v>5.39138546398443E-2</v>
      </c>
      <c r="AJ1619" s="5" t="str">
        <f t="shared" si="77"/>
        <v>HCC515</v>
      </c>
    </row>
    <row r="1620" spans="1:36" x14ac:dyDescent="0.25">
      <c r="A1620">
        <v>10733</v>
      </c>
      <c r="B1620" t="s">
        <v>1649</v>
      </c>
      <c r="C1620">
        <v>1.1531416085495801E-2</v>
      </c>
      <c r="D1620">
        <v>-0.31488701052268397</v>
      </c>
      <c r="E1620" s="2" t="str">
        <f t="shared" si="75"/>
        <v>A549</v>
      </c>
      <c r="G1620">
        <v>3.9630000000000001</v>
      </c>
      <c r="H1620">
        <v>4.1950000000000003</v>
      </c>
      <c r="I1620" s="3" t="str">
        <f t="shared" si="76"/>
        <v>HCC515</v>
      </c>
      <c r="K1620">
        <v>620</v>
      </c>
      <c r="L1620">
        <v>659</v>
      </c>
      <c r="M1620" s="1">
        <v>0.675585284280936</v>
      </c>
      <c r="N1620" s="1">
        <v>-0.17979653283250799</v>
      </c>
      <c r="O1620" s="1">
        <v>-0.94831328286261496</v>
      </c>
      <c r="P1620" s="1">
        <v>0.10472972972973001</v>
      </c>
      <c r="Q1620" s="1">
        <v>-0.21097941110438401</v>
      </c>
      <c r="R1620" s="1">
        <v>-1.1181448199136099</v>
      </c>
      <c r="S1620" s="1">
        <v>0.168292682926829</v>
      </c>
      <c r="T1620" s="1">
        <v>-0.21274718998028</v>
      </c>
      <c r="U1620" s="1">
        <v>-1.11146236679897</v>
      </c>
      <c r="V1620" s="1">
        <v>1.2165450121654499E-3</v>
      </c>
      <c r="W1620" s="1">
        <v>-0.32885299132655099</v>
      </c>
      <c r="X1620" s="1">
        <v>-1.72544367188409</v>
      </c>
      <c r="Z1620">
        <v>135</v>
      </c>
      <c r="AA1620" s="1">
        <v>1.6483776768332299E-2</v>
      </c>
      <c r="AB1620">
        <v>172</v>
      </c>
      <c r="AC1620" s="1">
        <v>2.1426346528228401E-2</v>
      </c>
      <c r="AD1620" s="1">
        <v>3.7910123296560697E-2</v>
      </c>
      <c r="AE1620">
        <v>125</v>
      </c>
      <c r="AF1620" s="1">
        <v>1.3782527579493799E-2</v>
      </c>
      <c r="AG1620">
        <v>224</v>
      </c>
      <c r="AH1620" s="1">
        <v>3.0465525632705999E-2</v>
      </c>
      <c r="AI1620" s="1">
        <v>4.4248053212199899E-2</v>
      </c>
      <c r="AJ1620" s="5" t="str">
        <f t="shared" si="77"/>
        <v>HCC515</v>
      </c>
    </row>
    <row r="1621" spans="1:36" x14ac:dyDescent="0.25">
      <c r="A1621">
        <v>10736</v>
      </c>
      <c r="B1621" t="s">
        <v>1650</v>
      </c>
      <c r="C1621">
        <v>-5.3825870524162697E-2</v>
      </c>
      <c r="D1621">
        <v>-0.23628477784075499</v>
      </c>
      <c r="E1621" s="2" t="str">
        <f t="shared" si="75"/>
        <v>A549</v>
      </c>
      <c r="G1621">
        <v>0.22700000000000001</v>
      </c>
      <c r="H1621">
        <v>0</v>
      </c>
      <c r="I1621" s="3" t="str">
        <f t="shared" si="76"/>
        <v>A549</v>
      </c>
      <c r="K1621">
        <v>699</v>
      </c>
      <c r="L1621">
        <v>543</v>
      </c>
      <c r="M1621" s="1">
        <v>9.2165898617511503E-3</v>
      </c>
      <c r="N1621" s="1">
        <v>-0.238688961564579</v>
      </c>
      <c r="O1621" s="1">
        <v>-1.2796611235591699</v>
      </c>
      <c r="P1621" s="1">
        <v>0.64224137931034497</v>
      </c>
      <c r="Q1621" s="1">
        <v>-0.181527131484225</v>
      </c>
      <c r="R1621" s="1">
        <v>-0.95673768957942096</v>
      </c>
      <c r="S1621" s="1">
        <v>0.82352941176470595</v>
      </c>
      <c r="T1621" s="1">
        <v>0.15569151603411399</v>
      </c>
      <c r="U1621" s="1">
        <v>0.941900735280642</v>
      </c>
      <c r="V1621" s="1">
        <v>0.26553672316384203</v>
      </c>
      <c r="W1621" s="1">
        <v>-0.204903822071176</v>
      </c>
      <c r="X1621" s="1">
        <v>-1.0719990779916899</v>
      </c>
      <c r="Z1621">
        <v>168</v>
      </c>
      <c r="AA1621" s="1">
        <v>2.2657711348635999E-2</v>
      </c>
      <c r="AB1621">
        <v>136</v>
      </c>
      <c r="AC1621" s="1">
        <v>1.6368105126541199E-2</v>
      </c>
      <c r="AD1621" s="1">
        <v>3.9025816475177201E-2</v>
      </c>
      <c r="AE1621">
        <v>182</v>
      </c>
      <c r="AF1621" s="1">
        <v>2.61004258642446E-2</v>
      </c>
      <c r="AG1621">
        <v>150</v>
      </c>
      <c r="AH1621" s="1">
        <v>1.68471771576898E-2</v>
      </c>
      <c r="AI1621" s="1">
        <v>4.29476030219344E-2</v>
      </c>
      <c r="AJ1621" s="5" t="str">
        <f t="shared" si="77"/>
        <v>HCC515</v>
      </c>
    </row>
    <row r="1622" spans="1:36" x14ac:dyDescent="0.25">
      <c r="A1622">
        <v>10745</v>
      </c>
      <c r="B1622" t="s">
        <v>1651</v>
      </c>
      <c r="C1622">
        <v>-0.264884135472371</v>
      </c>
      <c r="D1622">
        <v>-0.113166908992336</v>
      </c>
      <c r="E1622" s="2" t="str">
        <f t="shared" si="75"/>
        <v>HCC515</v>
      </c>
      <c r="G1622">
        <v>3.7109999999999999</v>
      </c>
      <c r="H1622">
        <v>4.016</v>
      </c>
      <c r="I1622" s="3" t="str">
        <f t="shared" si="76"/>
        <v>HCC515</v>
      </c>
      <c r="K1622">
        <v>592</v>
      </c>
      <c r="L1622">
        <v>564</v>
      </c>
      <c r="M1622" s="1">
        <v>0.14285714285714299</v>
      </c>
      <c r="N1622" s="1">
        <v>0.31667213318790299</v>
      </c>
      <c r="O1622" s="1">
        <v>2.2430308570458202</v>
      </c>
      <c r="P1622" s="1">
        <v>1.00300902708124E-3</v>
      </c>
      <c r="Q1622" s="1">
        <v>-0.343962548673934</v>
      </c>
      <c r="R1622" s="1">
        <v>-1.6957019684690799</v>
      </c>
      <c r="S1622" s="1">
        <v>1.5748031496062999E-2</v>
      </c>
      <c r="T1622" s="1">
        <v>-0.23525474655652001</v>
      </c>
      <c r="U1622" s="1">
        <v>-1.2370770890407601</v>
      </c>
      <c r="V1622" s="1">
        <v>1.02040816326531E-2</v>
      </c>
      <c r="W1622" s="1">
        <v>0.236400242867529</v>
      </c>
      <c r="X1622" s="1">
        <v>1.25743602346461</v>
      </c>
      <c r="Z1622">
        <v>257</v>
      </c>
      <c r="AA1622" s="1">
        <v>4.33748698001881E-2</v>
      </c>
      <c r="AB1622">
        <v>170</v>
      </c>
      <c r="AC1622" s="1">
        <v>2.0590525632706001E-2</v>
      </c>
      <c r="AD1622" s="1">
        <v>6.3965395432894201E-2</v>
      </c>
      <c r="AE1622">
        <v>140</v>
      </c>
      <c r="AF1622" s="1">
        <v>2.2065073491436601E-2</v>
      </c>
      <c r="AG1622">
        <v>109</v>
      </c>
      <c r="AH1622" s="1">
        <v>1.29575762491888E-2</v>
      </c>
      <c r="AI1622" s="1">
        <v>3.5022649740625397E-2</v>
      </c>
      <c r="AJ1622" s="5" t="str">
        <f t="shared" si="77"/>
        <v>A549</v>
      </c>
    </row>
    <row r="1623" spans="1:36" x14ac:dyDescent="0.25">
      <c r="A1623">
        <v>10755</v>
      </c>
      <c r="B1623" t="s">
        <v>1652</v>
      </c>
      <c r="C1623">
        <v>0.12542940930037699</v>
      </c>
      <c r="D1623">
        <v>0.182220688862055</v>
      </c>
      <c r="E1623" s="2" t="str">
        <f t="shared" si="75"/>
        <v>HCC515</v>
      </c>
      <c r="G1623">
        <v>6.04</v>
      </c>
      <c r="H1623">
        <v>5.4269999999999996</v>
      </c>
      <c r="I1623" s="3" t="str">
        <f t="shared" si="76"/>
        <v>A549</v>
      </c>
      <c r="K1623">
        <v>660</v>
      </c>
      <c r="L1623">
        <v>609</v>
      </c>
      <c r="M1623" s="1">
        <v>1.2180267965895199E-3</v>
      </c>
      <c r="N1623" s="1">
        <v>0.315877561022405</v>
      </c>
      <c r="O1623" s="1">
        <v>1.7792460231735701</v>
      </c>
      <c r="P1623" s="1">
        <v>0.55597484276729603</v>
      </c>
      <c r="Q1623" s="1">
        <v>0.173786441115695</v>
      </c>
      <c r="R1623" s="1">
        <v>0.97116533289849205</v>
      </c>
      <c r="S1623" s="1">
        <v>0.50863723608445299</v>
      </c>
      <c r="T1623" s="1">
        <v>0.18239244492239401</v>
      </c>
      <c r="U1623" s="1">
        <v>0.98523826300350004</v>
      </c>
      <c r="V1623" s="1">
        <v>2.0449897750511202E-3</v>
      </c>
      <c r="W1623" s="1">
        <v>-0.280346059883545</v>
      </c>
      <c r="X1623" s="1">
        <v>-1.5022035180545299</v>
      </c>
      <c r="Z1623">
        <v>202</v>
      </c>
      <c r="AA1623" s="1">
        <v>2.6101070733290099E-2</v>
      </c>
      <c r="AB1623">
        <v>163</v>
      </c>
      <c r="AC1623" s="1">
        <v>2.05773036988968E-2</v>
      </c>
      <c r="AD1623" s="1">
        <v>4.6678374432186899E-2</v>
      </c>
      <c r="AE1623">
        <v>158</v>
      </c>
      <c r="AF1623" s="1">
        <v>1.88508273848151E-2</v>
      </c>
      <c r="AG1623">
        <v>183</v>
      </c>
      <c r="AH1623" s="1">
        <v>2.6042829331602901E-2</v>
      </c>
      <c r="AI1623" s="1">
        <v>4.4893656716417901E-2</v>
      </c>
      <c r="AJ1623" s="5" t="str">
        <f t="shared" si="77"/>
        <v>A549</v>
      </c>
    </row>
    <row r="1624" spans="1:36" x14ac:dyDescent="0.25">
      <c r="A1624">
        <v>10765</v>
      </c>
      <c r="B1624" t="s">
        <v>1653</v>
      </c>
      <c r="C1624">
        <v>7.7092420545931004E-2</v>
      </c>
      <c r="D1624">
        <v>-0.136108167607219</v>
      </c>
      <c r="E1624" s="2" t="str">
        <f t="shared" si="75"/>
        <v>A549</v>
      </c>
      <c r="G1624">
        <v>3.8109999999999999</v>
      </c>
      <c r="H1624">
        <v>4.7949999999999999</v>
      </c>
      <c r="I1624" s="3" t="str">
        <f t="shared" si="76"/>
        <v>HCC515</v>
      </c>
      <c r="K1624">
        <v>645</v>
      </c>
      <c r="L1624">
        <v>658</v>
      </c>
      <c r="M1624" s="1">
        <v>1.01626016260163E-3</v>
      </c>
      <c r="N1624" s="1">
        <v>-0.32188533219856402</v>
      </c>
      <c r="O1624" s="1">
        <v>-1.6100924460394599</v>
      </c>
      <c r="P1624" s="1">
        <v>0.24541751527494901</v>
      </c>
      <c r="Q1624" s="1">
        <v>-0.21447939383458201</v>
      </c>
      <c r="R1624" s="1">
        <v>-1.07308675402611</v>
      </c>
      <c r="S1624" s="1">
        <v>5.7851239669421503E-2</v>
      </c>
      <c r="T1624" s="1">
        <v>-0.22707058125097901</v>
      </c>
      <c r="U1624" s="1">
        <v>-1.1870051430352799</v>
      </c>
      <c r="V1624" s="1">
        <v>0.49432404540763702</v>
      </c>
      <c r="W1624" s="1">
        <v>-0.191382714551669</v>
      </c>
      <c r="X1624" s="1">
        <v>-1.00120576141813</v>
      </c>
      <c r="Z1624">
        <v>105</v>
      </c>
      <c r="AA1624" s="1">
        <v>1.03252757949384E-2</v>
      </c>
      <c r="AB1624">
        <v>158</v>
      </c>
      <c r="AC1624" s="1">
        <v>2.0846203763789699E-2</v>
      </c>
      <c r="AD1624" s="1">
        <v>3.11714795587281E-2</v>
      </c>
      <c r="AE1624">
        <v>147</v>
      </c>
      <c r="AF1624" s="1">
        <v>1.8280175210902E-2</v>
      </c>
      <c r="AG1624">
        <v>162</v>
      </c>
      <c r="AH1624" s="1">
        <v>2.0692813108371198E-2</v>
      </c>
      <c r="AI1624" s="1">
        <v>3.8972988319273198E-2</v>
      </c>
      <c r="AJ1624" s="5" t="str">
        <f t="shared" si="77"/>
        <v>HCC515</v>
      </c>
    </row>
    <row r="1625" spans="1:36" x14ac:dyDescent="0.25">
      <c r="A1625">
        <v>10769</v>
      </c>
      <c r="B1625" t="s">
        <v>1654</v>
      </c>
      <c r="C1625">
        <v>-0.23982355405505301</v>
      </c>
      <c r="D1625">
        <v>6.1632864289410803E-2</v>
      </c>
      <c r="E1625" s="2" t="str">
        <f t="shared" si="75"/>
        <v>HCC515</v>
      </c>
      <c r="G1625">
        <v>7.2990000000000004</v>
      </c>
      <c r="H1625">
        <v>3.89</v>
      </c>
      <c r="I1625" s="3" t="str">
        <f t="shared" si="76"/>
        <v>A549</v>
      </c>
      <c r="K1625">
        <v>620</v>
      </c>
      <c r="L1625">
        <v>735</v>
      </c>
      <c r="M1625" s="1">
        <v>3.2258064516128997E-2</v>
      </c>
      <c r="N1625" s="1">
        <v>-0.289447473893853</v>
      </c>
      <c r="O1625" s="1">
        <v>-1.73597856400757</v>
      </c>
      <c r="P1625" s="1">
        <v>1.0183299389002001E-3</v>
      </c>
      <c r="Q1625" s="1">
        <v>0.35612458301299899</v>
      </c>
      <c r="R1625" s="1">
        <v>1.7508999233654301</v>
      </c>
      <c r="S1625" s="1">
        <v>1</v>
      </c>
      <c r="T1625" s="1">
        <v>0.213857818621804</v>
      </c>
      <c r="U1625" s="1" t="s">
        <v>47</v>
      </c>
      <c r="V1625" s="1">
        <v>0.137862137862138</v>
      </c>
      <c r="W1625" s="1">
        <v>-0.25401554845747798</v>
      </c>
      <c r="X1625" s="1">
        <v>-1.1142712006522899</v>
      </c>
      <c r="Z1625">
        <v>112</v>
      </c>
      <c r="AA1625" s="1">
        <v>1.3784135107889599E-2</v>
      </c>
      <c r="AB1625">
        <v>103</v>
      </c>
      <c r="AC1625" s="1">
        <v>1.0565622972095999E-2</v>
      </c>
      <c r="AD1625" s="1">
        <v>2.4349758079985601E-2</v>
      </c>
      <c r="AE1625">
        <v>202</v>
      </c>
      <c r="AF1625" s="1">
        <v>2.73442229650218E-2</v>
      </c>
      <c r="AG1625">
        <v>193</v>
      </c>
      <c r="AH1625" s="1">
        <v>2.4431781310837099E-2</v>
      </c>
      <c r="AI1625" s="1">
        <v>5.1776004275858899E-2</v>
      </c>
      <c r="AJ1625" s="5" t="str">
        <f t="shared" si="77"/>
        <v>HCC515</v>
      </c>
    </row>
    <row r="1626" spans="1:36" x14ac:dyDescent="0.25">
      <c r="A1626">
        <v>10771</v>
      </c>
      <c r="B1626" t="s">
        <v>1655</v>
      </c>
      <c r="C1626">
        <v>-3.5461692008181597E-2</v>
      </c>
      <c r="D1626">
        <v>2.46547886016577E-2</v>
      </c>
      <c r="E1626" s="2" t="str">
        <f t="shared" si="75"/>
        <v>HCC515</v>
      </c>
      <c r="G1626">
        <v>5.4059999999999997</v>
      </c>
      <c r="H1626">
        <v>5.44</v>
      </c>
      <c r="I1626" s="3" t="str">
        <f t="shared" si="76"/>
        <v>HCC515</v>
      </c>
      <c r="K1626">
        <v>668</v>
      </c>
      <c r="L1626">
        <v>635</v>
      </c>
      <c r="M1626" s="1">
        <v>1</v>
      </c>
      <c r="N1626" s="1">
        <v>0.15408552348108701</v>
      </c>
      <c r="O1626" s="1" t="s">
        <v>47</v>
      </c>
      <c r="P1626" s="1">
        <v>9.99000999000999E-4</v>
      </c>
      <c r="Q1626" s="1">
        <v>-0.31370323776515802</v>
      </c>
      <c r="R1626" s="1">
        <v>-1.48079392712353</v>
      </c>
      <c r="S1626" s="1">
        <v>0.16666666666666699</v>
      </c>
      <c r="T1626" s="1">
        <v>0.177481068860045</v>
      </c>
      <c r="U1626" s="1">
        <v>1.0932145044485799</v>
      </c>
      <c r="V1626" s="1">
        <v>5.1359516616314202E-2</v>
      </c>
      <c r="W1626" s="1">
        <v>-0.24942045588297901</v>
      </c>
      <c r="X1626" s="1">
        <v>-1.1719875176430801</v>
      </c>
      <c r="Z1626">
        <v>209</v>
      </c>
      <c r="AA1626" s="1">
        <v>2.7144548994159599E-2</v>
      </c>
      <c r="AB1626">
        <v>195</v>
      </c>
      <c r="AC1626" s="1">
        <v>2.6002027903958499E-2</v>
      </c>
      <c r="AD1626" s="1">
        <v>5.3146576898118102E-2</v>
      </c>
      <c r="AE1626">
        <v>194</v>
      </c>
      <c r="AF1626" s="1">
        <v>2.51873783257625E-2</v>
      </c>
      <c r="AG1626">
        <v>166</v>
      </c>
      <c r="AH1626" s="1">
        <v>2.1030743024010399E-2</v>
      </c>
      <c r="AI1626" s="1">
        <v>4.6218121349772899E-2</v>
      </c>
      <c r="AJ1626" s="5" t="str">
        <f t="shared" si="77"/>
        <v>A549</v>
      </c>
    </row>
    <row r="1627" spans="1:36" x14ac:dyDescent="0.25">
      <c r="A1627">
        <v>10775</v>
      </c>
      <c r="B1627" t="s">
        <v>1656</v>
      </c>
      <c r="C1627">
        <v>0.216944725104118</v>
      </c>
      <c r="D1627">
        <v>-1.0279537034755299E-2</v>
      </c>
      <c r="E1627" s="2" t="str">
        <f t="shared" si="75"/>
        <v>A549</v>
      </c>
      <c r="G1627">
        <v>7.4729999999999999</v>
      </c>
      <c r="H1627">
        <v>5.8460000000000001</v>
      </c>
      <c r="I1627" s="3" t="str">
        <f t="shared" si="76"/>
        <v>A549</v>
      </c>
      <c r="K1627">
        <v>639</v>
      </c>
      <c r="L1627">
        <v>689</v>
      </c>
      <c r="M1627" s="1">
        <v>9.99000999000999E-4</v>
      </c>
      <c r="N1627" s="1">
        <v>0.40860474706293798</v>
      </c>
      <c r="O1627" s="1">
        <v>1.68571021707088</v>
      </c>
      <c r="P1627" s="1">
        <v>1</v>
      </c>
      <c r="Q1627" s="1">
        <v>-0.26137296457394998</v>
      </c>
      <c r="R1627" s="1" t="s">
        <v>47</v>
      </c>
      <c r="S1627" s="1">
        <v>0.72631578947368403</v>
      </c>
      <c r="T1627" s="1">
        <v>0.17118682915239899</v>
      </c>
      <c r="U1627" s="1">
        <v>0.93998968175270103</v>
      </c>
      <c r="V1627" s="1">
        <v>3.03030303030303E-2</v>
      </c>
      <c r="W1627" s="1">
        <v>-0.22237928092112699</v>
      </c>
      <c r="X1627" s="1">
        <v>-1.2032377121225399</v>
      </c>
      <c r="Z1627">
        <v>243</v>
      </c>
      <c r="AA1627" s="1">
        <v>3.1307511356262203E-2</v>
      </c>
      <c r="AB1627">
        <v>275</v>
      </c>
      <c r="AC1627" s="1">
        <v>3.8014195327709298E-2</v>
      </c>
      <c r="AD1627" s="1">
        <v>6.9321706683971404E-2</v>
      </c>
      <c r="AE1627">
        <v>159</v>
      </c>
      <c r="AF1627" s="1">
        <v>1.9825519143413399E-2</v>
      </c>
      <c r="AG1627">
        <v>186</v>
      </c>
      <c r="AH1627" s="1">
        <v>2.4776281635301801E-2</v>
      </c>
      <c r="AI1627" s="1">
        <v>4.4601800778715103E-2</v>
      </c>
      <c r="AJ1627" s="5" t="str">
        <f t="shared" si="77"/>
        <v>A549</v>
      </c>
    </row>
    <row r="1628" spans="1:36" x14ac:dyDescent="0.25">
      <c r="A1628">
        <v>10776</v>
      </c>
      <c r="B1628" t="s">
        <v>1657</v>
      </c>
      <c r="C1628">
        <v>0.43798187896859597</v>
      </c>
      <c r="D1628">
        <v>0.13421227728628099</v>
      </c>
      <c r="E1628" s="2" t="str">
        <f t="shared" si="75"/>
        <v>A549</v>
      </c>
      <c r="G1628">
        <v>6.585</v>
      </c>
      <c r="H1628">
        <v>6.0069999999999997</v>
      </c>
      <c r="I1628" s="3" t="str">
        <f t="shared" si="76"/>
        <v>A549</v>
      </c>
      <c r="K1628">
        <v>508</v>
      </c>
      <c r="L1628">
        <v>705</v>
      </c>
      <c r="M1628" s="1">
        <v>1.0224948875255601E-3</v>
      </c>
      <c r="N1628" s="1">
        <v>0.293849103109045</v>
      </c>
      <c r="O1628" s="1">
        <v>1.4783818604294701</v>
      </c>
      <c r="P1628" s="1">
        <v>6.25E-2</v>
      </c>
      <c r="Q1628" s="1">
        <v>-0.27337462480946401</v>
      </c>
      <c r="R1628" s="1">
        <v>-1.7323152552655301</v>
      </c>
      <c r="S1628" s="1">
        <v>0.99705014749262499</v>
      </c>
      <c r="T1628" s="1">
        <v>0.139283245362914</v>
      </c>
      <c r="U1628" s="1">
        <v>0.78338864273865605</v>
      </c>
      <c r="V1628" s="1">
        <v>1.4727540500736401E-3</v>
      </c>
      <c r="W1628" s="1">
        <v>-0.35508189378761301</v>
      </c>
      <c r="X1628" s="1">
        <v>-1.93683849922558</v>
      </c>
      <c r="Z1628">
        <v>136</v>
      </c>
      <c r="AA1628" s="1">
        <v>1.7394224529526301E-2</v>
      </c>
      <c r="AB1628">
        <v>254</v>
      </c>
      <c r="AC1628" s="1">
        <v>3.4586875405580801E-2</v>
      </c>
      <c r="AD1628" s="1">
        <v>5.1981099935107099E-2</v>
      </c>
      <c r="AE1628">
        <v>108</v>
      </c>
      <c r="AF1628" s="1">
        <v>1.3213011031797501E-2</v>
      </c>
      <c r="AG1628">
        <v>248</v>
      </c>
      <c r="AH1628" s="1">
        <v>3.66984912394549E-2</v>
      </c>
      <c r="AI1628" s="1">
        <v>4.9911502271252399E-2</v>
      </c>
      <c r="AJ1628" s="5" t="str">
        <f t="shared" si="77"/>
        <v>A549</v>
      </c>
    </row>
    <row r="1629" spans="1:36" x14ac:dyDescent="0.25">
      <c r="A1629">
        <v>10781</v>
      </c>
      <c r="B1629" t="s">
        <v>1658</v>
      </c>
      <c r="C1629">
        <v>-0.44883478318013398</v>
      </c>
      <c r="D1629">
        <v>-0.197279380960595</v>
      </c>
      <c r="E1629" s="2" t="str">
        <f t="shared" si="75"/>
        <v>HCC515</v>
      </c>
      <c r="G1629">
        <v>2.6779999999999999</v>
      </c>
      <c r="H1629">
        <v>3.6739999999999999</v>
      </c>
      <c r="I1629" s="3" t="str">
        <f t="shared" si="76"/>
        <v>HCC515</v>
      </c>
      <c r="K1629">
        <v>750</v>
      </c>
      <c r="L1629">
        <v>431</v>
      </c>
      <c r="M1629" s="1">
        <v>2.7027027027027001E-2</v>
      </c>
      <c r="N1629" s="1">
        <v>0.33040027634562102</v>
      </c>
      <c r="O1629" s="1">
        <v>2.2043367622327699</v>
      </c>
      <c r="P1629" s="1">
        <v>1.1001100110011001E-3</v>
      </c>
      <c r="Q1629" s="1">
        <v>-0.32556998343826599</v>
      </c>
      <c r="R1629" s="1">
        <v>-1.7359435966143699</v>
      </c>
      <c r="S1629" s="1">
        <v>1.11111111111111E-3</v>
      </c>
      <c r="T1629" s="1">
        <v>-0.27428171689145298</v>
      </c>
      <c r="U1629" s="1">
        <v>-1.39576877843547</v>
      </c>
      <c r="V1629" s="1">
        <v>4.89844683393071E-2</v>
      </c>
      <c r="W1629" s="1">
        <v>-0.25095020415145203</v>
      </c>
      <c r="X1629" s="1">
        <v>-1.23353205128841</v>
      </c>
      <c r="Z1629">
        <v>320</v>
      </c>
      <c r="AA1629" s="1">
        <v>4.26930564568462E-2</v>
      </c>
      <c r="AB1629">
        <v>128</v>
      </c>
      <c r="AC1629" s="1">
        <v>1.4335253082414E-2</v>
      </c>
      <c r="AD1629" s="1">
        <v>5.7028309539260198E-2</v>
      </c>
      <c r="AE1629">
        <v>187</v>
      </c>
      <c r="AF1629" s="1">
        <v>2.4200194678779999E-2</v>
      </c>
      <c r="AG1629">
        <v>123</v>
      </c>
      <c r="AH1629" s="1">
        <v>1.5354964308890299E-2</v>
      </c>
      <c r="AI1629" s="1">
        <v>3.95551589876703E-2</v>
      </c>
      <c r="AJ1629" s="5" t="str">
        <f t="shared" si="77"/>
        <v>A549</v>
      </c>
    </row>
    <row r="1630" spans="1:36" x14ac:dyDescent="0.25">
      <c r="A1630">
        <v>10782</v>
      </c>
      <c r="B1630" t="s">
        <v>1659</v>
      </c>
      <c r="C1630">
        <v>-0.42435906914085297</v>
      </c>
      <c r="D1630">
        <v>-0.38871830257029499</v>
      </c>
      <c r="E1630" s="2" t="str">
        <f t="shared" si="75"/>
        <v>HCC515</v>
      </c>
      <c r="G1630">
        <v>4.1459999999999999</v>
      </c>
      <c r="H1630">
        <v>3.8279999999999998</v>
      </c>
      <c r="I1630" s="3" t="str">
        <f t="shared" si="76"/>
        <v>A549</v>
      </c>
      <c r="K1630">
        <v>545</v>
      </c>
      <c r="L1630">
        <v>433</v>
      </c>
      <c r="M1630" s="1">
        <v>4.6511627906976702E-2</v>
      </c>
      <c r="N1630" s="1">
        <v>0.20151320058495301</v>
      </c>
      <c r="O1630" s="1">
        <v>1.1729491740609499</v>
      </c>
      <c r="P1630" s="1">
        <v>1.05820105820106E-3</v>
      </c>
      <c r="Q1630" s="1">
        <v>-0.36425333915179903</v>
      </c>
      <c r="R1630" s="1">
        <v>-1.7178881561920201</v>
      </c>
      <c r="S1630" s="1">
        <v>8.3333333333333301E-2</v>
      </c>
      <c r="T1630" s="1">
        <v>-0.29205302772736502</v>
      </c>
      <c r="U1630" s="1">
        <v>-1.8655524643589201</v>
      </c>
      <c r="V1630" s="1">
        <v>1.02564102564103E-3</v>
      </c>
      <c r="W1630" s="1">
        <v>0.29762250806925</v>
      </c>
      <c r="X1630" s="1">
        <v>1.4687323762027</v>
      </c>
      <c r="Z1630">
        <v>158</v>
      </c>
      <c r="AA1630" s="1">
        <v>2.99666108353649E-2</v>
      </c>
      <c r="AB1630">
        <v>138</v>
      </c>
      <c r="AC1630" s="1">
        <v>1.8594013627514599E-2</v>
      </c>
      <c r="AD1630" s="1">
        <v>4.8560624462879502E-2</v>
      </c>
      <c r="AE1630">
        <v>83</v>
      </c>
      <c r="AF1630" s="1">
        <v>1.3879084308188801E-2</v>
      </c>
      <c r="AG1630">
        <v>69</v>
      </c>
      <c r="AH1630" s="1">
        <v>8.1761842959117495E-3</v>
      </c>
      <c r="AI1630" s="1">
        <v>2.2055268604100502E-2</v>
      </c>
      <c r="AJ1630" s="5" t="str">
        <f t="shared" si="77"/>
        <v>A549</v>
      </c>
    </row>
    <row r="1631" spans="1:36" x14ac:dyDescent="0.25">
      <c r="A1631">
        <v>10793</v>
      </c>
      <c r="B1631" t="s">
        <v>1660</v>
      </c>
      <c r="C1631">
        <v>-0.26732217813811698</v>
      </c>
      <c r="D1631">
        <v>-0.36569489966074398</v>
      </c>
      <c r="E1631" s="2" t="str">
        <f t="shared" si="75"/>
        <v>A549</v>
      </c>
      <c r="G1631">
        <v>1.9179999999999999</v>
      </c>
      <c r="H1631">
        <v>1.8759999999999999</v>
      </c>
      <c r="I1631" s="3" t="str">
        <f t="shared" si="76"/>
        <v>A549</v>
      </c>
      <c r="K1631">
        <v>759</v>
      </c>
      <c r="L1631">
        <v>466</v>
      </c>
      <c r="M1631" s="1">
        <v>1.3262599469496001E-3</v>
      </c>
      <c r="N1631" s="1">
        <v>0.38598210115287601</v>
      </c>
      <c r="O1631" s="1">
        <v>2.0042605686260599</v>
      </c>
      <c r="P1631" s="1">
        <v>3.1645569620253199E-3</v>
      </c>
      <c r="Q1631" s="1">
        <v>-0.40326915311060701</v>
      </c>
      <c r="R1631" s="1">
        <v>-2.1566806807004402</v>
      </c>
      <c r="S1631" s="1">
        <v>1</v>
      </c>
      <c r="T1631" s="1">
        <v>0.18120441402729301</v>
      </c>
      <c r="U1631" s="1" t="s">
        <v>47</v>
      </c>
      <c r="V1631" s="1">
        <v>1.00200400801603E-3</v>
      </c>
      <c r="W1631" s="1">
        <v>-0.362111924398893</v>
      </c>
      <c r="X1631" s="1">
        <v>-1.69432124063346</v>
      </c>
      <c r="Z1631">
        <v>286</v>
      </c>
      <c r="AA1631" s="1">
        <v>3.86200519143413E-2</v>
      </c>
      <c r="AB1631">
        <v>183</v>
      </c>
      <c r="AC1631" s="1">
        <v>2.5753487994808599E-2</v>
      </c>
      <c r="AD1631" s="1">
        <v>6.4373539909149902E-2</v>
      </c>
      <c r="AE1631">
        <v>254</v>
      </c>
      <c r="AF1631" s="1">
        <v>3.4383679428942202E-2</v>
      </c>
      <c r="AG1631">
        <v>158</v>
      </c>
      <c r="AH1631" s="1">
        <v>1.9864130434782599E-2</v>
      </c>
      <c r="AI1631" s="1">
        <v>5.4247809863724801E-2</v>
      </c>
      <c r="AJ1631" s="5" t="str">
        <f t="shared" si="77"/>
        <v>A549</v>
      </c>
    </row>
    <row r="1632" spans="1:36" x14ac:dyDescent="0.25">
      <c r="A1632">
        <v>10797</v>
      </c>
      <c r="B1632" t="s">
        <v>1661</v>
      </c>
      <c r="C1632">
        <v>0.243602191609782</v>
      </c>
      <c r="D1632">
        <v>-6.4366626415962302E-2</v>
      </c>
      <c r="E1632" s="2" t="str">
        <f t="shared" si="75"/>
        <v>A549</v>
      </c>
      <c r="G1632">
        <v>7.6929999999999996</v>
      </c>
      <c r="H1632">
        <v>6.4550000000000001</v>
      </c>
      <c r="I1632" s="3" t="str">
        <f t="shared" si="76"/>
        <v>A549</v>
      </c>
      <c r="K1632">
        <v>582</v>
      </c>
      <c r="L1632">
        <v>709</v>
      </c>
      <c r="M1632" s="1">
        <v>1.00200400801603E-3</v>
      </c>
      <c r="N1632" s="1">
        <v>0.29190937653918098</v>
      </c>
      <c r="O1632" s="1">
        <v>1.41477872557386</v>
      </c>
      <c r="P1632" s="1">
        <v>0.33333333333333298</v>
      </c>
      <c r="Q1632" s="1">
        <v>-0.364276299981178</v>
      </c>
      <c r="R1632" s="1">
        <v>-2.5949594417441801</v>
      </c>
      <c r="S1632" s="1">
        <v>1.39082058414465E-3</v>
      </c>
      <c r="T1632" s="1">
        <v>0.293112949459849</v>
      </c>
      <c r="U1632" s="1">
        <v>1.55160388663906</v>
      </c>
      <c r="V1632" s="1">
        <v>3.5211267605633799E-3</v>
      </c>
      <c r="W1632" s="1">
        <v>-0.28511454455455398</v>
      </c>
      <c r="X1632" s="1">
        <v>-1.6260976399701299</v>
      </c>
      <c r="Z1632">
        <v>169</v>
      </c>
      <c r="AA1632" s="1">
        <v>2.02876378974692E-2</v>
      </c>
      <c r="AB1632">
        <v>317</v>
      </c>
      <c r="AC1632" s="1">
        <v>4.5179347826086999E-2</v>
      </c>
      <c r="AD1632" s="1">
        <v>6.5466985723556095E-2</v>
      </c>
      <c r="AE1632">
        <v>181</v>
      </c>
      <c r="AF1632" s="1">
        <v>2.1435512654120699E-2</v>
      </c>
      <c r="AG1632">
        <v>244</v>
      </c>
      <c r="AH1632" s="1">
        <v>3.1531959766385502E-2</v>
      </c>
      <c r="AI1632" s="1">
        <v>5.2967472420506201E-2</v>
      </c>
      <c r="AJ1632" s="5" t="str">
        <f t="shared" si="77"/>
        <v>A549</v>
      </c>
    </row>
    <row r="1633" spans="1:36" x14ac:dyDescent="0.25">
      <c r="A1633">
        <v>10810</v>
      </c>
      <c r="B1633" t="s">
        <v>1662</v>
      </c>
      <c r="C1633">
        <v>-0.17901706137000301</v>
      </c>
      <c r="D1633">
        <v>2.0757863262607101E-2</v>
      </c>
      <c r="E1633" s="2" t="str">
        <f t="shared" si="75"/>
        <v>HCC515</v>
      </c>
      <c r="G1633">
        <v>0.26300000000000001</v>
      </c>
      <c r="H1633">
        <v>2.6280000000000001</v>
      </c>
      <c r="I1633" s="3" t="str">
        <f t="shared" si="76"/>
        <v>HCC515</v>
      </c>
      <c r="K1633">
        <v>711</v>
      </c>
      <c r="L1633">
        <v>637</v>
      </c>
      <c r="M1633" s="1">
        <v>1</v>
      </c>
      <c r="N1633" s="1">
        <v>0.302819624712449</v>
      </c>
      <c r="O1633" s="1" t="s">
        <v>47</v>
      </c>
      <c r="P1633" s="1">
        <v>9.99000999000999E-4</v>
      </c>
      <c r="Q1633" s="1">
        <v>-0.392247271104675</v>
      </c>
      <c r="R1633" s="1">
        <v>-1.84003972228756</v>
      </c>
      <c r="S1633" s="1">
        <v>0.4</v>
      </c>
      <c r="T1633" s="1">
        <v>0.17633387675231699</v>
      </c>
      <c r="U1633" s="1">
        <v>1.1559752989037899</v>
      </c>
      <c r="V1633" s="1">
        <v>1.0080645161290301E-3</v>
      </c>
      <c r="W1633" s="1">
        <v>-0.36713422930537098</v>
      </c>
      <c r="X1633" s="1">
        <v>-1.8478227483440099</v>
      </c>
      <c r="Z1633">
        <v>295</v>
      </c>
      <c r="AA1633" s="1">
        <v>4.2276038286826703E-2</v>
      </c>
      <c r="AB1633">
        <v>227</v>
      </c>
      <c r="AC1633" s="1">
        <v>3.0599448410123301E-2</v>
      </c>
      <c r="AD1633" s="1">
        <v>7.2875486696950001E-2</v>
      </c>
      <c r="AE1633">
        <v>204</v>
      </c>
      <c r="AF1633" s="1">
        <v>2.75735723556132E-2</v>
      </c>
      <c r="AG1633">
        <v>236</v>
      </c>
      <c r="AH1633" s="1">
        <v>2.8022874756651502E-2</v>
      </c>
      <c r="AI1633" s="1">
        <v>5.5596447112264802E-2</v>
      </c>
      <c r="AJ1633" s="5" t="str">
        <f t="shared" si="77"/>
        <v>A549</v>
      </c>
    </row>
    <row r="1634" spans="1:36" x14ac:dyDescent="0.25">
      <c r="A1634">
        <v>10813</v>
      </c>
      <c r="B1634" t="s">
        <v>1663</v>
      </c>
      <c r="C1634">
        <v>0.30906462291661502</v>
      </c>
      <c r="D1634">
        <v>-0.100000821442947</v>
      </c>
      <c r="E1634" s="2" t="str">
        <f t="shared" si="75"/>
        <v>A549</v>
      </c>
      <c r="G1634">
        <v>5.3959999999999999</v>
      </c>
      <c r="H1634">
        <v>4.7389999999999999</v>
      </c>
      <c r="I1634" s="3" t="str">
        <f t="shared" si="76"/>
        <v>A549</v>
      </c>
      <c r="K1634">
        <v>619</v>
      </c>
      <c r="L1634">
        <v>764</v>
      </c>
      <c r="M1634" s="1">
        <v>1.00401606425703E-3</v>
      </c>
      <c r="N1634" s="1">
        <v>0.41590514896297298</v>
      </c>
      <c r="O1634" s="1">
        <v>1.9800435320812899</v>
      </c>
      <c r="P1634" s="1">
        <v>0.25</v>
      </c>
      <c r="Q1634" s="1">
        <v>-0.31258219613490101</v>
      </c>
      <c r="R1634" s="1">
        <v>-2.2302551322502699</v>
      </c>
      <c r="S1634" s="1">
        <v>0.42622950819672101</v>
      </c>
      <c r="T1634" s="1">
        <v>-0.17790119018366701</v>
      </c>
      <c r="U1634" s="1">
        <v>-1.0135788294497801</v>
      </c>
      <c r="V1634" s="1">
        <v>6.4935064935064896E-3</v>
      </c>
      <c r="W1634" s="1">
        <v>-0.34037650372029199</v>
      </c>
      <c r="X1634" s="1">
        <v>-1.9463361113900199</v>
      </c>
      <c r="Z1634">
        <v>221</v>
      </c>
      <c r="AA1634" s="1">
        <v>2.68327384815055E-2</v>
      </c>
      <c r="AB1634">
        <v>309</v>
      </c>
      <c r="AC1634" s="1">
        <v>4.2595717066839699E-2</v>
      </c>
      <c r="AD1634" s="1">
        <v>6.9428455548345203E-2</v>
      </c>
      <c r="AE1634">
        <v>135</v>
      </c>
      <c r="AF1634" s="1">
        <v>1.7427887735236899E-2</v>
      </c>
      <c r="AG1634">
        <v>277</v>
      </c>
      <c r="AH1634" s="1">
        <v>3.8392277741726197E-2</v>
      </c>
      <c r="AI1634" s="1">
        <v>5.5820165476963002E-2</v>
      </c>
      <c r="AJ1634" s="5" t="str">
        <f t="shared" si="77"/>
        <v>A549</v>
      </c>
    </row>
    <row r="1635" spans="1:36" x14ac:dyDescent="0.25">
      <c r="A1635">
        <v>10827</v>
      </c>
      <c r="B1635" t="s">
        <v>1664</v>
      </c>
      <c r="C1635">
        <v>-0.18390628978864301</v>
      </c>
      <c r="D1635">
        <v>0.11516137246687499</v>
      </c>
      <c r="E1635" s="2" t="str">
        <f t="shared" si="75"/>
        <v>HCC515</v>
      </c>
      <c r="G1635">
        <v>4.2960000000000003</v>
      </c>
      <c r="H1635">
        <v>5.2460000000000004</v>
      </c>
      <c r="I1635" s="3" t="str">
        <f t="shared" si="76"/>
        <v>HCC515</v>
      </c>
      <c r="K1635">
        <v>578</v>
      </c>
      <c r="L1635">
        <v>700</v>
      </c>
      <c r="M1635" s="1">
        <v>0.93406593406593397</v>
      </c>
      <c r="N1635" s="1">
        <v>0.19832168660518501</v>
      </c>
      <c r="O1635" s="1">
        <v>0.84288666283927605</v>
      </c>
      <c r="P1635" s="1">
        <v>9.99000999000999E-4</v>
      </c>
      <c r="Q1635" s="1">
        <v>0.35573496896024798</v>
      </c>
      <c r="R1635" s="1">
        <v>1.51934082533816</v>
      </c>
      <c r="S1635" s="1">
        <v>1.8769551616266901E-2</v>
      </c>
      <c r="T1635" s="1">
        <v>-0.25599743044558998</v>
      </c>
      <c r="U1635" s="1">
        <v>-1.28441111001192</v>
      </c>
      <c r="V1635" s="1">
        <v>0.10344827586206901</v>
      </c>
      <c r="W1635" s="1">
        <v>0.177190939960605</v>
      </c>
      <c r="X1635" s="1">
        <v>1.10564385702117</v>
      </c>
      <c r="Z1635">
        <v>137</v>
      </c>
      <c r="AA1635" s="1">
        <v>1.7749432186891598E-2</v>
      </c>
      <c r="AB1635">
        <v>97</v>
      </c>
      <c r="AC1635" s="1">
        <v>9.8943867618429601E-3</v>
      </c>
      <c r="AD1635" s="1">
        <v>2.7643818948734598E-2</v>
      </c>
      <c r="AE1635">
        <v>126</v>
      </c>
      <c r="AF1635" s="1">
        <v>1.5374756651525E-2</v>
      </c>
      <c r="AG1635">
        <v>152</v>
      </c>
      <c r="AH1635" s="1">
        <v>1.96550940947437E-2</v>
      </c>
      <c r="AI1635" s="1">
        <v>3.5029850746268701E-2</v>
      </c>
      <c r="AJ1635" s="5" t="str">
        <f t="shared" si="77"/>
        <v>HCC515</v>
      </c>
    </row>
    <row r="1636" spans="1:36" x14ac:dyDescent="0.25">
      <c r="A1636">
        <v>10841</v>
      </c>
      <c r="B1636" t="s">
        <v>1665</v>
      </c>
      <c r="C1636">
        <v>-5.4663742329776499E-2</v>
      </c>
      <c r="D1636">
        <v>-0.19814353894050299</v>
      </c>
      <c r="E1636" s="2" t="str">
        <f t="shared" si="75"/>
        <v>A549</v>
      </c>
      <c r="G1636">
        <v>0</v>
      </c>
      <c r="H1636">
        <v>1.111</v>
      </c>
      <c r="I1636" s="3" t="str">
        <f t="shared" si="76"/>
        <v>HCC515</v>
      </c>
      <c r="K1636">
        <v>757</v>
      </c>
      <c r="L1636">
        <v>449</v>
      </c>
      <c r="M1636" s="1">
        <v>0.21875</v>
      </c>
      <c r="N1636" s="1">
        <v>0.1866048229657</v>
      </c>
      <c r="O1636" s="1">
        <v>1.0643752031470399</v>
      </c>
      <c r="P1636" s="1">
        <v>7.63358778625954E-3</v>
      </c>
      <c r="Q1636" s="1">
        <v>-0.28383542902474501</v>
      </c>
      <c r="R1636" s="1">
        <v>-1.3189513198577001</v>
      </c>
      <c r="S1636" s="1">
        <v>0.83775510204081605</v>
      </c>
      <c r="T1636" s="1">
        <v>-0.175213688429735</v>
      </c>
      <c r="U1636" s="1">
        <v>-0.89353677053473302</v>
      </c>
      <c r="V1636" s="1">
        <v>2.1459227467811202E-3</v>
      </c>
      <c r="W1636" s="1">
        <v>-0.299382290473519</v>
      </c>
      <c r="X1636" s="1">
        <v>-1.48497074131076</v>
      </c>
      <c r="Z1636">
        <v>202</v>
      </c>
      <c r="AA1636" s="1">
        <v>2.7344175859831302E-2</v>
      </c>
      <c r="AB1636">
        <v>116</v>
      </c>
      <c r="AC1636" s="1">
        <v>1.4445571057754699E-2</v>
      </c>
      <c r="AD1636" s="1">
        <v>4.1789746917586003E-2</v>
      </c>
      <c r="AE1636">
        <v>194</v>
      </c>
      <c r="AF1636" s="1">
        <v>2.3148929266709899E-2</v>
      </c>
      <c r="AG1636">
        <v>143</v>
      </c>
      <c r="AH1636" s="1">
        <v>1.8968040233614501E-2</v>
      </c>
      <c r="AI1636" s="1">
        <v>4.2116969500324501E-2</v>
      </c>
      <c r="AJ1636" s="5" t="str">
        <f t="shared" si="77"/>
        <v>HCC515</v>
      </c>
    </row>
    <row r="1637" spans="1:36" x14ac:dyDescent="0.25">
      <c r="A1637">
        <v>10845</v>
      </c>
      <c r="B1637" t="s">
        <v>1666</v>
      </c>
      <c r="C1637">
        <v>0.36176183083204</v>
      </c>
      <c r="D1637">
        <v>0.15494221148870099</v>
      </c>
      <c r="E1637" s="2" t="str">
        <f t="shared" si="75"/>
        <v>A549</v>
      </c>
      <c r="G1637">
        <v>5.2679999999999998</v>
      </c>
      <c r="H1637">
        <v>4.4489999999999998</v>
      </c>
      <c r="I1637" s="3" t="str">
        <f t="shared" si="76"/>
        <v>A549</v>
      </c>
      <c r="K1637">
        <v>573</v>
      </c>
      <c r="L1637">
        <v>666</v>
      </c>
      <c r="M1637" s="1">
        <v>1.01317122593718E-3</v>
      </c>
      <c r="N1637" s="1">
        <v>-0.32975618752221098</v>
      </c>
      <c r="O1637" s="1">
        <v>-1.6233046086537799</v>
      </c>
      <c r="P1637" s="1">
        <v>0.60707070707070698</v>
      </c>
      <c r="Q1637" s="1">
        <v>-0.194808472115685</v>
      </c>
      <c r="R1637" s="1">
        <v>-0.96588998478340204</v>
      </c>
      <c r="S1637" s="1">
        <v>0.20956719817767699</v>
      </c>
      <c r="T1637" s="1">
        <v>-0.221808468135057</v>
      </c>
      <c r="U1637" s="1">
        <v>-1.0940977965748999</v>
      </c>
      <c r="V1637" s="1">
        <v>1.11482720178372E-3</v>
      </c>
      <c r="W1637" s="1">
        <v>-0.33815351746400302</v>
      </c>
      <c r="X1637" s="1">
        <v>-1.6843027716501799</v>
      </c>
      <c r="Z1637">
        <v>90</v>
      </c>
      <c r="AA1637" s="1">
        <v>1.07723880597015E-2</v>
      </c>
      <c r="AB1637">
        <v>161</v>
      </c>
      <c r="AC1637" s="1">
        <v>2.1417748215444499E-2</v>
      </c>
      <c r="AD1637" s="1">
        <v>3.2190136275145997E-2</v>
      </c>
      <c r="AE1637">
        <v>125</v>
      </c>
      <c r="AF1637" s="1">
        <v>1.4141547696301099E-2</v>
      </c>
      <c r="AG1637">
        <v>215</v>
      </c>
      <c r="AH1637" s="1">
        <v>2.9703277092796899E-2</v>
      </c>
      <c r="AI1637" s="1">
        <v>4.3844824789098E-2</v>
      </c>
      <c r="AJ1637" s="5" t="str">
        <f t="shared" si="77"/>
        <v>HCC515</v>
      </c>
    </row>
    <row r="1638" spans="1:36" x14ac:dyDescent="0.25">
      <c r="A1638">
        <v>10856</v>
      </c>
      <c r="B1638" t="s">
        <v>1667</v>
      </c>
      <c r="C1638">
        <v>0.39279923112940202</v>
      </c>
      <c r="D1638">
        <v>8.5750429203939604E-2</v>
      </c>
      <c r="E1638" s="2" t="str">
        <f t="shared" si="75"/>
        <v>A549</v>
      </c>
      <c r="G1638">
        <v>7.1470000000000002</v>
      </c>
      <c r="H1638">
        <v>5.8650000000000002</v>
      </c>
      <c r="I1638" s="3" t="str">
        <f t="shared" si="76"/>
        <v>A549</v>
      </c>
      <c r="K1638">
        <v>652</v>
      </c>
      <c r="L1638">
        <v>629</v>
      </c>
      <c r="M1638" s="1">
        <v>1.00200400801603E-3</v>
      </c>
      <c r="N1638" s="1">
        <v>0.35201726289615498</v>
      </c>
      <c r="O1638" s="1">
        <v>1.8083226098820799</v>
      </c>
      <c r="P1638" s="1">
        <v>0.33333333333333298</v>
      </c>
      <c r="Q1638" s="1">
        <v>-0.27513553630364601</v>
      </c>
      <c r="R1638" s="1">
        <v>-1.91072822451767</v>
      </c>
      <c r="S1638" s="1">
        <v>0.93195876288659796</v>
      </c>
      <c r="T1638" s="1">
        <v>-0.173342170001208</v>
      </c>
      <c r="U1638" s="1">
        <v>-0.83546404175491795</v>
      </c>
      <c r="V1638" s="1">
        <v>0.34575569358178099</v>
      </c>
      <c r="W1638" s="1">
        <v>-0.216189622910544</v>
      </c>
      <c r="X1638" s="1">
        <v>-1.0403734485966101</v>
      </c>
      <c r="Z1638">
        <v>233</v>
      </c>
      <c r="AA1638" s="1">
        <v>2.9154120700843601E-2</v>
      </c>
      <c r="AB1638">
        <v>245</v>
      </c>
      <c r="AC1638" s="1">
        <v>3.3514276443867598E-2</v>
      </c>
      <c r="AD1638" s="1">
        <v>6.2668397144711202E-2</v>
      </c>
      <c r="AE1638">
        <v>184</v>
      </c>
      <c r="AF1638" s="1">
        <v>2.1877109020116799E-2</v>
      </c>
      <c r="AG1638">
        <v>161</v>
      </c>
      <c r="AH1638" s="1">
        <v>2.0422777417261499E-2</v>
      </c>
      <c r="AI1638" s="1">
        <v>4.2299886437378302E-2</v>
      </c>
      <c r="AJ1638" s="5" t="str">
        <f t="shared" si="77"/>
        <v>A549</v>
      </c>
    </row>
    <row r="1639" spans="1:36" x14ac:dyDescent="0.25">
      <c r="A1639">
        <v>10857</v>
      </c>
      <c r="B1639" t="s">
        <v>1668</v>
      </c>
      <c r="C1639">
        <v>8.7422887043380401E-2</v>
      </c>
      <c r="D1639">
        <v>0.294663085175419</v>
      </c>
      <c r="E1639" s="2" t="str">
        <f t="shared" si="75"/>
        <v>HCC515</v>
      </c>
      <c r="G1639">
        <v>7.2060000000000004</v>
      </c>
      <c r="H1639">
        <v>6.4649999999999999</v>
      </c>
      <c r="I1639" s="3" t="str">
        <f t="shared" si="76"/>
        <v>A549</v>
      </c>
      <c r="K1639">
        <v>648</v>
      </c>
      <c r="L1639">
        <v>583</v>
      </c>
      <c r="M1639" s="1">
        <v>0.26905311778291002</v>
      </c>
      <c r="N1639" s="1">
        <v>-0.21299154388493</v>
      </c>
      <c r="O1639" s="1">
        <v>-1.0672666143609399</v>
      </c>
      <c r="P1639" s="1">
        <v>9.3023255813953504E-3</v>
      </c>
      <c r="Q1639" s="1">
        <v>-0.25891330711140698</v>
      </c>
      <c r="R1639" s="1">
        <v>-1.29185910309912</v>
      </c>
      <c r="S1639" s="1">
        <v>0.32907348242811502</v>
      </c>
      <c r="T1639" s="1">
        <v>-0.20619370284041</v>
      </c>
      <c r="U1639" s="1">
        <v>-1.0495730783966899</v>
      </c>
      <c r="V1639" s="1">
        <v>2.7807486631015999E-2</v>
      </c>
      <c r="W1639" s="1">
        <v>-0.24453432668624001</v>
      </c>
      <c r="X1639" s="1">
        <v>-1.2373510894753099</v>
      </c>
      <c r="Z1639">
        <v>174</v>
      </c>
      <c r="AA1639" s="1">
        <v>2.1667018170019502E-2</v>
      </c>
      <c r="AB1639">
        <v>156</v>
      </c>
      <c r="AC1639" s="1">
        <v>2.0097744970798199E-2</v>
      </c>
      <c r="AD1639" s="1">
        <v>4.1764763140817597E-2</v>
      </c>
      <c r="AE1639">
        <v>184</v>
      </c>
      <c r="AF1639" s="1">
        <v>2.3238238157040899E-2</v>
      </c>
      <c r="AG1639">
        <v>166</v>
      </c>
      <c r="AH1639" s="1">
        <v>2.0149740428293299E-2</v>
      </c>
      <c r="AI1639" s="1">
        <v>4.3387978585334198E-2</v>
      </c>
      <c r="AJ1639" s="5" t="str">
        <f t="shared" si="77"/>
        <v>HCC515</v>
      </c>
    </row>
    <row r="1640" spans="1:36" x14ac:dyDescent="0.25">
      <c r="A1640">
        <v>10868</v>
      </c>
      <c r="B1640" t="s">
        <v>1669</v>
      </c>
      <c r="C1640">
        <v>-0.54858095730960998</v>
      </c>
      <c r="D1640">
        <v>-0.25544082735733598</v>
      </c>
      <c r="E1640" s="2" t="str">
        <f t="shared" si="75"/>
        <v>HCC515</v>
      </c>
      <c r="G1640">
        <v>1.7529999999999999</v>
      </c>
      <c r="H1640">
        <v>2.6869999999999998</v>
      </c>
      <c r="I1640" s="3" t="str">
        <f t="shared" si="76"/>
        <v>HCC515</v>
      </c>
      <c r="K1640">
        <v>725</v>
      </c>
      <c r="L1640">
        <v>455</v>
      </c>
      <c r="M1640" s="1">
        <v>0.94580233793836299</v>
      </c>
      <c r="N1640" s="1">
        <v>-0.17060206590202501</v>
      </c>
      <c r="O1640" s="1">
        <v>-0.83578203043908905</v>
      </c>
      <c r="P1640" s="1">
        <v>0.956714761376249</v>
      </c>
      <c r="Q1640" s="1">
        <v>-0.168952117688423</v>
      </c>
      <c r="R1640" s="1">
        <v>-0.80948779440712004</v>
      </c>
      <c r="S1640" s="1">
        <v>9.0909090909090898E-2</v>
      </c>
      <c r="T1640" s="1">
        <v>0.237222135801302</v>
      </c>
      <c r="U1640" s="1">
        <v>1.48014741690024</v>
      </c>
      <c r="V1640" s="1">
        <v>1.03626943005181E-3</v>
      </c>
      <c r="W1640" s="1">
        <v>-0.375852895729061</v>
      </c>
      <c r="X1640" s="1">
        <v>-1.7770037924983499</v>
      </c>
      <c r="Z1640">
        <v>205</v>
      </c>
      <c r="AA1640" s="1">
        <v>2.4746836469824798E-2</v>
      </c>
      <c r="AB1640">
        <v>104</v>
      </c>
      <c r="AC1640" s="1">
        <v>1.2401038286826699E-2</v>
      </c>
      <c r="AD1640" s="1">
        <v>3.7147874756651503E-2</v>
      </c>
      <c r="AE1640">
        <v>264</v>
      </c>
      <c r="AF1640" s="1">
        <v>3.4447842310188201E-2</v>
      </c>
      <c r="AG1640">
        <v>159</v>
      </c>
      <c r="AH1640" s="1">
        <v>1.9182754704737199E-2</v>
      </c>
      <c r="AI1640" s="1">
        <v>5.3630597014925403E-2</v>
      </c>
      <c r="AJ1640" s="5" t="str">
        <f t="shared" si="77"/>
        <v>HCC515</v>
      </c>
    </row>
    <row r="1641" spans="1:36" x14ac:dyDescent="0.25">
      <c r="A1641">
        <v>10873</v>
      </c>
      <c r="B1641" t="s">
        <v>1670</v>
      </c>
      <c r="C1641">
        <v>-0.10389446101021101</v>
      </c>
      <c r="D1641">
        <v>8.6976022080386406E-2</v>
      </c>
      <c r="E1641" s="2" t="str">
        <f t="shared" si="75"/>
        <v>HCC515</v>
      </c>
      <c r="G1641">
        <v>3.3740000000000001</v>
      </c>
      <c r="H1641">
        <v>2.952</v>
      </c>
      <c r="I1641" s="3" t="str">
        <f t="shared" si="76"/>
        <v>A549</v>
      </c>
      <c r="K1641">
        <v>720</v>
      </c>
      <c r="L1641">
        <v>403</v>
      </c>
      <c r="M1641" s="1">
        <v>0.92807192807192795</v>
      </c>
      <c r="N1641" s="1">
        <v>0.161927916555762</v>
      </c>
      <c r="O1641" s="1">
        <v>0.83933723595223997</v>
      </c>
      <c r="P1641" s="1">
        <v>1.0101010101010101E-3</v>
      </c>
      <c r="Q1641" s="1">
        <v>0.41799647428185999</v>
      </c>
      <c r="R1641" s="1">
        <v>2.1137312219719102</v>
      </c>
      <c r="S1641" s="1">
        <v>1</v>
      </c>
      <c r="T1641" s="1">
        <v>-0.19706883388195801</v>
      </c>
      <c r="U1641" s="1" t="s">
        <v>47</v>
      </c>
      <c r="V1641" s="1">
        <v>9.99000999000999E-4</v>
      </c>
      <c r="W1641" s="1">
        <v>0.38128410978611799</v>
      </c>
      <c r="X1641" s="1">
        <v>1.58352902009455</v>
      </c>
      <c r="Z1641">
        <v>164</v>
      </c>
      <c r="AA1641" s="1">
        <v>2.00910934458144E-2</v>
      </c>
      <c r="AB1641">
        <v>26</v>
      </c>
      <c r="AC1641" s="1">
        <v>2.54785853341986E-3</v>
      </c>
      <c r="AD1641" s="1">
        <v>2.2638951979234299E-2</v>
      </c>
      <c r="AE1641">
        <v>122</v>
      </c>
      <c r="AF1641" s="1">
        <v>1.54661745619727E-2</v>
      </c>
      <c r="AG1641">
        <v>46</v>
      </c>
      <c r="AH1641" s="1">
        <v>4.4513303049967604E-3</v>
      </c>
      <c r="AI1641" s="1">
        <v>1.9917504866969499E-2</v>
      </c>
      <c r="AJ1641" s="5" t="str">
        <f t="shared" si="77"/>
        <v>A549</v>
      </c>
    </row>
    <row r="1642" spans="1:36" x14ac:dyDescent="0.25">
      <c r="A1642">
        <v>10892</v>
      </c>
      <c r="B1642" t="s">
        <v>1671</v>
      </c>
      <c r="C1642">
        <v>-0.34130790145970402</v>
      </c>
      <c r="D1642">
        <v>-0.17720660111552</v>
      </c>
      <c r="E1642" s="2" t="str">
        <f t="shared" si="75"/>
        <v>HCC515</v>
      </c>
      <c r="G1642">
        <v>3.633</v>
      </c>
      <c r="H1642">
        <v>3.032</v>
      </c>
      <c r="I1642" s="3" t="str">
        <f t="shared" si="76"/>
        <v>A549</v>
      </c>
      <c r="K1642">
        <v>629</v>
      </c>
      <c r="L1642">
        <v>720</v>
      </c>
      <c r="M1642" s="1">
        <v>0.33333333333333298</v>
      </c>
      <c r="N1642" s="1">
        <v>-0.23739540785558599</v>
      </c>
      <c r="O1642" s="1">
        <v>-1.6297715781306701</v>
      </c>
      <c r="P1642" s="1">
        <v>3.9960039960040002E-2</v>
      </c>
      <c r="Q1642" s="1">
        <v>0.246329453476925</v>
      </c>
      <c r="R1642" s="1">
        <v>1.18443598736516</v>
      </c>
      <c r="S1642" s="1">
        <v>1.02354145342886E-3</v>
      </c>
      <c r="T1642" s="1">
        <v>-0.30820859211356599</v>
      </c>
      <c r="U1642" s="1">
        <v>-1.4616855410754199</v>
      </c>
      <c r="V1642" s="1">
        <v>5.0709939148073004E-3</v>
      </c>
      <c r="W1642" s="1">
        <v>-0.27384509705480697</v>
      </c>
      <c r="X1642" s="1">
        <v>-1.3073836926692399</v>
      </c>
      <c r="Z1642">
        <v>96</v>
      </c>
      <c r="AA1642" s="1">
        <v>1.16987345879299E-2</v>
      </c>
      <c r="AB1642">
        <v>150</v>
      </c>
      <c r="AC1642" s="1">
        <v>1.7233857884490601E-2</v>
      </c>
      <c r="AD1642" s="1">
        <v>2.8932592472420499E-2</v>
      </c>
      <c r="AE1642">
        <v>121</v>
      </c>
      <c r="AF1642" s="1">
        <v>1.33914665801428E-2</v>
      </c>
      <c r="AG1642">
        <v>203</v>
      </c>
      <c r="AH1642" s="1">
        <v>2.6428617780661901E-2</v>
      </c>
      <c r="AI1642" s="1">
        <v>3.9820084360804697E-2</v>
      </c>
      <c r="AJ1642" s="5" t="str">
        <f t="shared" si="77"/>
        <v>HCC515</v>
      </c>
    </row>
    <row r="1643" spans="1:36" x14ac:dyDescent="0.25">
      <c r="A1643">
        <v>10898</v>
      </c>
      <c r="B1643" t="s">
        <v>1672</v>
      </c>
      <c r="C1643">
        <v>-4.4379276637341203E-2</v>
      </c>
      <c r="D1643">
        <v>-0.22100593903250501</v>
      </c>
      <c r="E1643" s="2" t="str">
        <f t="shared" si="75"/>
        <v>A549</v>
      </c>
      <c r="G1643">
        <v>4.2859999999999996</v>
      </c>
      <c r="H1643">
        <v>5.2839999999999998</v>
      </c>
      <c r="I1643" s="3" t="str">
        <f t="shared" si="76"/>
        <v>HCC515</v>
      </c>
      <c r="K1643">
        <v>696</v>
      </c>
      <c r="L1643">
        <v>630</v>
      </c>
      <c r="M1643" s="1">
        <v>0.99697275479313796</v>
      </c>
      <c r="N1643" s="1">
        <v>-0.15175153493215701</v>
      </c>
      <c r="O1643" s="1">
        <v>-0.72040143347464702</v>
      </c>
      <c r="P1643" s="1">
        <v>0.716161616161616</v>
      </c>
      <c r="Q1643" s="1">
        <v>-0.19846470901910401</v>
      </c>
      <c r="R1643" s="1">
        <v>-0.94118180357770498</v>
      </c>
      <c r="S1643" s="1">
        <v>1.02459016393443E-3</v>
      </c>
      <c r="T1643" s="1">
        <v>0.30836524119023201</v>
      </c>
      <c r="U1643" s="1">
        <v>1.68031548728325</v>
      </c>
      <c r="V1643" s="1">
        <v>3.125E-2</v>
      </c>
      <c r="W1643" s="1">
        <v>-0.1885584418898</v>
      </c>
      <c r="X1643" s="1">
        <v>-1.2792059723737299</v>
      </c>
      <c r="Z1643">
        <v>182</v>
      </c>
      <c r="AA1643" s="1">
        <v>2.0857478909798801E-2</v>
      </c>
      <c r="AB1643">
        <v>142</v>
      </c>
      <c r="AC1643" s="1">
        <v>1.9293397144711202E-2</v>
      </c>
      <c r="AD1643" s="1">
        <v>4.01508760545101E-2</v>
      </c>
      <c r="AE1643">
        <v>213</v>
      </c>
      <c r="AF1643" s="1">
        <v>2.69457332900714E-2</v>
      </c>
      <c r="AG1643">
        <v>178</v>
      </c>
      <c r="AH1643" s="1">
        <v>2.4521658014276401E-2</v>
      </c>
      <c r="AI1643" s="1">
        <v>5.1467391304347798E-2</v>
      </c>
      <c r="AJ1643" s="5" t="str">
        <f t="shared" si="77"/>
        <v>HCC515</v>
      </c>
    </row>
    <row r="1644" spans="1:36" x14ac:dyDescent="0.25">
      <c r="A1644">
        <v>10904</v>
      </c>
      <c r="B1644" t="s">
        <v>1673</v>
      </c>
      <c r="C1644">
        <v>-0.11374520482679901</v>
      </c>
      <c r="D1644">
        <v>4.2961466111371199E-3</v>
      </c>
      <c r="E1644" s="2" t="str">
        <f t="shared" si="75"/>
        <v>HCC515</v>
      </c>
      <c r="G1644">
        <v>4.492</v>
      </c>
      <c r="H1644">
        <v>5.2110000000000003</v>
      </c>
      <c r="I1644" s="3" t="str">
        <f t="shared" si="76"/>
        <v>HCC515</v>
      </c>
      <c r="K1644">
        <v>694</v>
      </c>
      <c r="L1644">
        <v>487</v>
      </c>
      <c r="M1644" s="1">
        <v>1.0214504596527099E-3</v>
      </c>
      <c r="N1644" s="1">
        <v>-0.41804346562518502</v>
      </c>
      <c r="O1644" s="1">
        <v>-2.07012419055317</v>
      </c>
      <c r="P1644" s="1">
        <v>1.04712041884817E-3</v>
      </c>
      <c r="Q1644" s="1">
        <v>-0.32206322087149702</v>
      </c>
      <c r="R1644" s="1">
        <v>-1.5709672353672901</v>
      </c>
      <c r="S1644" s="1">
        <v>7.09219858156028E-3</v>
      </c>
      <c r="T1644" s="1">
        <v>-0.25924771965804899</v>
      </c>
      <c r="U1644" s="1">
        <v>-1.51189080760574</v>
      </c>
      <c r="V1644" s="1">
        <v>3.6057692307692301E-3</v>
      </c>
      <c r="W1644" s="1">
        <v>0.267753366286962</v>
      </c>
      <c r="X1644" s="1">
        <v>1.3476113287040701</v>
      </c>
      <c r="Z1644">
        <v>94</v>
      </c>
      <c r="AA1644" s="1">
        <v>1.0759571706684E-2</v>
      </c>
      <c r="AB1644">
        <v>130</v>
      </c>
      <c r="AC1644" s="1">
        <v>1.41315704088254E-2</v>
      </c>
      <c r="AD1644" s="1">
        <v>2.4891142115509399E-2</v>
      </c>
      <c r="AE1644">
        <v>130</v>
      </c>
      <c r="AF1644" s="1">
        <v>1.62551914341337E-2</v>
      </c>
      <c r="AG1644">
        <v>79</v>
      </c>
      <c r="AH1644" s="1">
        <v>9.2925859831278403E-3</v>
      </c>
      <c r="AI1644" s="1">
        <v>2.55477774172615E-2</v>
      </c>
      <c r="AJ1644" s="5" t="str">
        <f t="shared" si="77"/>
        <v>HCC515</v>
      </c>
    </row>
    <row r="1645" spans="1:36" x14ac:dyDescent="0.25">
      <c r="A1645">
        <v>10906</v>
      </c>
      <c r="B1645" t="s">
        <v>1674</v>
      </c>
      <c r="C1645">
        <v>-0.57349367899652504</v>
      </c>
      <c r="D1645">
        <v>-0.370659700830479</v>
      </c>
      <c r="E1645" s="2" t="str">
        <f t="shared" si="75"/>
        <v>HCC515</v>
      </c>
      <c r="G1645">
        <v>4.742</v>
      </c>
      <c r="H1645">
        <v>3.923</v>
      </c>
      <c r="I1645" s="3" t="str">
        <f t="shared" si="76"/>
        <v>A549</v>
      </c>
      <c r="K1645">
        <v>509</v>
      </c>
      <c r="L1645">
        <v>664</v>
      </c>
      <c r="M1645" s="1">
        <v>0.14516129032258099</v>
      </c>
      <c r="N1645" s="1">
        <v>-0.208391246283048</v>
      </c>
      <c r="O1645" s="1">
        <v>-1.12242143261135</v>
      </c>
      <c r="P1645" s="1">
        <v>2.0408163265306098E-3</v>
      </c>
      <c r="Q1645" s="1">
        <v>0.3724582103397</v>
      </c>
      <c r="R1645" s="1">
        <v>2.06012232342685</v>
      </c>
      <c r="S1645" s="1">
        <v>0.82857142857142896</v>
      </c>
      <c r="T1645" s="1">
        <v>0.16809888110028801</v>
      </c>
      <c r="U1645" s="1">
        <v>0.90824350899958395</v>
      </c>
      <c r="V1645" s="1">
        <v>3.7225042301184397E-2</v>
      </c>
      <c r="W1645" s="1">
        <v>-0.22462057848876499</v>
      </c>
      <c r="X1645" s="1">
        <v>-1.2041355949572601</v>
      </c>
      <c r="Z1645">
        <v>134</v>
      </c>
      <c r="AA1645" s="1">
        <v>2.5255005167399699E-2</v>
      </c>
      <c r="AB1645">
        <v>82</v>
      </c>
      <c r="AC1645" s="1">
        <v>9.1868916288124595E-3</v>
      </c>
      <c r="AD1645" s="1">
        <v>3.44418967962122E-2</v>
      </c>
      <c r="AE1645">
        <v>129</v>
      </c>
      <c r="AF1645" s="1">
        <v>2.4465835075828599E-2</v>
      </c>
      <c r="AG1645">
        <v>182</v>
      </c>
      <c r="AH1645" s="1">
        <v>2.2695652173912999E-2</v>
      </c>
      <c r="AI1645" s="1">
        <v>4.7161487249741597E-2</v>
      </c>
      <c r="AJ1645" s="5" t="str">
        <f t="shared" si="77"/>
        <v>HCC515</v>
      </c>
    </row>
    <row r="1646" spans="1:36" x14ac:dyDescent="0.25">
      <c r="A1646">
        <v>10914</v>
      </c>
      <c r="B1646" t="s">
        <v>1675</v>
      </c>
      <c r="C1646">
        <v>0.195242202452829</v>
      </c>
      <c r="D1646">
        <v>-0.135543014859903</v>
      </c>
      <c r="E1646" s="2" t="str">
        <f t="shared" si="75"/>
        <v>A549</v>
      </c>
      <c r="G1646">
        <v>6.8129999999999997</v>
      </c>
      <c r="H1646">
        <v>6.3659999999999997</v>
      </c>
      <c r="I1646" s="3" t="str">
        <f t="shared" si="76"/>
        <v>A549</v>
      </c>
      <c r="K1646">
        <v>593</v>
      </c>
      <c r="L1646">
        <v>656</v>
      </c>
      <c r="M1646" s="1">
        <v>2.3046092184368702E-2</v>
      </c>
      <c r="N1646" s="1">
        <v>0.22947327763620301</v>
      </c>
      <c r="O1646" s="1">
        <v>1.2469541962491399</v>
      </c>
      <c r="P1646" s="1">
        <v>0.613613613613614</v>
      </c>
      <c r="Q1646" s="1">
        <v>0.17747624646708299</v>
      </c>
      <c r="R1646" s="1">
        <v>0.96748406858148295</v>
      </c>
      <c r="S1646" s="1">
        <v>2.1989528795811501E-2</v>
      </c>
      <c r="T1646" s="1">
        <v>0.24825810726771899</v>
      </c>
      <c r="U1646" s="1">
        <v>1.2387048218914001</v>
      </c>
      <c r="V1646" s="1">
        <v>2.7027027027027001E-2</v>
      </c>
      <c r="W1646" s="1">
        <v>-0.235764621096614</v>
      </c>
      <c r="X1646" s="1">
        <v>-1.3989092015476301</v>
      </c>
      <c r="Z1646">
        <v>122</v>
      </c>
      <c r="AA1646" s="1">
        <v>1.4315622972095999E-2</v>
      </c>
      <c r="AB1646">
        <v>175</v>
      </c>
      <c r="AC1646" s="1">
        <v>2.0515249837767702E-2</v>
      </c>
      <c r="AD1646" s="1">
        <v>3.4830872809863703E-2</v>
      </c>
      <c r="AE1646">
        <v>152</v>
      </c>
      <c r="AF1646" s="1">
        <v>1.89845879299156E-2</v>
      </c>
      <c r="AG1646">
        <v>209</v>
      </c>
      <c r="AH1646" s="1">
        <v>2.7605288773523699E-2</v>
      </c>
      <c r="AI1646" s="1">
        <v>4.6589876703439302E-2</v>
      </c>
      <c r="AJ1646" s="5" t="str">
        <f t="shared" si="77"/>
        <v>HCC515</v>
      </c>
    </row>
    <row r="1647" spans="1:36" x14ac:dyDescent="0.25">
      <c r="A1647">
        <v>10915</v>
      </c>
      <c r="B1647" t="s">
        <v>1676</v>
      </c>
      <c r="C1647">
        <v>7.6049188003647203E-3</v>
      </c>
      <c r="D1647">
        <v>-0.28516720471179702</v>
      </c>
      <c r="E1647" s="2" t="str">
        <f t="shared" si="75"/>
        <v>A549</v>
      </c>
      <c r="G1647">
        <v>5.726</v>
      </c>
      <c r="H1647">
        <v>5.9790000000000001</v>
      </c>
      <c r="I1647" s="3" t="str">
        <f t="shared" si="76"/>
        <v>HCC515</v>
      </c>
      <c r="K1647">
        <v>685</v>
      </c>
      <c r="L1647">
        <v>537</v>
      </c>
      <c r="M1647" s="1">
        <v>1.0905125408942199E-3</v>
      </c>
      <c r="N1647" s="1">
        <v>0.33618491269539302</v>
      </c>
      <c r="O1647" s="1">
        <v>1.7249187134224599</v>
      </c>
      <c r="P1647" s="1">
        <v>8.9285714285714298E-3</v>
      </c>
      <c r="Q1647" s="1">
        <v>-0.28256586161418401</v>
      </c>
      <c r="R1647" s="1">
        <v>-1.6630768727393701</v>
      </c>
      <c r="S1647" s="1">
        <v>0.05</v>
      </c>
      <c r="T1647" s="1">
        <v>-0.24039125097511299</v>
      </c>
      <c r="U1647" s="1">
        <v>-1.1880803462176299</v>
      </c>
      <c r="V1647" s="1">
        <v>1.8749999999999999E-2</v>
      </c>
      <c r="W1647" s="1">
        <v>-0.260283022149984</v>
      </c>
      <c r="X1647" s="1">
        <v>-1.2706540390174099</v>
      </c>
      <c r="Z1647">
        <v>224</v>
      </c>
      <c r="AA1647" s="1">
        <v>2.7125973393900101E-2</v>
      </c>
      <c r="AB1647">
        <v>186</v>
      </c>
      <c r="AC1647" s="1">
        <v>2.77438351719663E-2</v>
      </c>
      <c r="AD1647" s="1">
        <v>5.4869808565866297E-2</v>
      </c>
      <c r="AE1647">
        <v>154</v>
      </c>
      <c r="AF1647" s="1">
        <v>1.7717229072031101E-2</v>
      </c>
      <c r="AG1647">
        <v>140</v>
      </c>
      <c r="AH1647" s="1">
        <v>1.8156473069435401E-2</v>
      </c>
      <c r="AI1647" s="1">
        <v>3.5873702141466603E-2</v>
      </c>
      <c r="AJ1647" s="5" t="str">
        <f t="shared" si="77"/>
        <v>A549</v>
      </c>
    </row>
    <row r="1648" spans="1:36" x14ac:dyDescent="0.25">
      <c r="A1648">
        <v>10919</v>
      </c>
      <c r="B1648" t="s">
        <v>1677</v>
      </c>
      <c r="C1648">
        <v>6.4015048834783206E-2</v>
      </c>
      <c r="D1648">
        <v>-8.4508407468559296E-2</v>
      </c>
      <c r="E1648" s="2" t="str">
        <f t="shared" si="75"/>
        <v>A549</v>
      </c>
      <c r="G1648">
        <v>4.0170000000000003</v>
      </c>
      <c r="H1648">
        <v>5.0579999999999998</v>
      </c>
      <c r="I1648" s="3" t="str">
        <f t="shared" si="76"/>
        <v>HCC515</v>
      </c>
      <c r="K1648">
        <v>702</v>
      </c>
      <c r="L1648">
        <v>567</v>
      </c>
      <c r="M1648" s="1">
        <v>1.0438413361169099E-3</v>
      </c>
      <c r="N1648" s="1">
        <v>-0.36780691037197799</v>
      </c>
      <c r="O1648" s="1">
        <v>-1.8396199125893</v>
      </c>
      <c r="P1648" s="1">
        <v>1.7543859649122799E-2</v>
      </c>
      <c r="Q1648" s="1">
        <v>0.32805039596270102</v>
      </c>
      <c r="R1648" s="1">
        <v>1.91445390085126</v>
      </c>
      <c r="S1648" s="1">
        <v>0.39488636363636398</v>
      </c>
      <c r="T1648" s="1">
        <v>0.182251870172143</v>
      </c>
      <c r="U1648" s="1">
        <v>1.0090030322644601</v>
      </c>
      <c r="V1648" s="1">
        <v>0.27507598784194498</v>
      </c>
      <c r="W1648" s="1">
        <v>-0.20451515307413201</v>
      </c>
      <c r="X1648" s="1">
        <v>-1.0602656963596</v>
      </c>
      <c r="Z1648">
        <v>118</v>
      </c>
      <c r="AA1648" s="1">
        <v>1.30803861129137E-2</v>
      </c>
      <c r="AB1648">
        <v>103</v>
      </c>
      <c r="AC1648" s="1">
        <v>1.1125243348475001E-2</v>
      </c>
      <c r="AD1648" s="1">
        <v>2.4205629461388701E-2</v>
      </c>
      <c r="AE1648">
        <v>187</v>
      </c>
      <c r="AF1648" s="1">
        <v>2.38039422452953E-2</v>
      </c>
      <c r="AG1648">
        <v>162</v>
      </c>
      <c r="AH1648" s="1">
        <v>1.9057754704737199E-2</v>
      </c>
      <c r="AI1648" s="1">
        <v>4.2861696950032398E-2</v>
      </c>
      <c r="AJ1648" s="5" t="str">
        <f t="shared" si="77"/>
        <v>HCC515</v>
      </c>
    </row>
    <row r="1649" spans="1:36" x14ac:dyDescent="0.25">
      <c r="A1649">
        <v>10921</v>
      </c>
      <c r="B1649" t="s">
        <v>1678</v>
      </c>
      <c r="C1649">
        <v>0.22113736990397301</v>
      </c>
      <c r="D1649">
        <v>1.7271659396896601E-2</v>
      </c>
      <c r="E1649" s="2" t="str">
        <f t="shared" si="75"/>
        <v>A549</v>
      </c>
      <c r="G1649">
        <v>7.3109999999999999</v>
      </c>
      <c r="H1649">
        <v>6.54</v>
      </c>
      <c r="I1649" s="3" t="str">
        <f t="shared" si="76"/>
        <v>A549</v>
      </c>
      <c r="K1649">
        <v>707</v>
      </c>
      <c r="L1649">
        <v>592</v>
      </c>
      <c r="M1649" s="1">
        <v>1.03412616339193E-3</v>
      </c>
      <c r="N1649" s="1">
        <v>0.32195685477064201</v>
      </c>
      <c r="O1649" s="1">
        <v>1.6656533650391701</v>
      </c>
      <c r="P1649" s="1">
        <v>1.7543859649122799E-2</v>
      </c>
      <c r="Q1649" s="1">
        <v>-0.26551897191763502</v>
      </c>
      <c r="R1649" s="1">
        <v>-1.6200230759063801</v>
      </c>
      <c r="S1649" s="1">
        <v>1E-3</v>
      </c>
      <c r="T1649" s="1">
        <v>0.32828087077988799</v>
      </c>
      <c r="U1649" s="1">
        <v>1.5967521687711299</v>
      </c>
      <c r="V1649" s="1">
        <v>0.2</v>
      </c>
      <c r="W1649" s="1">
        <v>-0.20398011183613199</v>
      </c>
      <c r="X1649" s="1">
        <v>-1.3101533040215001</v>
      </c>
      <c r="Z1649">
        <v>207</v>
      </c>
      <c r="AA1649" s="1">
        <v>2.6443218689162901E-2</v>
      </c>
      <c r="AB1649">
        <v>196</v>
      </c>
      <c r="AC1649" s="1">
        <v>2.9538854639844299E-2</v>
      </c>
      <c r="AD1649" s="1">
        <v>5.59820733290071E-2</v>
      </c>
      <c r="AE1649">
        <v>201</v>
      </c>
      <c r="AF1649" s="1">
        <v>2.5201492537313401E-2</v>
      </c>
      <c r="AG1649">
        <v>204</v>
      </c>
      <c r="AH1649" s="1">
        <v>2.73408500973394E-2</v>
      </c>
      <c r="AI1649" s="1">
        <v>5.2542342634652801E-2</v>
      </c>
      <c r="AJ1649" s="5" t="str">
        <f t="shared" si="77"/>
        <v>A549</v>
      </c>
    </row>
    <row r="1650" spans="1:36" x14ac:dyDescent="0.25">
      <c r="A1650">
        <v>10923</v>
      </c>
      <c r="B1650" t="s">
        <v>1679</v>
      </c>
      <c r="C1650">
        <v>0.20632182491765</v>
      </c>
      <c r="D1650">
        <v>-1.16152032660572E-3</v>
      </c>
      <c r="E1650" s="2" t="str">
        <f t="shared" si="75"/>
        <v>A549</v>
      </c>
      <c r="G1650">
        <v>7.6870000000000003</v>
      </c>
      <c r="H1650">
        <v>6.6609999999999996</v>
      </c>
      <c r="I1650" s="3" t="str">
        <f t="shared" si="76"/>
        <v>A549</v>
      </c>
      <c r="K1650">
        <v>681</v>
      </c>
      <c r="L1650">
        <v>664</v>
      </c>
      <c r="M1650" s="1">
        <v>0.27700000000000002</v>
      </c>
      <c r="N1650" s="1">
        <v>0.22463552731445099</v>
      </c>
      <c r="O1650" s="1">
        <v>1.0615254989831799</v>
      </c>
      <c r="P1650" s="1">
        <v>0.5</v>
      </c>
      <c r="Q1650" s="1">
        <v>-0.192271946187585</v>
      </c>
      <c r="R1650" s="1">
        <v>-1.2576838631131599</v>
      </c>
      <c r="S1650" s="1">
        <v>9.99000999000999E-4</v>
      </c>
      <c r="T1650" s="1">
        <v>0.330131080675375</v>
      </c>
      <c r="U1650" s="1">
        <v>1.5750572950564401</v>
      </c>
      <c r="V1650" s="1">
        <v>1</v>
      </c>
      <c r="W1650" s="1">
        <v>-0.33197623302773999</v>
      </c>
      <c r="X1650" s="1" t="s">
        <v>47</v>
      </c>
      <c r="Z1650">
        <v>166</v>
      </c>
      <c r="AA1650" s="1">
        <v>2.0149659312134999E-2</v>
      </c>
      <c r="AB1650">
        <v>240</v>
      </c>
      <c r="AC1650" s="1">
        <v>2.7471284879948099E-2</v>
      </c>
      <c r="AD1650" s="1">
        <v>4.7620944192083098E-2</v>
      </c>
      <c r="AE1650">
        <v>214</v>
      </c>
      <c r="AF1650" s="1">
        <v>2.9657933160285501E-2</v>
      </c>
      <c r="AG1650">
        <v>287</v>
      </c>
      <c r="AH1650" s="1">
        <v>4.0323329007138198E-2</v>
      </c>
      <c r="AI1650" s="1">
        <v>6.9981262167423702E-2</v>
      </c>
      <c r="AJ1650" s="5" t="str">
        <f t="shared" si="77"/>
        <v>HCC515</v>
      </c>
    </row>
    <row r="1651" spans="1:36" x14ac:dyDescent="0.25">
      <c r="A1651">
        <v>10928</v>
      </c>
      <c r="B1651" t="s">
        <v>1680</v>
      </c>
      <c r="C1651">
        <v>0.14625463088461199</v>
      </c>
      <c r="D1651">
        <v>-0.135368868955207</v>
      </c>
      <c r="E1651" s="2" t="str">
        <f t="shared" si="75"/>
        <v>A549</v>
      </c>
      <c r="G1651">
        <v>4.66</v>
      </c>
      <c r="H1651">
        <v>4.7590000000000003</v>
      </c>
      <c r="I1651" s="3" t="str">
        <f t="shared" si="76"/>
        <v>HCC515</v>
      </c>
      <c r="K1651">
        <v>476</v>
      </c>
      <c r="L1651">
        <v>722</v>
      </c>
      <c r="M1651" s="1">
        <v>0.87148594377510002</v>
      </c>
      <c r="N1651" s="1">
        <v>-0.169428510705361</v>
      </c>
      <c r="O1651" s="1">
        <v>-0.87158480609447897</v>
      </c>
      <c r="P1651" s="1">
        <v>6.3829787234042507E-2</v>
      </c>
      <c r="Q1651" s="1">
        <v>-0.22227683559053801</v>
      </c>
      <c r="R1651" s="1">
        <v>-1.1856037938158099</v>
      </c>
      <c r="S1651" s="1">
        <v>0.42888402625820599</v>
      </c>
      <c r="T1651" s="1">
        <v>-0.20638254702119099</v>
      </c>
      <c r="U1651" s="1">
        <v>-1.02161009087179</v>
      </c>
      <c r="V1651" s="1">
        <v>1.0416666666666699E-3</v>
      </c>
      <c r="W1651" s="1">
        <v>-0.27637142559870598</v>
      </c>
      <c r="X1651" s="1">
        <v>-1.40436270923794</v>
      </c>
      <c r="Z1651">
        <v>106</v>
      </c>
      <c r="AA1651" s="1">
        <v>1.4205791693705399E-2</v>
      </c>
      <c r="AB1651">
        <v>197</v>
      </c>
      <c r="AC1651" s="1">
        <v>2.4057998053212199E-2</v>
      </c>
      <c r="AD1651" s="1">
        <v>3.8263789746917597E-2</v>
      </c>
      <c r="AE1651">
        <v>104</v>
      </c>
      <c r="AF1651" s="1">
        <v>1.09861291369241E-2</v>
      </c>
      <c r="AG1651">
        <v>202</v>
      </c>
      <c r="AH1651" s="1">
        <v>2.6261356262167398E-2</v>
      </c>
      <c r="AI1651" s="1">
        <v>3.72474853990915E-2</v>
      </c>
      <c r="AJ1651" s="5" t="str">
        <f t="shared" si="77"/>
        <v>A549</v>
      </c>
    </row>
    <row r="1652" spans="1:36" x14ac:dyDescent="0.25">
      <c r="A1652">
        <v>10933</v>
      </c>
      <c r="B1652" t="s">
        <v>1681</v>
      </c>
      <c r="C1652">
        <v>0.51398178039544296</v>
      </c>
      <c r="D1652">
        <v>0.367761650114591</v>
      </c>
      <c r="E1652" s="2" t="str">
        <f t="shared" si="75"/>
        <v>A549</v>
      </c>
      <c r="G1652">
        <v>8.9410000000000007</v>
      </c>
      <c r="H1652">
        <v>9.1969999999999992</v>
      </c>
      <c r="I1652" s="3" t="str">
        <f t="shared" si="76"/>
        <v>HCC515</v>
      </c>
      <c r="K1652">
        <v>493</v>
      </c>
      <c r="L1652">
        <v>710</v>
      </c>
      <c r="M1652" s="1">
        <v>1.0214504596527099E-3</v>
      </c>
      <c r="N1652" s="1">
        <v>0.29724305563658898</v>
      </c>
      <c r="O1652" s="1">
        <v>1.4525275822603401</v>
      </c>
      <c r="P1652" s="1">
        <v>0.97286432160804004</v>
      </c>
      <c r="Q1652" s="1">
        <v>0.15976440088206301</v>
      </c>
      <c r="R1652" s="1">
        <v>0.79452460596567098</v>
      </c>
      <c r="S1652" s="1">
        <v>1.15074798619102E-3</v>
      </c>
      <c r="T1652" s="1">
        <v>-0.30189845464930798</v>
      </c>
      <c r="U1652" s="1">
        <v>-1.4717656499607801</v>
      </c>
      <c r="V1652" s="1">
        <v>1.0989010989011E-2</v>
      </c>
      <c r="W1652" s="1">
        <v>0.36791155115680602</v>
      </c>
      <c r="X1652" s="1">
        <v>2.1148818579261999</v>
      </c>
      <c r="Z1652">
        <v>141</v>
      </c>
      <c r="AA1652" s="1">
        <v>1.70942569759896E-2</v>
      </c>
      <c r="AB1652">
        <v>190</v>
      </c>
      <c r="AC1652" s="1">
        <v>2.3386599610642399E-2</v>
      </c>
      <c r="AD1652" s="1">
        <v>4.04808565866321E-2</v>
      </c>
      <c r="AE1652">
        <v>81</v>
      </c>
      <c r="AF1652" s="1">
        <v>9.3098637248539892E-3</v>
      </c>
      <c r="AG1652">
        <v>106</v>
      </c>
      <c r="AH1652" s="1">
        <v>1.0988887086307599E-2</v>
      </c>
      <c r="AI1652" s="1">
        <v>2.0298750811161601E-2</v>
      </c>
      <c r="AJ1652" s="5" t="str">
        <f t="shared" si="77"/>
        <v>A549</v>
      </c>
    </row>
    <row r="1653" spans="1:36" x14ac:dyDescent="0.25">
      <c r="A1653">
        <v>10939</v>
      </c>
      <c r="B1653" t="s">
        <v>1682</v>
      </c>
      <c r="C1653">
        <v>0.240855286396083</v>
      </c>
      <c r="D1653">
        <v>-9.8272505483131697E-2</v>
      </c>
      <c r="E1653" s="2" t="str">
        <f t="shared" si="75"/>
        <v>A549</v>
      </c>
      <c r="G1653">
        <v>5.0590000000000002</v>
      </c>
      <c r="H1653">
        <v>4.8630000000000004</v>
      </c>
      <c r="I1653" s="3" t="str">
        <f t="shared" si="76"/>
        <v>A549</v>
      </c>
      <c r="K1653">
        <v>609</v>
      </c>
      <c r="L1653">
        <v>687</v>
      </c>
      <c r="M1653" s="1">
        <v>1.20048019207683E-3</v>
      </c>
      <c r="N1653" s="1">
        <v>0.26633686030121301</v>
      </c>
      <c r="O1653" s="1">
        <v>1.38470966400231</v>
      </c>
      <c r="P1653" s="1">
        <v>6.7567567567567597E-3</v>
      </c>
      <c r="Q1653" s="1">
        <v>-0.248587513018561</v>
      </c>
      <c r="R1653" s="1">
        <v>-1.4609727142723401</v>
      </c>
      <c r="S1653" s="1">
        <v>1.11856823266219E-3</v>
      </c>
      <c r="T1653" s="1">
        <v>0.27528446228079201</v>
      </c>
      <c r="U1653" s="1">
        <v>1.4476932111722101</v>
      </c>
      <c r="V1653" s="1">
        <v>0.48901098901098899</v>
      </c>
      <c r="W1653" s="1">
        <v>0.18855156243941301</v>
      </c>
      <c r="X1653" s="1">
        <v>0.99747272510117602</v>
      </c>
      <c r="Z1653">
        <v>170</v>
      </c>
      <c r="AA1653" s="1">
        <v>2.12224205061648E-2</v>
      </c>
      <c r="AB1653">
        <v>212</v>
      </c>
      <c r="AC1653" s="1">
        <v>2.9815217391304299E-2</v>
      </c>
      <c r="AD1653" s="1">
        <v>5.10376378974692E-2</v>
      </c>
      <c r="AE1653">
        <v>179</v>
      </c>
      <c r="AF1653" s="1">
        <v>2.2512410772225801E-2</v>
      </c>
      <c r="AG1653">
        <v>183</v>
      </c>
      <c r="AH1653" s="1">
        <v>2.3684214795587299E-2</v>
      </c>
      <c r="AI1653" s="1">
        <v>4.61966255678131E-2</v>
      </c>
      <c r="AJ1653" s="5" t="str">
        <f t="shared" si="77"/>
        <v>A549</v>
      </c>
    </row>
    <row r="1654" spans="1:36" x14ac:dyDescent="0.25">
      <c r="A1654">
        <v>10953</v>
      </c>
      <c r="B1654" t="s">
        <v>1683</v>
      </c>
      <c r="C1654">
        <v>6.0840993288811103E-2</v>
      </c>
      <c r="D1654">
        <v>-0.22893450635386101</v>
      </c>
      <c r="E1654" s="2" t="str">
        <f t="shared" si="75"/>
        <v>A549</v>
      </c>
      <c r="G1654">
        <v>4.88</v>
      </c>
      <c r="H1654">
        <v>4.9429999999999996</v>
      </c>
      <c r="I1654" s="3" t="str">
        <f t="shared" si="76"/>
        <v>HCC515</v>
      </c>
      <c r="K1654">
        <v>670</v>
      </c>
      <c r="L1654">
        <v>707</v>
      </c>
      <c r="M1654" s="1">
        <v>1.08108108108108E-3</v>
      </c>
      <c r="N1654" s="1">
        <v>0.27655031853485301</v>
      </c>
      <c r="O1654" s="1">
        <v>1.4662831317236</v>
      </c>
      <c r="P1654" s="1">
        <v>1.4492753623188401E-2</v>
      </c>
      <c r="Q1654" s="1">
        <v>-0.38164979598740001</v>
      </c>
      <c r="R1654" s="1">
        <v>-2.3444181839844398</v>
      </c>
      <c r="S1654" s="1">
        <v>0.13763066202090601</v>
      </c>
      <c r="T1654" s="1">
        <v>-0.20432905282802499</v>
      </c>
      <c r="U1654" s="1">
        <v>-1.10626634789687</v>
      </c>
      <c r="V1654" s="1">
        <v>1.02564102564103E-2</v>
      </c>
      <c r="W1654" s="1">
        <v>-0.23255761529177199</v>
      </c>
      <c r="X1654" s="1">
        <v>-1.26603094669941</v>
      </c>
      <c r="Z1654">
        <v>195</v>
      </c>
      <c r="AA1654" s="1">
        <v>2.4956035042180399E-2</v>
      </c>
      <c r="AB1654">
        <v>304</v>
      </c>
      <c r="AC1654" s="1">
        <v>4.2478585334198599E-2</v>
      </c>
      <c r="AD1654" s="1">
        <v>6.7434620376378998E-2</v>
      </c>
      <c r="AE1654">
        <v>164</v>
      </c>
      <c r="AF1654" s="1">
        <v>1.9693462037637902E-2</v>
      </c>
      <c r="AG1654">
        <v>191</v>
      </c>
      <c r="AH1654" s="1">
        <v>2.6889438676184301E-2</v>
      </c>
      <c r="AI1654" s="1">
        <v>4.6582900713822199E-2</v>
      </c>
      <c r="AJ1654" s="5" t="str">
        <f t="shared" si="77"/>
        <v>A549</v>
      </c>
    </row>
    <row r="1655" spans="1:36" x14ac:dyDescent="0.25">
      <c r="A1655">
        <v>10954</v>
      </c>
      <c r="B1655" t="s">
        <v>1684</v>
      </c>
      <c r="C1655">
        <v>0.17042148237594201</v>
      </c>
      <c r="D1655">
        <v>0.30103748244165701</v>
      </c>
      <c r="E1655" s="2" t="str">
        <f t="shared" si="75"/>
        <v>HCC515</v>
      </c>
      <c r="G1655">
        <v>4.1680000000000001</v>
      </c>
      <c r="H1655">
        <v>4.4889999999999999</v>
      </c>
      <c r="I1655" s="3" t="str">
        <f t="shared" si="76"/>
        <v>HCC515</v>
      </c>
      <c r="K1655">
        <v>108</v>
      </c>
      <c r="L1655">
        <v>375</v>
      </c>
      <c r="M1655" s="1">
        <v>2.3988005997001498E-2</v>
      </c>
      <c r="N1655" s="1">
        <v>0.32619674118139402</v>
      </c>
      <c r="O1655" s="1">
        <v>1.44567913543594</v>
      </c>
      <c r="P1655" s="1">
        <v>4.3859649122806998E-3</v>
      </c>
      <c r="Q1655" s="1">
        <v>-0.25386992725660501</v>
      </c>
      <c r="R1655" s="1">
        <v>-1.4485080221997999</v>
      </c>
      <c r="S1655" s="1">
        <v>4.65116279069767E-3</v>
      </c>
      <c r="T1655" s="1">
        <v>0.37092640342236399</v>
      </c>
      <c r="U1655" s="1">
        <v>1.7865328716134501</v>
      </c>
      <c r="V1655" s="1">
        <v>2.40963855421687E-2</v>
      </c>
      <c r="W1655" s="1">
        <v>0.22309315828496201</v>
      </c>
      <c r="X1655" s="1">
        <v>1.2771217873732199</v>
      </c>
      <c r="Z1655">
        <v>34</v>
      </c>
      <c r="AA1655" s="1">
        <v>3.30029098484316E-2</v>
      </c>
      <c r="AB1655">
        <v>125</v>
      </c>
      <c r="AC1655" s="1">
        <v>3.3056463361557799E-2</v>
      </c>
      <c r="AD1655" s="1">
        <v>6.6059373209989503E-2</v>
      </c>
      <c r="AE1655">
        <v>38</v>
      </c>
      <c r="AF1655" s="1">
        <v>3.4580799960320201E-2</v>
      </c>
      <c r="AG1655">
        <v>65</v>
      </c>
      <c r="AH1655" s="1">
        <v>1.6947901925678101E-2</v>
      </c>
      <c r="AI1655" s="1">
        <v>5.1528701885998299E-2</v>
      </c>
      <c r="AJ1655" s="5" t="str">
        <f t="shared" si="77"/>
        <v>A549</v>
      </c>
    </row>
    <row r="1656" spans="1:36" x14ac:dyDescent="0.25">
      <c r="A1656">
        <v>10955</v>
      </c>
      <c r="B1656" t="s">
        <v>1685</v>
      </c>
      <c r="C1656">
        <v>-0.191562138051702</v>
      </c>
      <c r="D1656">
        <v>-6.3101604278074902E-2</v>
      </c>
      <c r="E1656" s="2" t="str">
        <f t="shared" si="75"/>
        <v>HCC515</v>
      </c>
      <c r="G1656">
        <v>5.73</v>
      </c>
      <c r="H1656">
        <v>5.9960000000000004</v>
      </c>
      <c r="I1656" s="3" t="str">
        <f t="shared" si="76"/>
        <v>HCC515</v>
      </c>
      <c r="K1656">
        <v>423</v>
      </c>
      <c r="L1656">
        <v>710</v>
      </c>
      <c r="M1656" s="1">
        <v>0.27930174563590998</v>
      </c>
      <c r="N1656" s="1">
        <v>0.20028718796275499</v>
      </c>
      <c r="O1656" s="1">
        <v>1.0767708110873699</v>
      </c>
      <c r="P1656" s="1">
        <v>1.1750881316098701E-3</v>
      </c>
      <c r="Q1656" s="1">
        <v>0.36847163441070202</v>
      </c>
      <c r="R1656" s="1">
        <v>2.0611553484468699</v>
      </c>
      <c r="S1656" s="1">
        <v>0.28571428571428598</v>
      </c>
      <c r="T1656" s="1">
        <v>0.212681126258912</v>
      </c>
      <c r="U1656" s="1">
        <v>1.08015960691298</v>
      </c>
      <c r="V1656" s="1">
        <v>1.01419878296146E-3</v>
      </c>
      <c r="W1656" s="1">
        <v>0.30494108774051298</v>
      </c>
      <c r="X1656" s="1">
        <v>1.5851511932110101</v>
      </c>
      <c r="Z1656">
        <v>112</v>
      </c>
      <c r="AA1656" s="1">
        <v>1.33233290071382E-2</v>
      </c>
      <c r="AB1656">
        <v>93</v>
      </c>
      <c r="AC1656" s="1">
        <v>8.7373458792991601E-3</v>
      </c>
      <c r="AD1656" s="1">
        <v>2.2060674886437402E-2</v>
      </c>
      <c r="AE1656">
        <v>111</v>
      </c>
      <c r="AF1656" s="1">
        <v>1.45384490590526E-2</v>
      </c>
      <c r="AG1656">
        <v>112</v>
      </c>
      <c r="AH1656" s="1">
        <v>1.20622972096042E-2</v>
      </c>
      <c r="AI1656" s="1">
        <v>2.6600746268656699E-2</v>
      </c>
      <c r="AJ1656" s="5" t="str">
        <f t="shared" si="77"/>
        <v>HCC515</v>
      </c>
    </row>
    <row r="1657" spans="1:36" x14ac:dyDescent="0.25">
      <c r="A1657">
        <v>10957</v>
      </c>
      <c r="B1657" t="s">
        <v>1686</v>
      </c>
      <c r="C1657">
        <v>-0.20090358724134799</v>
      </c>
      <c r="D1657">
        <v>0.112529469265712</v>
      </c>
      <c r="E1657" s="2" t="str">
        <f t="shared" si="75"/>
        <v>HCC515</v>
      </c>
      <c r="G1657">
        <v>3.742</v>
      </c>
      <c r="H1657">
        <v>4.3099999999999996</v>
      </c>
      <c r="I1657" s="3" t="str">
        <f t="shared" si="76"/>
        <v>HCC515</v>
      </c>
      <c r="K1657">
        <v>639</v>
      </c>
      <c r="L1657">
        <v>724</v>
      </c>
      <c r="M1657" s="1">
        <v>1.1467889908256901E-3</v>
      </c>
      <c r="N1657" s="1">
        <v>-0.29615965492593099</v>
      </c>
      <c r="O1657" s="1">
        <v>-1.6161049480649201</v>
      </c>
      <c r="P1657" s="1">
        <v>1.12739571589628E-3</v>
      </c>
      <c r="Q1657" s="1">
        <v>-0.29545251867149702</v>
      </c>
      <c r="R1657" s="1">
        <v>-1.6272772584084101</v>
      </c>
      <c r="S1657" s="1">
        <v>2.6737967914438501E-3</v>
      </c>
      <c r="T1657" s="1">
        <v>-0.46552983902773898</v>
      </c>
      <c r="U1657" s="1">
        <v>-2.54355990679823</v>
      </c>
      <c r="V1657" s="1">
        <v>2.8409090909090901E-3</v>
      </c>
      <c r="W1657" s="1">
        <v>-0.24975220865352901</v>
      </c>
      <c r="X1657" s="1">
        <v>-1.3708675964199299</v>
      </c>
      <c r="Z1657">
        <v>105</v>
      </c>
      <c r="AA1657" s="1">
        <v>1.2582495133030501E-2</v>
      </c>
      <c r="AB1657">
        <v>211</v>
      </c>
      <c r="AC1657" s="1">
        <v>2.54989454899416E-2</v>
      </c>
      <c r="AD1657" s="1">
        <v>3.8081440622972099E-2</v>
      </c>
      <c r="AE1657">
        <v>104</v>
      </c>
      <c r="AF1657" s="1">
        <v>1.25949870214147E-2</v>
      </c>
      <c r="AG1657">
        <v>224</v>
      </c>
      <c r="AH1657" s="1">
        <v>2.7485155743024001E-2</v>
      </c>
      <c r="AI1657" s="1">
        <v>4.0080142764438699E-2</v>
      </c>
      <c r="AJ1657" s="5" t="str">
        <f t="shared" si="77"/>
        <v>HCC515</v>
      </c>
    </row>
    <row r="1658" spans="1:36" x14ac:dyDescent="0.25">
      <c r="A1658">
        <v>10962</v>
      </c>
      <c r="B1658" t="s">
        <v>1687</v>
      </c>
      <c r="C1658">
        <v>0.37430690751373902</v>
      </c>
      <c r="D1658">
        <v>2.4007491559673699E-2</v>
      </c>
      <c r="E1658" s="2" t="str">
        <f t="shared" si="75"/>
        <v>A549</v>
      </c>
      <c r="G1658">
        <v>4.4930000000000003</v>
      </c>
      <c r="H1658">
        <v>3.718</v>
      </c>
      <c r="I1658" s="3" t="str">
        <f t="shared" si="76"/>
        <v>A549</v>
      </c>
      <c r="K1658">
        <v>629</v>
      </c>
      <c r="L1658">
        <v>681</v>
      </c>
      <c r="M1658" s="1">
        <v>0.33333333333333298</v>
      </c>
      <c r="N1658" s="1">
        <v>0.24901258002427501</v>
      </c>
      <c r="O1658" s="1">
        <v>1.4650813022088101</v>
      </c>
      <c r="P1658" s="1">
        <v>0.229229229229229</v>
      </c>
      <c r="Q1658" s="1">
        <v>-0.249837095981924</v>
      </c>
      <c r="R1658" s="1">
        <v>-1.0720524980330599</v>
      </c>
      <c r="S1658" s="1">
        <v>0.48930099857346598</v>
      </c>
      <c r="T1658" s="1">
        <v>0.18682901560659201</v>
      </c>
      <c r="U1658" s="1">
        <v>0.99380030381714302</v>
      </c>
      <c r="V1658" s="1">
        <v>2.7816411682892901E-3</v>
      </c>
      <c r="W1658" s="1">
        <v>0.25981109265958502</v>
      </c>
      <c r="X1658" s="1">
        <v>1.3947337642470099</v>
      </c>
      <c r="Z1658">
        <v>240</v>
      </c>
      <c r="AA1658" s="1">
        <v>3.0598312783906598E-2</v>
      </c>
      <c r="AB1658">
        <v>168</v>
      </c>
      <c r="AC1658" s="1">
        <v>2.1159474367293998E-2</v>
      </c>
      <c r="AD1658" s="1">
        <v>5.1757787151200503E-2</v>
      </c>
      <c r="AE1658">
        <v>153</v>
      </c>
      <c r="AF1658" s="1">
        <v>1.9454818299805301E-2</v>
      </c>
      <c r="AG1658">
        <v>144</v>
      </c>
      <c r="AH1658" s="1">
        <v>1.6825194678779999E-2</v>
      </c>
      <c r="AI1658" s="1">
        <v>3.6280012978585303E-2</v>
      </c>
      <c r="AJ1658" s="5" t="str">
        <f t="shared" si="77"/>
        <v>A549</v>
      </c>
    </row>
    <row r="1659" spans="1:36" x14ac:dyDescent="0.25">
      <c r="A1659">
        <v>10969</v>
      </c>
      <c r="B1659" t="s">
        <v>1688</v>
      </c>
      <c r="C1659">
        <v>0.25699171164066797</v>
      </c>
      <c r="D1659">
        <v>-1.4802401899176099E-3</v>
      </c>
      <c r="E1659" s="2" t="str">
        <f t="shared" si="75"/>
        <v>A549</v>
      </c>
      <c r="G1659">
        <v>7.5270000000000001</v>
      </c>
      <c r="H1659">
        <v>7.3730000000000002</v>
      </c>
      <c r="I1659" s="3" t="str">
        <f t="shared" si="76"/>
        <v>A549</v>
      </c>
      <c r="K1659">
        <v>652</v>
      </c>
      <c r="L1659">
        <v>677</v>
      </c>
      <c r="M1659" s="1">
        <v>9.99000999000999E-4</v>
      </c>
      <c r="N1659" s="1">
        <v>-0.351467328302424</v>
      </c>
      <c r="O1659" s="1">
        <v>-1.4853138124684699</v>
      </c>
      <c r="P1659" s="1">
        <v>0.93506493506493504</v>
      </c>
      <c r="Q1659" s="1">
        <v>-0.20167577291403599</v>
      </c>
      <c r="R1659" s="1">
        <v>-0.85391334171583899</v>
      </c>
      <c r="S1659" s="1">
        <v>1.2269938650306699E-3</v>
      </c>
      <c r="T1659" s="1">
        <v>-0.27972857101485699</v>
      </c>
      <c r="U1659" s="1">
        <v>-1.4854147722931399</v>
      </c>
      <c r="V1659" s="1">
        <v>5.5248618784530402E-3</v>
      </c>
      <c r="W1659" s="1">
        <v>0.28406503687067403</v>
      </c>
      <c r="X1659" s="1">
        <v>1.65604451309988</v>
      </c>
      <c r="Z1659">
        <v>94</v>
      </c>
      <c r="AA1659" s="1">
        <v>1.1612670343932501E-2</v>
      </c>
      <c r="AB1659">
        <v>135</v>
      </c>
      <c r="AC1659" s="1">
        <v>1.7195327709279701E-2</v>
      </c>
      <c r="AD1659" s="1">
        <v>2.88079980532122E-2</v>
      </c>
      <c r="AE1659">
        <v>103</v>
      </c>
      <c r="AF1659" s="1">
        <v>1.10807916937054E-2</v>
      </c>
      <c r="AG1659">
        <v>130</v>
      </c>
      <c r="AH1659" s="1">
        <v>1.6432268007787201E-2</v>
      </c>
      <c r="AI1659" s="1">
        <v>2.7513059701492499E-2</v>
      </c>
      <c r="AJ1659" s="5" t="str">
        <f t="shared" si="77"/>
        <v>A549</v>
      </c>
    </row>
    <row r="1660" spans="1:36" x14ac:dyDescent="0.25">
      <c r="A1660">
        <v>10971</v>
      </c>
      <c r="B1660" t="s">
        <v>1689</v>
      </c>
      <c r="C1660">
        <v>0.29496537617979701</v>
      </c>
      <c r="D1660">
        <v>-7.33564980244297E-2</v>
      </c>
      <c r="E1660" s="2" t="str">
        <f t="shared" si="75"/>
        <v>A549</v>
      </c>
      <c r="G1660">
        <v>9.1929999999999996</v>
      </c>
      <c r="H1660">
        <v>7.6479999999999997</v>
      </c>
      <c r="I1660" s="3" t="str">
        <f t="shared" si="76"/>
        <v>A549</v>
      </c>
      <c r="K1660">
        <v>533</v>
      </c>
      <c r="L1660">
        <v>709</v>
      </c>
      <c r="M1660" s="1">
        <v>0.32383966244725698</v>
      </c>
      <c r="N1660" s="1">
        <v>0.198026712527237</v>
      </c>
      <c r="O1660" s="1">
        <v>1.0518235680947099</v>
      </c>
      <c r="P1660" s="1">
        <v>0.27094105480868702</v>
      </c>
      <c r="Q1660" s="1">
        <v>0.19931199707088901</v>
      </c>
      <c r="R1660" s="1">
        <v>1.07419905802562</v>
      </c>
      <c r="S1660" s="1">
        <v>0.19910514541387</v>
      </c>
      <c r="T1660" s="1">
        <v>0.22038820267619899</v>
      </c>
      <c r="U1660" s="1">
        <v>1.10012996696162</v>
      </c>
      <c r="V1660" s="1">
        <v>0.209876543209877</v>
      </c>
      <c r="W1660" s="1">
        <v>-0.177743592807412</v>
      </c>
      <c r="X1660" s="1">
        <v>-1.0415205356356001</v>
      </c>
      <c r="Z1660">
        <v>121</v>
      </c>
      <c r="AA1660" s="1">
        <v>1.4784961064244E-2</v>
      </c>
      <c r="AB1660">
        <v>195</v>
      </c>
      <c r="AC1660" s="1">
        <v>2.27477287475665E-2</v>
      </c>
      <c r="AD1660" s="1">
        <v>3.7532689811810502E-2</v>
      </c>
      <c r="AE1660">
        <v>145</v>
      </c>
      <c r="AF1660" s="1">
        <v>1.91802401038287E-2</v>
      </c>
      <c r="AG1660">
        <v>199</v>
      </c>
      <c r="AH1660" s="1">
        <v>2.5107478909798801E-2</v>
      </c>
      <c r="AI1660" s="1">
        <v>4.4287719013627498E-2</v>
      </c>
      <c r="AJ1660" s="5" t="str">
        <f t="shared" si="77"/>
        <v>HCC515</v>
      </c>
    </row>
    <row r="1661" spans="1:36" x14ac:dyDescent="0.25">
      <c r="A1661">
        <v>10972</v>
      </c>
      <c r="B1661" t="s">
        <v>1690</v>
      </c>
      <c r="C1661">
        <v>0.411728562392699</v>
      </c>
      <c r="D1661">
        <v>0.41914126354354098</v>
      </c>
      <c r="E1661" s="2" t="str">
        <f t="shared" si="75"/>
        <v>HCC515</v>
      </c>
      <c r="G1661">
        <v>7.62</v>
      </c>
      <c r="H1661">
        <v>8.3759999999999994</v>
      </c>
      <c r="I1661" s="3" t="str">
        <f t="shared" si="76"/>
        <v>HCC515</v>
      </c>
      <c r="K1661">
        <v>484</v>
      </c>
      <c r="L1661">
        <v>687</v>
      </c>
      <c r="M1661" s="1">
        <v>4.1769041769041802E-2</v>
      </c>
      <c r="N1661" s="1">
        <v>-0.249428447956135</v>
      </c>
      <c r="O1661" s="1">
        <v>-1.25744373315713</v>
      </c>
      <c r="P1661" s="1">
        <v>0.66745843230403801</v>
      </c>
      <c r="Q1661" s="1">
        <v>-0.18410071913460799</v>
      </c>
      <c r="R1661" s="1">
        <v>-0.94642075082904698</v>
      </c>
      <c r="S1661" s="1">
        <v>1.3003901170351099E-3</v>
      </c>
      <c r="T1661" s="1">
        <v>-0.288896270393944</v>
      </c>
      <c r="U1661" s="1">
        <v>-1.55601804571459</v>
      </c>
      <c r="V1661" s="1">
        <v>0.175438596491228</v>
      </c>
      <c r="W1661" s="1">
        <v>-0.198119137369696</v>
      </c>
      <c r="X1661" s="1">
        <v>-1.0975313978188099</v>
      </c>
      <c r="Z1661">
        <v>103</v>
      </c>
      <c r="AA1661" s="1">
        <v>1.2170019467877999E-2</v>
      </c>
      <c r="AB1661">
        <v>171</v>
      </c>
      <c r="AC1661" s="1">
        <v>2.1564892926670999E-2</v>
      </c>
      <c r="AD1661" s="1">
        <v>3.3734912394549003E-2</v>
      </c>
      <c r="AE1661">
        <v>73</v>
      </c>
      <c r="AF1661" s="1">
        <v>7.3424724205061603E-3</v>
      </c>
      <c r="AG1661">
        <v>179</v>
      </c>
      <c r="AH1661" s="1">
        <v>2.34109344581441E-2</v>
      </c>
      <c r="AI1661" s="1">
        <v>3.0753406878650202E-2</v>
      </c>
      <c r="AJ1661" s="5" t="str">
        <f t="shared" si="77"/>
        <v>A549</v>
      </c>
    </row>
    <row r="1662" spans="1:36" x14ac:dyDescent="0.25">
      <c r="A1662">
        <v>10973</v>
      </c>
      <c r="B1662" t="s">
        <v>1691</v>
      </c>
      <c r="C1662">
        <v>-0.31629332084740103</v>
      </c>
      <c r="D1662">
        <v>-0.31519258729884903</v>
      </c>
      <c r="E1662" s="2" t="str">
        <f t="shared" si="75"/>
        <v>HCC515</v>
      </c>
      <c r="G1662">
        <v>4.4050000000000002</v>
      </c>
      <c r="H1662">
        <v>3.5640000000000001</v>
      </c>
      <c r="I1662" s="3" t="str">
        <f t="shared" si="76"/>
        <v>A549</v>
      </c>
      <c r="K1662">
        <v>484</v>
      </c>
      <c r="L1662">
        <v>715</v>
      </c>
      <c r="M1662" s="1">
        <v>7.7519379844961196E-3</v>
      </c>
      <c r="N1662" s="1">
        <v>-0.236158306382904</v>
      </c>
      <c r="O1662" s="1">
        <v>-1.37435251737798</v>
      </c>
      <c r="P1662" s="1">
        <v>8.6419753086419707E-2</v>
      </c>
      <c r="Q1662" s="1">
        <v>-0.184350648403694</v>
      </c>
      <c r="R1662" s="1">
        <v>-1.1091793792265401</v>
      </c>
      <c r="S1662" s="1">
        <v>0.785132382892057</v>
      </c>
      <c r="T1662" s="1">
        <v>-0.175966390740905</v>
      </c>
      <c r="U1662" s="1">
        <v>-0.88928629975879303</v>
      </c>
      <c r="V1662" s="1">
        <v>3.0150753768844198E-3</v>
      </c>
      <c r="W1662" s="1">
        <v>-0.256667881675884</v>
      </c>
      <c r="X1662" s="1">
        <v>-1.3199649191862199</v>
      </c>
      <c r="Z1662">
        <v>96</v>
      </c>
      <c r="AA1662" s="1">
        <v>1.1124675535366601E-2</v>
      </c>
      <c r="AB1662">
        <v>202</v>
      </c>
      <c r="AC1662" s="1">
        <v>2.65426670992862E-2</v>
      </c>
      <c r="AD1662" s="1">
        <v>3.7667342634652802E-2</v>
      </c>
      <c r="AE1662">
        <v>131</v>
      </c>
      <c r="AF1662" s="1">
        <v>1.582568137573E-2</v>
      </c>
      <c r="AG1662">
        <v>194</v>
      </c>
      <c r="AH1662" s="1">
        <v>2.6032365347177198E-2</v>
      </c>
      <c r="AI1662" s="1">
        <v>4.1858046722907202E-2</v>
      </c>
      <c r="AJ1662" s="5" t="str">
        <f t="shared" si="77"/>
        <v>HCC515</v>
      </c>
    </row>
    <row r="1663" spans="1:36" x14ac:dyDescent="0.25">
      <c r="A1663">
        <v>10975</v>
      </c>
      <c r="B1663" t="s">
        <v>1692</v>
      </c>
      <c r="C1663">
        <v>0.31946409062158598</v>
      </c>
      <c r="D1663">
        <v>0.22118008493720101</v>
      </c>
      <c r="E1663" s="2" t="str">
        <f t="shared" si="75"/>
        <v>A549</v>
      </c>
      <c r="G1663">
        <v>4.6820000000000004</v>
      </c>
      <c r="H1663">
        <v>4.8780000000000001</v>
      </c>
      <c r="I1663" s="3" t="str">
        <f t="shared" si="76"/>
        <v>HCC515</v>
      </c>
      <c r="K1663">
        <v>684</v>
      </c>
      <c r="L1663">
        <v>621</v>
      </c>
      <c r="M1663" s="1">
        <v>1.0010010010009999E-3</v>
      </c>
      <c r="N1663" s="1">
        <v>0.36711548447693199</v>
      </c>
      <c r="O1663" s="1">
        <v>1.92884534549174</v>
      </c>
      <c r="P1663" s="1">
        <v>0.5</v>
      </c>
      <c r="Q1663" s="1">
        <v>-0.49441086152414498</v>
      </c>
      <c r="R1663" s="1">
        <v>-3.14693378386972</v>
      </c>
      <c r="S1663" s="1">
        <v>4.0201005025125598E-3</v>
      </c>
      <c r="T1663" s="1">
        <v>-0.294886060681048</v>
      </c>
      <c r="U1663" s="1">
        <v>-1.3668908226363199</v>
      </c>
      <c r="V1663" s="1">
        <v>0.89979757085020196</v>
      </c>
      <c r="W1663" s="1">
        <v>-0.18289457179080501</v>
      </c>
      <c r="X1663" s="1">
        <v>-0.84426239144276705</v>
      </c>
      <c r="Z1663">
        <v>255</v>
      </c>
      <c r="AA1663" s="1">
        <v>3.1470879299156401E-2</v>
      </c>
      <c r="AB1663">
        <v>351</v>
      </c>
      <c r="AC1663" s="1">
        <v>5.5312783906554197E-2</v>
      </c>
      <c r="AD1663" s="1">
        <v>8.6783663205710598E-2</v>
      </c>
      <c r="AE1663">
        <v>138</v>
      </c>
      <c r="AF1663" s="1">
        <v>1.5904931862426998E-2</v>
      </c>
      <c r="AG1663">
        <v>130</v>
      </c>
      <c r="AH1663" s="1">
        <v>1.74180726800779E-2</v>
      </c>
      <c r="AI1663" s="1">
        <v>3.3323004542504898E-2</v>
      </c>
      <c r="AJ1663" s="5" t="str">
        <f t="shared" si="77"/>
        <v>A549</v>
      </c>
    </row>
    <row r="1664" spans="1:36" x14ac:dyDescent="0.25">
      <c r="A1664">
        <v>10988</v>
      </c>
      <c r="B1664" t="s">
        <v>1693</v>
      </c>
      <c r="C1664">
        <v>0.29720955831012802</v>
      </c>
      <c r="D1664">
        <v>-9.4503725243763201E-2</v>
      </c>
      <c r="E1664" s="2" t="str">
        <f t="shared" si="75"/>
        <v>A549</v>
      </c>
      <c r="G1664">
        <v>7.5220000000000002</v>
      </c>
      <c r="H1664">
        <v>6.984</v>
      </c>
      <c r="I1664" s="3" t="str">
        <f t="shared" si="76"/>
        <v>A549</v>
      </c>
      <c r="K1664">
        <v>495</v>
      </c>
      <c r="L1664">
        <v>719</v>
      </c>
      <c r="M1664" s="1">
        <v>1.0330578512396701E-3</v>
      </c>
      <c r="N1664" s="1">
        <v>0.38190471652072</v>
      </c>
      <c r="O1664" s="1">
        <v>1.92307004829006</v>
      </c>
      <c r="P1664" s="1">
        <v>4.7619047619047603E-2</v>
      </c>
      <c r="Q1664" s="1">
        <v>-0.464574417455271</v>
      </c>
      <c r="R1664" s="1">
        <v>-2.9490288363064199</v>
      </c>
      <c r="S1664" s="1">
        <v>1.18764845605701E-3</v>
      </c>
      <c r="T1664" s="1">
        <v>-0.30217089699763</v>
      </c>
      <c r="U1664" s="1">
        <v>-1.52210770137655</v>
      </c>
      <c r="V1664" s="1">
        <v>7.8125E-3</v>
      </c>
      <c r="W1664" s="1">
        <v>0.39655647414607098</v>
      </c>
      <c r="X1664" s="1">
        <v>2.3484554778653601</v>
      </c>
      <c r="Z1664">
        <v>166</v>
      </c>
      <c r="AA1664" s="1">
        <v>2.07989130434783E-2</v>
      </c>
      <c r="AB1664">
        <v>367</v>
      </c>
      <c r="AC1664" s="1">
        <v>5.4519711226476301E-2</v>
      </c>
      <c r="AD1664" s="1">
        <v>7.5318624269954601E-2</v>
      </c>
      <c r="AE1664">
        <v>91</v>
      </c>
      <c r="AF1664" s="1">
        <v>1.0425048669695E-2</v>
      </c>
      <c r="AG1664">
        <v>96</v>
      </c>
      <c r="AH1664" s="1">
        <v>1.2055321219987E-2</v>
      </c>
      <c r="AI1664" s="1">
        <v>2.2480369889682002E-2</v>
      </c>
      <c r="AJ1664" s="5" t="str">
        <f t="shared" si="77"/>
        <v>A549</v>
      </c>
    </row>
    <row r="1665" spans="1:36" x14ac:dyDescent="0.25">
      <c r="A1665">
        <v>11000</v>
      </c>
      <c r="B1665" t="s">
        <v>1694</v>
      </c>
      <c r="C1665">
        <v>-0.223654271092601</v>
      </c>
      <c r="D1665">
        <v>0.112062889671998</v>
      </c>
      <c r="E1665" s="2" t="str">
        <f t="shared" si="75"/>
        <v>HCC515</v>
      </c>
      <c r="G1665">
        <v>0.81599999999999995</v>
      </c>
      <c r="H1665">
        <v>1.8360000000000001</v>
      </c>
      <c r="I1665" s="3" t="str">
        <f t="shared" si="76"/>
        <v>HCC515</v>
      </c>
      <c r="K1665">
        <v>674</v>
      </c>
      <c r="L1665">
        <v>596</v>
      </c>
      <c r="M1665" s="1">
        <v>1.2345679012345699E-2</v>
      </c>
      <c r="N1665" s="1">
        <v>0.33285291658224703</v>
      </c>
      <c r="O1665" s="1">
        <v>2.0788820771455701</v>
      </c>
      <c r="P1665" s="1">
        <v>0.35690607734806601</v>
      </c>
      <c r="Q1665" s="1">
        <v>-0.18905134530486201</v>
      </c>
      <c r="R1665" s="1">
        <v>-1.0331287667229101</v>
      </c>
      <c r="S1665" s="1">
        <v>1</v>
      </c>
      <c r="T1665" s="1">
        <v>-0.13592371092057601</v>
      </c>
      <c r="U1665" s="1">
        <v>-0.64230381907189904</v>
      </c>
      <c r="V1665" s="1">
        <v>9.99000999000999E-4</v>
      </c>
      <c r="W1665" s="1">
        <v>-0.31388397836341703</v>
      </c>
      <c r="X1665" s="1">
        <v>-1.4814083682738599</v>
      </c>
      <c r="Z1665">
        <v>275</v>
      </c>
      <c r="AA1665" s="1">
        <v>3.6670830629461401E-2</v>
      </c>
      <c r="AB1665">
        <v>136</v>
      </c>
      <c r="AC1665" s="1">
        <v>1.5652092796885099E-2</v>
      </c>
      <c r="AD1665" s="1">
        <v>5.23229234263465E-2</v>
      </c>
      <c r="AE1665">
        <v>207</v>
      </c>
      <c r="AF1665" s="1">
        <v>2.6820814406229701E-2</v>
      </c>
      <c r="AG1665">
        <v>167</v>
      </c>
      <c r="AH1665" s="1">
        <v>1.96500648929267E-2</v>
      </c>
      <c r="AI1665" s="1">
        <v>4.6470879299156401E-2</v>
      </c>
      <c r="AJ1665" s="5" t="str">
        <f t="shared" si="77"/>
        <v>A549</v>
      </c>
    </row>
    <row r="1666" spans="1:36" x14ac:dyDescent="0.25">
      <c r="A1666">
        <v>11004</v>
      </c>
      <c r="B1666" t="s">
        <v>1695</v>
      </c>
      <c r="C1666">
        <v>9.4457724438749099E-2</v>
      </c>
      <c r="D1666">
        <v>-0.22759719723666599</v>
      </c>
      <c r="E1666" s="2" t="str">
        <f t="shared" si="75"/>
        <v>A549</v>
      </c>
      <c r="G1666">
        <v>4.8879999999999999</v>
      </c>
      <c r="H1666">
        <v>5.62</v>
      </c>
      <c r="I1666" s="3" t="str">
        <f t="shared" si="76"/>
        <v>HCC515</v>
      </c>
      <c r="K1666">
        <v>623</v>
      </c>
      <c r="L1666">
        <v>662</v>
      </c>
      <c r="M1666" s="1">
        <v>1.00200400801603E-3</v>
      </c>
      <c r="N1666" s="1">
        <v>-0.34219093452343202</v>
      </c>
      <c r="O1666" s="1">
        <v>-1.5104517072300001</v>
      </c>
      <c r="P1666" s="1">
        <v>1.001001001001E-2</v>
      </c>
      <c r="Q1666" s="1">
        <v>-0.28699941676003199</v>
      </c>
      <c r="R1666" s="1">
        <v>-1.26988750211109</v>
      </c>
      <c r="S1666" s="1">
        <v>0.16446700507614201</v>
      </c>
      <c r="T1666" s="1">
        <v>0.225032745578256</v>
      </c>
      <c r="U1666" s="1">
        <v>1.1184740009610099</v>
      </c>
      <c r="V1666" s="1">
        <v>1.01626016260163E-3</v>
      </c>
      <c r="W1666" s="1">
        <v>0.30942229160114498</v>
      </c>
      <c r="X1666" s="1">
        <v>1.54105656905505</v>
      </c>
      <c r="Z1666">
        <v>104</v>
      </c>
      <c r="AA1666" s="1">
        <v>1.2616401687216099E-2</v>
      </c>
      <c r="AB1666">
        <v>184</v>
      </c>
      <c r="AC1666" s="1">
        <v>2.1295668397144699E-2</v>
      </c>
      <c r="AD1666" s="1">
        <v>3.3912070084360799E-2</v>
      </c>
      <c r="AE1666">
        <v>150</v>
      </c>
      <c r="AF1666" s="1">
        <v>1.7803780012978599E-2</v>
      </c>
      <c r="AG1666">
        <v>121</v>
      </c>
      <c r="AH1666" s="1">
        <v>1.3283257624918899E-2</v>
      </c>
      <c r="AI1666" s="1">
        <v>3.10870376378975E-2</v>
      </c>
      <c r="AJ1666" s="5" t="str">
        <f t="shared" si="77"/>
        <v>A549</v>
      </c>
    </row>
    <row r="1667" spans="1:36" x14ac:dyDescent="0.25">
      <c r="A1667">
        <v>11007</v>
      </c>
      <c r="B1667" t="s">
        <v>1696</v>
      </c>
      <c r="C1667">
        <v>-9.45792979948578E-2</v>
      </c>
      <c r="D1667">
        <v>7.8147153289468294E-2</v>
      </c>
      <c r="E1667" s="2" t="str">
        <f t="shared" ref="E1667:E1730" si="78">IF(C1667&gt;D1667, "A549", "HCC515")</f>
        <v>HCC515</v>
      </c>
      <c r="G1667">
        <v>2.7949999999999999</v>
      </c>
      <c r="H1667">
        <v>4.2350000000000003</v>
      </c>
      <c r="I1667" s="3" t="str">
        <f t="shared" ref="I1667:I1730" si="79">IF(G1667&gt;H1667, "A549", "HCC515")</f>
        <v>HCC515</v>
      </c>
      <c r="K1667">
        <v>617</v>
      </c>
      <c r="L1667">
        <v>593</v>
      </c>
      <c r="M1667" s="1">
        <v>1.6251354279523299E-2</v>
      </c>
      <c r="N1667" s="1">
        <v>-0.25822696084287</v>
      </c>
      <c r="O1667" s="1">
        <v>-1.2591981424130601</v>
      </c>
      <c r="P1667" s="1">
        <v>1.2987012987013E-2</v>
      </c>
      <c r="Q1667" s="1">
        <v>0.245287696955066</v>
      </c>
      <c r="R1667" s="1">
        <v>1.36102292523546</v>
      </c>
      <c r="S1667" s="1">
        <v>2.0898641588296802E-3</v>
      </c>
      <c r="T1667" s="1">
        <v>-0.28326223209475998</v>
      </c>
      <c r="U1667" s="1">
        <v>-1.4103700090100499</v>
      </c>
      <c r="V1667" s="1">
        <v>1.9230769230769201E-2</v>
      </c>
      <c r="W1667" s="1">
        <v>0.22602698753554601</v>
      </c>
      <c r="X1667" s="1">
        <v>1.3222051790485401</v>
      </c>
      <c r="Z1667">
        <v>115</v>
      </c>
      <c r="AA1667" s="1">
        <v>1.49515736534718E-2</v>
      </c>
      <c r="AB1667">
        <v>111</v>
      </c>
      <c r="AC1667" s="1">
        <v>1.49686891628812E-2</v>
      </c>
      <c r="AD1667" s="1">
        <v>2.9920262816352999E-2</v>
      </c>
      <c r="AE1667">
        <v>122</v>
      </c>
      <c r="AF1667" s="1">
        <v>1.4232073329007101E-2</v>
      </c>
      <c r="AG1667">
        <v>111</v>
      </c>
      <c r="AH1667" s="1">
        <v>1.44047696301103E-2</v>
      </c>
      <c r="AI1667" s="1">
        <v>2.86368429591175E-2</v>
      </c>
      <c r="AJ1667" s="5" t="str">
        <f t="shared" ref="AJ1667:AJ1730" si="80">IF(AD1667&gt;AI1667, "A549", "HCC515")</f>
        <v>A549</v>
      </c>
    </row>
    <row r="1668" spans="1:36" x14ac:dyDescent="0.25">
      <c r="A1668">
        <v>11011</v>
      </c>
      <c r="B1668" t="s">
        <v>1697</v>
      </c>
      <c r="C1668">
        <v>-0.108326967150497</v>
      </c>
      <c r="D1668">
        <v>-0.40425671734969698</v>
      </c>
      <c r="E1668" s="2" t="str">
        <f t="shared" si="78"/>
        <v>A549</v>
      </c>
      <c r="G1668">
        <v>4.6840000000000002</v>
      </c>
      <c r="H1668">
        <v>4.4089999999999998</v>
      </c>
      <c r="I1668" s="3" t="str">
        <f t="shared" si="79"/>
        <v>A549</v>
      </c>
      <c r="K1668">
        <v>605</v>
      </c>
      <c r="L1668">
        <v>673</v>
      </c>
      <c r="M1668" s="1">
        <v>1.2987012987013E-2</v>
      </c>
      <c r="N1668" s="1">
        <v>-0.28969601117252097</v>
      </c>
      <c r="O1668" s="1">
        <v>-1.20337073653049</v>
      </c>
      <c r="P1668" s="1">
        <v>9.99000999000999E-4</v>
      </c>
      <c r="Q1668" s="1">
        <v>-0.31789398026035298</v>
      </c>
      <c r="R1668" s="1">
        <v>-1.3234383187195899</v>
      </c>
      <c r="S1668" s="1">
        <v>0.29170829170829199</v>
      </c>
      <c r="T1668" s="1">
        <v>-0.228240823087802</v>
      </c>
      <c r="U1668" s="1">
        <v>-1.05921680929124</v>
      </c>
      <c r="V1668" s="1">
        <v>8.9910089910089901E-3</v>
      </c>
      <c r="W1668" s="1">
        <v>-0.26701666017292802</v>
      </c>
      <c r="X1668" s="1">
        <v>-1.24640139506632</v>
      </c>
      <c r="Z1668">
        <v>125</v>
      </c>
      <c r="AA1668" s="1">
        <v>1.56462524334848E-2</v>
      </c>
      <c r="AB1668">
        <v>198</v>
      </c>
      <c r="AC1668" s="1">
        <v>2.5647712524334801E-2</v>
      </c>
      <c r="AD1668" s="1">
        <v>4.1293964957819597E-2</v>
      </c>
      <c r="AE1668">
        <v>121</v>
      </c>
      <c r="AF1668" s="1">
        <v>1.4048994159636599E-2</v>
      </c>
      <c r="AG1668">
        <v>187</v>
      </c>
      <c r="AH1668" s="1">
        <v>2.4735804672290699E-2</v>
      </c>
      <c r="AI1668" s="1">
        <v>3.87847988319273E-2</v>
      </c>
      <c r="AJ1668" s="5" t="str">
        <f t="shared" si="80"/>
        <v>A549</v>
      </c>
    </row>
    <row r="1669" spans="1:36" x14ac:dyDescent="0.25">
      <c r="A1669">
        <v>11014</v>
      </c>
      <c r="B1669" t="s">
        <v>1698</v>
      </c>
      <c r="C1669">
        <v>0.28904112964834</v>
      </c>
      <c r="D1669">
        <v>0.20074587019558601</v>
      </c>
      <c r="E1669" s="2" t="str">
        <f t="shared" si="78"/>
        <v>A549</v>
      </c>
      <c r="G1669">
        <v>6.9619999999999997</v>
      </c>
      <c r="H1669">
        <v>6.89</v>
      </c>
      <c r="I1669" s="3" t="str">
        <f t="shared" si="79"/>
        <v>A549</v>
      </c>
      <c r="K1669">
        <v>597</v>
      </c>
      <c r="L1669">
        <v>668</v>
      </c>
      <c r="M1669" s="1">
        <v>9.99000999000999E-4</v>
      </c>
      <c r="N1669" s="1">
        <v>-0.36695344865671098</v>
      </c>
      <c r="O1669" s="1">
        <v>-1.6091672155891501</v>
      </c>
      <c r="P1669" s="1">
        <v>1</v>
      </c>
      <c r="Q1669" s="1">
        <v>0.17522049341078799</v>
      </c>
      <c r="R1669" s="1" t="s">
        <v>47</v>
      </c>
      <c r="S1669" s="1">
        <v>3.2362459546925598E-3</v>
      </c>
      <c r="T1669" s="1">
        <v>-0.26729419334913401</v>
      </c>
      <c r="U1669" s="1">
        <v>-1.36260813349804</v>
      </c>
      <c r="V1669" s="1">
        <v>0.11932418162618801</v>
      </c>
      <c r="W1669" s="1">
        <v>-0.22092287983307099</v>
      </c>
      <c r="X1669" s="1">
        <v>-1.1387639221230399</v>
      </c>
      <c r="Z1669">
        <v>79</v>
      </c>
      <c r="AA1669" s="1">
        <v>8.2753893575600295E-3</v>
      </c>
      <c r="AB1669">
        <v>128</v>
      </c>
      <c r="AC1669" s="1">
        <v>1.6313513951979199E-2</v>
      </c>
      <c r="AD1669" s="1">
        <v>2.4588903309539299E-2</v>
      </c>
      <c r="AE1669">
        <v>90</v>
      </c>
      <c r="AF1669" s="1">
        <v>1.15627027903958E-2</v>
      </c>
      <c r="AG1669">
        <v>178</v>
      </c>
      <c r="AH1669" s="1">
        <v>2.1964552238806001E-2</v>
      </c>
      <c r="AI1669" s="1">
        <v>3.35272550292018E-2</v>
      </c>
      <c r="AJ1669" s="5" t="str">
        <f t="shared" si="80"/>
        <v>HCC515</v>
      </c>
    </row>
    <row r="1670" spans="1:36" x14ac:dyDescent="0.25">
      <c r="A1670">
        <v>11015</v>
      </c>
      <c r="B1670" t="s">
        <v>1699</v>
      </c>
      <c r="C1670">
        <v>7.7946721210478298E-2</v>
      </c>
      <c r="D1670">
        <v>0.25675185030023701</v>
      </c>
      <c r="E1670" s="2" t="str">
        <f t="shared" si="78"/>
        <v>HCC515</v>
      </c>
      <c r="G1670">
        <v>3.827</v>
      </c>
      <c r="H1670">
        <v>2.96</v>
      </c>
      <c r="I1670" s="3" t="str">
        <f t="shared" si="79"/>
        <v>A549</v>
      </c>
      <c r="K1670">
        <v>574</v>
      </c>
      <c r="L1670">
        <v>696</v>
      </c>
      <c r="M1670" s="1">
        <v>1E-3</v>
      </c>
      <c r="N1670" s="1">
        <v>0.368968806504479</v>
      </c>
      <c r="O1670" s="1">
        <v>1.68485766639792</v>
      </c>
      <c r="P1670" s="1">
        <v>1</v>
      </c>
      <c r="Q1670" s="1">
        <v>0.13028780427558501</v>
      </c>
      <c r="R1670" s="1">
        <v>0.59876837145815798</v>
      </c>
      <c r="S1670" s="1">
        <v>1.2453300124532999E-3</v>
      </c>
      <c r="T1670" s="1">
        <v>0.324967768745067</v>
      </c>
      <c r="U1670" s="1">
        <v>1.64199796927963</v>
      </c>
      <c r="V1670" s="1">
        <v>5.0251256281407001E-3</v>
      </c>
      <c r="W1670" s="1">
        <v>-0.29268014130508302</v>
      </c>
      <c r="X1670" s="1">
        <v>-1.6132988523835501</v>
      </c>
      <c r="Z1670">
        <v>189</v>
      </c>
      <c r="AA1670" s="1">
        <v>2.3267439974042799E-2</v>
      </c>
      <c r="AB1670">
        <v>197</v>
      </c>
      <c r="AC1670" s="1">
        <v>2.28379299156392E-2</v>
      </c>
      <c r="AD1670" s="1">
        <v>4.6105369889682002E-2</v>
      </c>
      <c r="AE1670">
        <v>184</v>
      </c>
      <c r="AF1670" s="1">
        <v>2.4061648280337401E-2</v>
      </c>
      <c r="AG1670">
        <v>238</v>
      </c>
      <c r="AH1670" s="1">
        <v>3.02827709279689E-2</v>
      </c>
      <c r="AI1670" s="1">
        <v>5.4344419208306301E-2</v>
      </c>
      <c r="AJ1670" s="5" t="str">
        <f t="shared" si="80"/>
        <v>HCC515</v>
      </c>
    </row>
    <row r="1671" spans="1:36" x14ac:dyDescent="0.25">
      <c r="A1671">
        <v>11019</v>
      </c>
      <c r="B1671" t="s">
        <v>1700</v>
      </c>
      <c r="C1671">
        <v>0.39520113030549497</v>
      </c>
      <c r="D1671">
        <v>0.18604861299358499</v>
      </c>
      <c r="E1671" s="2" t="str">
        <f t="shared" si="78"/>
        <v>A549</v>
      </c>
      <c r="G1671">
        <v>3.3250000000000002</v>
      </c>
      <c r="H1671">
        <v>3.4689999999999999</v>
      </c>
      <c r="I1671" s="3" t="str">
        <f t="shared" si="79"/>
        <v>HCC515</v>
      </c>
      <c r="K1671">
        <v>669</v>
      </c>
      <c r="L1671">
        <v>608</v>
      </c>
      <c r="M1671" s="1">
        <v>9.99000999000999E-4</v>
      </c>
      <c r="N1671" s="1">
        <v>0.33907861196111799</v>
      </c>
      <c r="O1671" s="1">
        <v>1.52237642735974</v>
      </c>
      <c r="P1671" s="1">
        <v>0.5</v>
      </c>
      <c r="Q1671" s="1">
        <v>-0.23612769436487599</v>
      </c>
      <c r="R1671" s="1">
        <v>-1.46246833962892</v>
      </c>
      <c r="S1671" s="1">
        <v>1.01522842639594E-3</v>
      </c>
      <c r="T1671" s="1">
        <v>-0.28949216966082802</v>
      </c>
      <c r="U1671" s="1">
        <v>-1.45801808009888</v>
      </c>
      <c r="V1671" s="1">
        <v>0.28571428571428598</v>
      </c>
      <c r="W1671" s="1">
        <v>0.16341895003082699</v>
      </c>
      <c r="X1671" s="1">
        <v>1.03539128220051</v>
      </c>
      <c r="Z1671">
        <v>206</v>
      </c>
      <c r="AA1671" s="1">
        <v>2.6692001946787801E-2</v>
      </c>
      <c r="AB1671">
        <v>194</v>
      </c>
      <c r="AC1671" s="1">
        <v>2.7195895522388099E-2</v>
      </c>
      <c r="AD1671" s="1">
        <v>5.3887897469175897E-2</v>
      </c>
      <c r="AE1671">
        <v>131</v>
      </c>
      <c r="AF1671" s="1">
        <v>1.5401849448410099E-2</v>
      </c>
      <c r="AG1671">
        <v>114</v>
      </c>
      <c r="AH1671" s="1">
        <v>1.4301589876703401E-2</v>
      </c>
      <c r="AI1671" s="1">
        <v>2.9703439325113601E-2</v>
      </c>
      <c r="AJ1671" s="5" t="str">
        <f t="shared" si="80"/>
        <v>A549</v>
      </c>
    </row>
    <row r="1672" spans="1:36" x14ac:dyDescent="0.25">
      <c r="A1672">
        <v>11041</v>
      </c>
      <c r="B1672" t="s">
        <v>1701</v>
      </c>
      <c r="C1672">
        <v>-0.15306932157027001</v>
      </c>
      <c r="D1672">
        <v>0.21817360375235101</v>
      </c>
      <c r="E1672" s="2" t="str">
        <f t="shared" si="78"/>
        <v>HCC515</v>
      </c>
      <c r="G1672">
        <v>3.621</v>
      </c>
      <c r="H1672">
        <v>6.8879999999999999</v>
      </c>
      <c r="I1672" s="3" t="str">
        <f t="shared" si="79"/>
        <v>HCC515</v>
      </c>
      <c r="K1672">
        <v>698</v>
      </c>
      <c r="L1672">
        <v>594</v>
      </c>
      <c r="M1672" s="1">
        <v>1</v>
      </c>
      <c r="N1672" s="1">
        <v>-0.147651639908498</v>
      </c>
      <c r="O1672" s="1">
        <v>-0.62570871955434004</v>
      </c>
      <c r="P1672" s="1">
        <v>9.99000999000999E-4</v>
      </c>
      <c r="Q1672" s="1">
        <v>-0.35645252543127598</v>
      </c>
      <c r="R1672" s="1">
        <v>-1.50242380851679</v>
      </c>
      <c r="S1672" s="1">
        <v>1.19617224880383E-2</v>
      </c>
      <c r="T1672" s="1">
        <v>-0.222673449283148</v>
      </c>
      <c r="U1672" s="1">
        <v>-1.2826011404095901</v>
      </c>
      <c r="V1672" s="1">
        <v>1.69491525423729E-3</v>
      </c>
      <c r="W1672" s="1">
        <v>0.28801746691430502</v>
      </c>
      <c r="X1672" s="1">
        <v>1.6130431179703499</v>
      </c>
      <c r="Z1672">
        <v>231</v>
      </c>
      <c r="AA1672" s="1">
        <v>2.7303861129136901E-2</v>
      </c>
      <c r="AB1672">
        <v>189</v>
      </c>
      <c r="AC1672" s="1">
        <v>2.59244808565866E-2</v>
      </c>
      <c r="AD1672" s="1">
        <v>5.3228341985723598E-2</v>
      </c>
      <c r="AE1672">
        <v>164</v>
      </c>
      <c r="AF1672" s="1">
        <v>1.9169938351719699E-2</v>
      </c>
      <c r="AG1672">
        <v>96</v>
      </c>
      <c r="AH1672" s="1">
        <v>1.13837605451006E-2</v>
      </c>
      <c r="AI1672" s="1">
        <v>3.0553698896820199E-2</v>
      </c>
      <c r="AJ1672" s="5" t="str">
        <f t="shared" si="80"/>
        <v>A549</v>
      </c>
    </row>
    <row r="1673" spans="1:36" x14ac:dyDescent="0.25">
      <c r="A1673">
        <v>11044</v>
      </c>
      <c r="B1673" t="s">
        <v>1702</v>
      </c>
      <c r="C1673">
        <v>-0.40039922127208699</v>
      </c>
      <c r="D1673">
        <v>-0.38758799707566299</v>
      </c>
      <c r="E1673" s="2" t="str">
        <f t="shared" si="78"/>
        <v>HCC515</v>
      </c>
      <c r="G1673">
        <v>3.8980000000000001</v>
      </c>
      <c r="H1673">
        <v>3.8679999999999999</v>
      </c>
      <c r="I1673" s="3" t="str">
        <f t="shared" si="79"/>
        <v>A549</v>
      </c>
      <c r="K1673">
        <v>713</v>
      </c>
      <c r="L1673">
        <v>463</v>
      </c>
      <c r="M1673" s="1">
        <v>1</v>
      </c>
      <c r="N1673" s="1">
        <v>-0.13465263981804901</v>
      </c>
      <c r="O1673" s="1">
        <v>-0.59690370911927904</v>
      </c>
      <c r="P1673" s="1">
        <v>0.13400000000000001</v>
      </c>
      <c r="Q1673" s="1">
        <v>-0.25768928226870702</v>
      </c>
      <c r="R1673" s="1">
        <v>-1.1320834860130899</v>
      </c>
      <c r="S1673" s="1">
        <v>1</v>
      </c>
      <c r="T1673" s="1">
        <v>0.22215051167132199</v>
      </c>
      <c r="U1673" s="1" t="s">
        <v>47</v>
      </c>
      <c r="V1673" s="1">
        <v>1E-3</v>
      </c>
      <c r="W1673" s="1">
        <v>-0.34300266952031899</v>
      </c>
      <c r="X1673" s="1">
        <v>-1.62487688690566</v>
      </c>
      <c r="Z1673">
        <v>204</v>
      </c>
      <c r="AA1673" s="1">
        <v>2.36859993510707E-2</v>
      </c>
      <c r="AB1673">
        <v>125</v>
      </c>
      <c r="AC1673" s="1">
        <v>1.47261518494484E-2</v>
      </c>
      <c r="AD1673" s="1">
        <v>3.84121512005191E-2</v>
      </c>
      <c r="AE1673">
        <v>243</v>
      </c>
      <c r="AF1673" s="1">
        <v>3.2103666450356901E-2</v>
      </c>
      <c r="AG1673">
        <v>176</v>
      </c>
      <c r="AH1673" s="1">
        <v>2.3581116158338699E-2</v>
      </c>
      <c r="AI1673" s="1">
        <v>5.56847826086957E-2</v>
      </c>
      <c r="AJ1673" s="5" t="str">
        <f t="shared" si="80"/>
        <v>HCC515</v>
      </c>
    </row>
    <row r="1674" spans="1:36" x14ac:dyDescent="0.25">
      <c r="A1674">
        <v>11057</v>
      </c>
      <c r="B1674" t="s">
        <v>1703</v>
      </c>
      <c r="C1674">
        <v>9.6849766299481693E-2</v>
      </c>
      <c r="D1674">
        <v>0.177213172659093</v>
      </c>
      <c r="E1674" s="2" t="str">
        <f t="shared" si="78"/>
        <v>HCC515</v>
      </c>
      <c r="G1674">
        <v>4.8570000000000002</v>
      </c>
      <c r="H1674">
        <v>4.1900000000000004</v>
      </c>
      <c r="I1674" s="3" t="str">
        <f t="shared" si="79"/>
        <v>A549</v>
      </c>
      <c r="K1674">
        <v>619</v>
      </c>
      <c r="L1674">
        <v>651</v>
      </c>
      <c r="M1674" s="1">
        <v>3.8610038610038598E-3</v>
      </c>
      <c r="N1674" s="1">
        <v>-0.27027223858300897</v>
      </c>
      <c r="O1674" s="1">
        <v>-1.49963014727108</v>
      </c>
      <c r="P1674" s="1">
        <v>1.3315579227696399E-3</v>
      </c>
      <c r="Q1674" s="1">
        <v>0.26189045246582798</v>
      </c>
      <c r="R1674" s="1">
        <v>1.3869189177728301</v>
      </c>
      <c r="S1674" s="1">
        <v>1.0416666666666699E-3</v>
      </c>
      <c r="T1674" s="1">
        <v>-0.38058290479511497</v>
      </c>
      <c r="U1674" s="1">
        <v>-1.92470014049692</v>
      </c>
      <c r="V1674" s="1">
        <v>0.99896373056994803</v>
      </c>
      <c r="W1674" s="1">
        <v>-0.135616567812607</v>
      </c>
      <c r="X1674" s="1">
        <v>-0.68733827412002002</v>
      </c>
      <c r="Z1674">
        <v>161</v>
      </c>
      <c r="AA1674" s="1">
        <v>2.2158500973393901E-2</v>
      </c>
      <c r="AB1674">
        <v>97</v>
      </c>
      <c r="AC1674" s="1">
        <v>1.16219175859831E-2</v>
      </c>
      <c r="AD1674" s="1">
        <v>3.3780418559377003E-2</v>
      </c>
      <c r="AE1674">
        <v>96</v>
      </c>
      <c r="AF1674" s="1">
        <v>8.6837280986372493E-3</v>
      </c>
      <c r="AG1674">
        <v>135</v>
      </c>
      <c r="AH1674" s="1">
        <v>1.53344419208306E-2</v>
      </c>
      <c r="AI1674" s="1">
        <v>2.4018170019467901E-2</v>
      </c>
      <c r="AJ1674" s="5" t="str">
        <f t="shared" si="80"/>
        <v>A549</v>
      </c>
    </row>
    <row r="1675" spans="1:36" x14ac:dyDescent="0.25">
      <c r="A1675">
        <v>11065</v>
      </c>
      <c r="B1675" t="s">
        <v>1704</v>
      </c>
      <c r="C1675">
        <v>3.87408922513287E-2</v>
      </c>
      <c r="D1675">
        <v>-0.228313495486171</v>
      </c>
      <c r="E1675" s="2" t="str">
        <f t="shared" si="78"/>
        <v>A549</v>
      </c>
      <c r="G1675">
        <v>7.3049999999999997</v>
      </c>
      <c r="H1675">
        <v>0.69599999999999995</v>
      </c>
      <c r="I1675" s="3" t="str">
        <f t="shared" si="79"/>
        <v>A549</v>
      </c>
      <c r="K1675">
        <v>642</v>
      </c>
      <c r="L1675">
        <v>660</v>
      </c>
      <c r="M1675" s="1">
        <v>1.0204081632653099E-3</v>
      </c>
      <c r="N1675" s="1">
        <v>0.35554771956294901</v>
      </c>
      <c r="O1675" s="1">
        <v>1.7376667820445999</v>
      </c>
      <c r="P1675" s="1">
        <v>4.5454545454545497E-2</v>
      </c>
      <c r="Q1675" s="1">
        <v>-0.231113301873097</v>
      </c>
      <c r="R1675" s="1">
        <v>-1.40273714163596</v>
      </c>
      <c r="S1675" s="1">
        <v>2.0449897750511202E-3</v>
      </c>
      <c r="T1675" s="1">
        <v>0.35236213378546</v>
      </c>
      <c r="U1675" s="1">
        <v>1.91851222948098</v>
      </c>
      <c r="V1675" s="1">
        <v>1.9379844961240299E-3</v>
      </c>
      <c r="W1675" s="1">
        <v>-0.25930787477297501</v>
      </c>
      <c r="X1675" s="1">
        <v>-1.40094682948667</v>
      </c>
      <c r="Z1675">
        <v>196</v>
      </c>
      <c r="AA1675" s="1">
        <v>2.5748621025308199E-2</v>
      </c>
      <c r="AB1675">
        <v>230</v>
      </c>
      <c r="AC1675" s="1">
        <v>2.7910447761194002E-2</v>
      </c>
      <c r="AD1675" s="1">
        <v>5.3659068786502298E-2</v>
      </c>
      <c r="AE1675">
        <v>225</v>
      </c>
      <c r="AF1675" s="1">
        <v>2.8523685918234901E-2</v>
      </c>
      <c r="AG1675">
        <v>193</v>
      </c>
      <c r="AH1675" s="1">
        <v>2.47429428942245E-2</v>
      </c>
      <c r="AI1675" s="1">
        <v>5.3266628812459402E-2</v>
      </c>
      <c r="AJ1675" s="5" t="str">
        <f t="shared" si="80"/>
        <v>A549</v>
      </c>
    </row>
    <row r="1676" spans="1:36" x14ac:dyDescent="0.25">
      <c r="A1676">
        <v>11072</v>
      </c>
      <c r="B1676" t="s">
        <v>1705</v>
      </c>
      <c r="C1676">
        <v>8.8986914413859405E-2</v>
      </c>
      <c r="D1676">
        <v>-0.18918323927811601</v>
      </c>
      <c r="E1676" s="2" t="str">
        <f t="shared" si="78"/>
        <v>A549</v>
      </c>
      <c r="G1676">
        <v>4.9660000000000002</v>
      </c>
      <c r="H1676">
        <v>6.6909999999999998</v>
      </c>
      <c r="I1676" s="3" t="str">
        <f t="shared" si="79"/>
        <v>HCC515</v>
      </c>
      <c r="K1676">
        <v>661</v>
      </c>
      <c r="L1676">
        <v>658</v>
      </c>
      <c r="M1676" s="1">
        <v>0.99700299700299699</v>
      </c>
      <c r="N1676" s="1">
        <v>-0.161543826156958</v>
      </c>
      <c r="O1676" s="1">
        <v>-0.73163334892138498</v>
      </c>
      <c r="P1676" s="1">
        <v>1.4985014985015E-2</v>
      </c>
      <c r="Q1676" s="1">
        <v>-0.27234773577086602</v>
      </c>
      <c r="R1676" s="1">
        <v>-1.23359331320179</v>
      </c>
      <c r="S1676" s="1">
        <v>2.22446916076845E-2</v>
      </c>
      <c r="T1676" s="1">
        <v>-0.24408282616744501</v>
      </c>
      <c r="U1676" s="1">
        <v>-1.2294863336432</v>
      </c>
      <c r="V1676" s="1">
        <v>0.78441295546558698</v>
      </c>
      <c r="W1676" s="1">
        <v>-0.18024077810629199</v>
      </c>
      <c r="X1676" s="1">
        <v>-0.90764171880594602</v>
      </c>
      <c r="Z1676">
        <v>174</v>
      </c>
      <c r="AA1676" s="1">
        <v>2.24153958468527E-2</v>
      </c>
      <c r="AB1676">
        <v>192</v>
      </c>
      <c r="AC1676" s="1">
        <v>2.4270522388059702E-2</v>
      </c>
      <c r="AD1676" s="1">
        <v>4.6685918234912402E-2</v>
      </c>
      <c r="AE1676">
        <v>145</v>
      </c>
      <c r="AF1676" s="1">
        <v>1.6366401687216099E-2</v>
      </c>
      <c r="AG1676">
        <v>163</v>
      </c>
      <c r="AH1676" s="1">
        <v>1.9946138870863099E-2</v>
      </c>
      <c r="AI1676" s="1">
        <v>3.6312540558079198E-2</v>
      </c>
      <c r="AJ1676" s="5" t="str">
        <f t="shared" si="80"/>
        <v>A549</v>
      </c>
    </row>
    <row r="1677" spans="1:36" x14ac:dyDescent="0.25">
      <c r="A1677">
        <v>11073</v>
      </c>
      <c r="B1677" t="s">
        <v>1706</v>
      </c>
      <c r="C1677">
        <v>-5.6888209829386298E-2</v>
      </c>
      <c r="D1677">
        <v>-0.38719041868947002</v>
      </c>
      <c r="E1677" s="2" t="str">
        <f t="shared" si="78"/>
        <v>A549</v>
      </c>
      <c r="G1677">
        <v>4.95</v>
      </c>
      <c r="H1677">
        <v>4.6630000000000003</v>
      </c>
      <c r="I1677" s="3" t="str">
        <f t="shared" si="79"/>
        <v>A549</v>
      </c>
      <c r="K1677">
        <v>615</v>
      </c>
      <c r="L1677">
        <v>657</v>
      </c>
      <c r="M1677" s="1">
        <v>1.0416666666666701E-2</v>
      </c>
      <c r="N1677" s="1">
        <v>-0.25904552033516098</v>
      </c>
      <c r="O1677" s="1">
        <v>-1.3050892437678301</v>
      </c>
      <c r="P1677" s="1">
        <v>2.3809523809523801E-2</v>
      </c>
      <c r="Q1677" s="1">
        <v>0.30096511100311901</v>
      </c>
      <c r="R1677" s="1">
        <v>1.85228626540652</v>
      </c>
      <c r="S1677" s="1">
        <v>0.21538461538461501</v>
      </c>
      <c r="T1677" s="1">
        <v>-0.18478569613922999</v>
      </c>
      <c r="U1677" s="1">
        <v>-1.05936611174077</v>
      </c>
      <c r="V1677" s="1">
        <v>1.16414435389988E-2</v>
      </c>
      <c r="W1677" s="1">
        <v>0.24442629640934799</v>
      </c>
      <c r="X1677" s="1">
        <v>1.2690380991838199</v>
      </c>
      <c r="Z1677">
        <v>126</v>
      </c>
      <c r="AA1677" s="1">
        <v>1.33539909149903E-2</v>
      </c>
      <c r="AB1677">
        <v>112</v>
      </c>
      <c r="AC1677" s="1">
        <v>1.2771171317326401E-2</v>
      </c>
      <c r="AD1677" s="1">
        <v>2.6125162232316701E-2</v>
      </c>
      <c r="AE1677">
        <v>131</v>
      </c>
      <c r="AF1677" s="1">
        <v>1.53163530175211E-2</v>
      </c>
      <c r="AG1677">
        <v>134</v>
      </c>
      <c r="AH1677" s="1">
        <v>1.57547047371836E-2</v>
      </c>
      <c r="AI1677" s="1">
        <v>3.1071057754704701E-2</v>
      </c>
      <c r="AJ1677" s="5" t="str">
        <f t="shared" si="80"/>
        <v>HCC515</v>
      </c>
    </row>
    <row r="1678" spans="1:36" x14ac:dyDescent="0.25">
      <c r="A1678">
        <v>11083</v>
      </c>
      <c r="B1678" t="s">
        <v>1707</v>
      </c>
      <c r="C1678">
        <v>-0.31613560380163802</v>
      </c>
      <c r="D1678">
        <v>-0.117283981041097</v>
      </c>
      <c r="E1678" s="2" t="str">
        <f t="shared" si="78"/>
        <v>HCC515</v>
      </c>
      <c r="G1678">
        <v>3.6859999999999999</v>
      </c>
      <c r="H1678">
        <v>4.12</v>
      </c>
      <c r="I1678" s="3" t="str">
        <f t="shared" si="79"/>
        <v>HCC515</v>
      </c>
      <c r="K1678">
        <v>732</v>
      </c>
      <c r="L1678">
        <v>482</v>
      </c>
      <c r="M1678" s="1">
        <v>9.7932535364526705E-3</v>
      </c>
      <c r="N1678" s="1">
        <v>-0.23796777552736301</v>
      </c>
      <c r="O1678" s="1">
        <v>-1.25808694728834</v>
      </c>
      <c r="P1678" s="1">
        <v>3.4792368125701502E-2</v>
      </c>
      <c r="Q1678" s="1">
        <v>-0.24076686419708199</v>
      </c>
      <c r="R1678" s="1">
        <v>-1.2353501305430801</v>
      </c>
      <c r="S1678" s="1">
        <v>5.4347826086956503E-3</v>
      </c>
      <c r="T1678" s="1">
        <v>-0.31825409700947699</v>
      </c>
      <c r="U1678" s="1">
        <v>-1.84705047185309</v>
      </c>
      <c r="V1678" s="1">
        <v>1.3089005235602099E-3</v>
      </c>
      <c r="W1678" s="1">
        <v>0.35109319303366399</v>
      </c>
      <c r="X1678" s="1">
        <v>1.83787134135929</v>
      </c>
      <c r="Z1678">
        <v>202</v>
      </c>
      <c r="AA1678" s="1">
        <v>2.6786583387410801E-2</v>
      </c>
      <c r="AB1678">
        <v>140</v>
      </c>
      <c r="AC1678" s="1">
        <v>1.6354396495781999E-2</v>
      </c>
      <c r="AD1678" s="1">
        <v>4.3140979883192702E-2</v>
      </c>
      <c r="AE1678">
        <v>132</v>
      </c>
      <c r="AF1678" s="1">
        <v>1.61726151849448E-2</v>
      </c>
      <c r="AG1678">
        <v>70</v>
      </c>
      <c r="AH1678" s="1">
        <v>7.7522712524334802E-3</v>
      </c>
      <c r="AI1678" s="1">
        <v>2.39248864373783E-2</v>
      </c>
      <c r="AJ1678" s="5" t="str">
        <f t="shared" si="80"/>
        <v>A549</v>
      </c>
    </row>
    <row r="1679" spans="1:36" x14ac:dyDescent="0.25">
      <c r="A1679">
        <v>11098</v>
      </c>
      <c r="B1679" t="s">
        <v>1708</v>
      </c>
      <c r="C1679">
        <v>-0.10913526701003</v>
      </c>
      <c r="D1679">
        <v>-2.8926291924394401E-2</v>
      </c>
      <c r="E1679" s="2" t="str">
        <f t="shared" si="78"/>
        <v>HCC515</v>
      </c>
      <c r="G1679">
        <v>8.6539999999999999</v>
      </c>
      <c r="H1679">
        <v>6.9690000000000003</v>
      </c>
      <c r="I1679" s="3" t="str">
        <f t="shared" si="79"/>
        <v>A549</v>
      </c>
      <c r="K1679">
        <v>452</v>
      </c>
      <c r="L1679">
        <v>724</v>
      </c>
      <c r="M1679" s="1">
        <v>0.119597989949749</v>
      </c>
      <c r="N1679" s="1">
        <v>-0.24842100259163699</v>
      </c>
      <c r="O1679" s="1">
        <v>-1.1495461832992599</v>
      </c>
      <c r="P1679" s="1">
        <v>9.99000999000999E-4</v>
      </c>
      <c r="Q1679" s="1">
        <v>-0.35921406406078199</v>
      </c>
      <c r="R1679" s="1">
        <v>-1.69119980810549</v>
      </c>
      <c r="S1679" s="1">
        <v>0.45923460898502499</v>
      </c>
      <c r="T1679" s="1">
        <v>-0.188550568709386</v>
      </c>
      <c r="U1679" s="1">
        <v>-0.99245217673689401</v>
      </c>
      <c r="V1679" s="1">
        <v>1.5243902439024399E-3</v>
      </c>
      <c r="W1679" s="1">
        <v>-0.31504008900571301</v>
      </c>
      <c r="X1679" s="1">
        <v>-1.72610553656161</v>
      </c>
      <c r="Z1679">
        <v>107</v>
      </c>
      <c r="AA1679" s="1">
        <v>1.4063757300454199E-2</v>
      </c>
      <c r="AB1679">
        <v>235</v>
      </c>
      <c r="AC1679" s="1">
        <v>3.2481424399740402E-2</v>
      </c>
      <c r="AD1679" s="1">
        <v>4.6545181700194699E-2</v>
      </c>
      <c r="AE1679">
        <v>99</v>
      </c>
      <c r="AF1679" s="1">
        <v>1.19076898118105E-2</v>
      </c>
      <c r="AG1679">
        <v>240</v>
      </c>
      <c r="AH1679" s="1">
        <v>3.19447598961713E-2</v>
      </c>
      <c r="AI1679" s="1">
        <v>4.38524497079818E-2</v>
      </c>
      <c r="AJ1679" s="5" t="str">
        <f t="shared" si="80"/>
        <v>A549</v>
      </c>
    </row>
    <row r="1680" spans="1:36" x14ac:dyDescent="0.25">
      <c r="A1680">
        <v>11108</v>
      </c>
      <c r="B1680" t="s">
        <v>1709</v>
      </c>
      <c r="C1680">
        <v>2.4470785381601301E-2</v>
      </c>
      <c r="D1680">
        <v>-0.30884776197869201</v>
      </c>
      <c r="E1680" s="2" t="str">
        <f t="shared" si="78"/>
        <v>A549</v>
      </c>
      <c r="G1680">
        <v>4.1459999999999999</v>
      </c>
      <c r="H1680">
        <v>3.7789999999999999</v>
      </c>
      <c r="I1680" s="3" t="str">
        <f t="shared" si="79"/>
        <v>A549</v>
      </c>
      <c r="K1680">
        <v>556</v>
      </c>
      <c r="L1680">
        <v>705</v>
      </c>
      <c r="M1680" s="1">
        <v>0.80165289256198302</v>
      </c>
      <c r="N1680" s="1">
        <v>0.17916898573937701</v>
      </c>
      <c r="O1680" s="1">
        <v>0.90250895155218902</v>
      </c>
      <c r="P1680" s="1">
        <v>1.31406044678055E-3</v>
      </c>
      <c r="Q1680" s="1">
        <v>0.30978125837709303</v>
      </c>
      <c r="R1680" s="1">
        <v>1.5912120360158299</v>
      </c>
      <c r="S1680" s="1">
        <v>1.00704934541793E-3</v>
      </c>
      <c r="T1680" s="1">
        <v>0.28196651125942601</v>
      </c>
      <c r="U1680" s="1">
        <v>1.40332532995821</v>
      </c>
      <c r="V1680" s="1">
        <v>8.0080080080080097E-3</v>
      </c>
      <c r="W1680" s="1">
        <v>0.249608947258494</v>
      </c>
      <c r="X1680" s="1">
        <v>1.2542880834444601</v>
      </c>
      <c r="Z1680">
        <v>140</v>
      </c>
      <c r="AA1680" s="1">
        <v>1.7372404282933199E-2</v>
      </c>
      <c r="AB1680">
        <v>133</v>
      </c>
      <c r="AC1680" s="1">
        <v>1.54179915639195E-2</v>
      </c>
      <c r="AD1680" s="1">
        <v>3.2790395846852699E-2</v>
      </c>
      <c r="AE1680">
        <v>162</v>
      </c>
      <c r="AF1680" s="1">
        <v>2.0793883841661299E-2</v>
      </c>
      <c r="AG1680">
        <v>149</v>
      </c>
      <c r="AH1680" s="1">
        <v>1.7926346528228401E-2</v>
      </c>
      <c r="AI1680" s="1">
        <v>3.8720230369889697E-2</v>
      </c>
      <c r="AJ1680" s="5" t="str">
        <f t="shared" si="80"/>
        <v>HCC515</v>
      </c>
    </row>
    <row r="1681" spans="1:36" x14ac:dyDescent="0.25">
      <c r="A1681">
        <v>11116</v>
      </c>
      <c r="B1681" t="s">
        <v>1710</v>
      </c>
      <c r="C1681">
        <v>1.81029596589369E-2</v>
      </c>
      <c r="D1681">
        <v>-0.26570557841905101</v>
      </c>
      <c r="E1681" s="2" t="str">
        <f t="shared" si="78"/>
        <v>A549</v>
      </c>
      <c r="G1681">
        <v>3.617</v>
      </c>
      <c r="H1681">
        <v>2.7530000000000001</v>
      </c>
      <c r="I1681" s="3" t="str">
        <f t="shared" si="79"/>
        <v>A549</v>
      </c>
      <c r="K1681">
        <v>708</v>
      </c>
      <c r="L1681">
        <v>601</v>
      </c>
      <c r="M1681" s="1">
        <v>0.80322906155398599</v>
      </c>
      <c r="N1681" s="1">
        <v>-0.187297659916664</v>
      </c>
      <c r="O1681" s="1">
        <v>-0.900252584774483</v>
      </c>
      <c r="P1681" s="1">
        <v>1.01729399796541E-3</v>
      </c>
      <c r="Q1681" s="1">
        <v>-0.37847282567367801</v>
      </c>
      <c r="R1681" s="1">
        <v>-1.80501444457704</v>
      </c>
      <c r="S1681" s="1">
        <v>0.839416058394161</v>
      </c>
      <c r="T1681" s="1">
        <v>0.162438159213597</v>
      </c>
      <c r="U1681" s="1">
        <v>0.93055660308361998</v>
      </c>
      <c r="V1681" s="1">
        <v>2.3980815347721798E-2</v>
      </c>
      <c r="W1681" s="1">
        <v>-0.24229331267620799</v>
      </c>
      <c r="X1681" s="1">
        <v>-1.23002525659699</v>
      </c>
      <c r="Z1681">
        <v>190</v>
      </c>
      <c r="AA1681" s="1">
        <v>2.3195814406229701E-2</v>
      </c>
      <c r="AB1681">
        <v>190</v>
      </c>
      <c r="AC1681" s="1">
        <v>2.38513140817651E-2</v>
      </c>
      <c r="AD1681" s="1">
        <v>4.7047128487994798E-2</v>
      </c>
      <c r="AE1681">
        <v>198</v>
      </c>
      <c r="AF1681" s="1">
        <v>2.41348961713173E-2</v>
      </c>
      <c r="AG1681">
        <v>162</v>
      </c>
      <c r="AH1681" s="1">
        <v>2.1078520441271901E-2</v>
      </c>
      <c r="AI1681" s="1">
        <v>4.5213416612589201E-2</v>
      </c>
      <c r="AJ1681" s="5" t="str">
        <f t="shared" si="80"/>
        <v>A549</v>
      </c>
    </row>
    <row r="1682" spans="1:36" x14ac:dyDescent="0.25">
      <c r="A1682">
        <v>11129</v>
      </c>
      <c r="B1682" t="s">
        <v>1711</v>
      </c>
      <c r="C1682">
        <v>-0.115463663471254</v>
      </c>
      <c r="D1682">
        <v>1.6456787993789902E-2</v>
      </c>
      <c r="E1682" s="2" t="str">
        <f t="shared" si="78"/>
        <v>HCC515</v>
      </c>
      <c r="G1682">
        <v>4.7880000000000003</v>
      </c>
      <c r="H1682">
        <v>4.681</v>
      </c>
      <c r="I1682" s="3" t="str">
        <f t="shared" si="79"/>
        <v>A549</v>
      </c>
      <c r="K1682">
        <v>716</v>
      </c>
      <c r="L1682">
        <v>447</v>
      </c>
      <c r="M1682" s="1">
        <v>0.54</v>
      </c>
      <c r="N1682" s="1">
        <v>-0.16648952941884401</v>
      </c>
      <c r="O1682" s="1">
        <v>-0.99991328080949604</v>
      </c>
      <c r="P1682" s="1">
        <v>0.408496732026144</v>
      </c>
      <c r="Q1682" s="1">
        <v>0.20820053882695699</v>
      </c>
      <c r="R1682" s="1">
        <v>1.02470439339629</v>
      </c>
      <c r="S1682" s="1">
        <v>0.93340060544904102</v>
      </c>
      <c r="T1682" s="1">
        <v>-0.166780974680934</v>
      </c>
      <c r="U1682" s="1">
        <v>-0.82840098538916696</v>
      </c>
      <c r="V1682" s="1">
        <v>1.03734439834025E-3</v>
      </c>
      <c r="W1682" s="1">
        <v>-0.33675868287952598</v>
      </c>
      <c r="X1682" s="1">
        <v>-1.63373678466772</v>
      </c>
      <c r="Z1682">
        <v>148</v>
      </c>
      <c r="AA1682" s="1">
        <v>1.6770279039584699E-2</v>
      </c>
      <c r="AB1682">
        <v>105</v>
      </c>
      <c r="AC1682" s="1">
        <v>1.27672777417262E-2</v>
      </c>
      <c r="AD1682" s="1">
        <v>2.95375567813108E-2</v>
      </c>
      <c r="AE1682">
        <v>198</v>
      </c>
      <c r="AF1682" s="1">
        <v>2.4703682673588599E-2</v>
      </c>
      <c r="AG1682">
        <v>136</v>
      </c>
      <c r="AH1682" s="1">
        <v>1.53586956521739E-2</v>
      </c>
      <c r="AI1682" s="1">
        <v>4.0062378325762503E-2</v>
      </c>
      <c r="AJ1682" s="5" t="str">
        <f t="shared" si="80"/>
        <v>HCC515</v>
      </c>
    </row>
    <row r="1683" spans="1:36" x14ac:dyDescent="0.25">
      <c r="A1683">
        <v>11136</v>
      </c>
      <c r="B1683" t="s">
        <v>1712</v>
      </c>
      <c r="C1683">
        <v>0.18835522478786201</v>
      </c>
      <c r="D1683">
        <v>0.122488643551262</v>
      </c>
      <c r="E1683" s="2" t="str">
        <f t="shared" si="78"/>
        <v>A549</v>
      </c>
      <c r="G1683">
        <v>0.189</v>
      </c>
      <c r="H1683">
        <v>0.13800000000000001</v>
      </c>
      <c r="I1683" s="3" t="str">
        <f t="shared" si="79"/>
        <v>A549</v>
      </c>
      <c r="K1683">
        <v>754</v>
      </c>
      <c r="L1683">
        <v>527</v>
      </c>
      <c r="M1683" s="1">
        <v>0.340659340659341</v>
      </c>
      <c r="N1683" s="1">
        <v>-0.17188298039894201</v>
      </c>
      <c r="O1683" s="1">
        <v>-1.0167409351315699</v>
      </c>
      <c r="P1683" s="1">
        <v>1.3003901170351099E-3</v>
      </c>
      <c r="Q1683" s="1">
        <v>0.29755358244456298</v>
      </c>
      <c r="R1683" s="1">
        <v>1.6071546804083201</v>
      </c>
      <c r="S1683" s="1">
        <v>6.3793103448275906E-2</v>
      </c>
      <c r="T1683" s="1">
        <v>0.211789251234583</v>
      </c>
      <c r="U1683" s="1">
        <v>1.1529054960229299</v>
      </c>
      <c r="V1683" s="1">
        <v>1.77304964539007E-3</v>
      </c>
      <c r="W1683" s="1">
        <v>0.26850267895323299</v>
      </c>
      <c r="X1683" s="1">
        <v>1.4245994967225799</v>
      </c>
      <c r="Z1683">
        <v>176</v>
      </c>
      <c r="AA1683" s="1">
        <v>2.3143656716417899E-2</v>
      </c>
      <c r="AB1683">
        <v>81</v>
      </c>
      <c r="AC1683" s="1">
        <v>8.7592472420506204E-3</v>
      </c>
      <c r="AD1683" s="1">
        <v>3.1902903958468502E-2</v>
      </c>
      <c r="AE1683">
        <v>205</v>
      </c>
      <c r="AF1683" s="1">
        <v>2.7272955872809899E-2</v>
      </c>
      <c r="AG1683">
        <v>98</v>
      </c>
      <c r="AH1683" s="1">
        <v>1.0548913043478301E-2</v>
      </c>
      <c r="AI1683" s="1">
        <v>3.7821868916288102E-2</v>
      </c>
      <c r="AJ1683" s="5" t="str">
        <f t="shared" si="80"/>
        <v>HCC515</v>
      </c>
    </row>
    <row r="1684" spans="1:36" x14ac:dyDescent="0.25">
      <c r="A1684">
        <v>11137</v>
      </c>
      <c r="B1684" t="s">
        <v>1713</v>
      </c>
      <c r="C1684">
        <v>0.38108216893795599</v>
      </c>
      <c r="D1684">
        <v>3.6480281262064901E-2</v>
      </c>
      <c r="E1684" s="2" t="str">
        <f t="shared" si="78"/>
        <v>A549</v>
      </c>
      <c r="G1684">
        <v>6.69</v>
      </c>
      <c r="H1684">
        <v>5.7530000000000001</v>
      </c>
      <c r="I1684" s="3" t="str">
        <f t="shared" si="79"/>
        <v>A549</v>
      </c>
      <c r="K1684">
        <v>580</v>
      </c>
      <c r="L1684">
        <v>702</v>
      </c>
      <c r="M1684" s="1">
        <v>3.4188034188034201E-3</v>
      </c>
      <c r="N1684" s="1">
        <v>0.25249088501696199</v>
      </c>
      <c r="O1684" s="1">
        <v>1.3882589453473899</v>
      </c>
      <c r="P1684" s="1">
        <v>2.5188916876574298E-3</v>
      </c>
      <c r="Q1684" s="1">
        <v>-0.30245248447163098</v>
      </c>
      <c r="R1684" s="1">
        <v>-1.72452705972385</v>
      </c>
      <c r="S1684" s="1">
        <v>0.60344827586206895</v>
      </c>
      <c r="T1684" s="1">
        <v>0.16095166395945701</v>
      </c>
      <c r="U1684" s="1">
        <v>0.97152960447303505</v>
      </c>
      <c r="V1684" s="1">
        <v>4.4210526315789499E-2</v>
      </c>
      <c r="W1684" s="1">
        <v>-0.23656124219321101</v>
      </c>
      <c r="X1684" s="1">
        <v>-1.19930792096877</v>
      </c>
      <c r="Z1684">
        <v>159</v>
      </c>
      <c r="AA1684" s="1">
        <v>2.0134571706684E-2</v>
      </c>
      <c r="AB1684">
        <v>231</v>
      </c>
      <c r="AC1684" s="1">
        <v>3.1949545749513301E-2</v>
      </c>
      <c r="AD1684" s="1">
        <v>5.2084117456197301E-2</v>
      </c>
      <c r="AE1684">
        <v>151</v>
      </c>
      <c r="AF1684" s="1">
        <v>1.9837362102530801E-2</v>
      </c>
      <c r="AG1684">
        <v>190</v>
      </c>
      <c r="AH1684" s="1">
        <v>2.3486696950032401E-2</v>
      </c>
      <c r="AI1684" s="1">
        <v>4.3324059052563299E-2</v>
      </c>
      <c r="AJ1684" s="5" t="str">
        <f t="shared" si="80"/>
        <v>A549</v>
      </c>
    </row>
    <row r="1685" spans="1:36" x14ac:dyDescent="0.25">
      <c r="A1685">
        <v>11140</v>
      </c>
      <c r="B1685" t="s">
        <v>1714</v>
      </c>
      <c r="C1685">
        <v>-0.230863254392666</v>
      </c>
      <c r="D1685">
        <v>6.8097620279783501E-3</v>
      </c>
      <c r="E1685" s="2" t="str">
        <f t="shared" si="78"/>
        <v>HCC515</v>
      </c>
      <c r="G1685">
        <v>6.8159999999999998</v>
      </c>
      <c r="H1685">
        <v>6.6790000000000003</v>
      </c>
      <c r="I1685" s="3" t="str">
        <f t="shared" si="79"/>
        <v>A549</v>
      </c>
      <c r="K1685">
        <v>660</v>
      </c>
      <c r="L1685">
        <v>574</v>
      </c>
      <c r="M1685" s="1">
        <v>3.5842293906810001E-3</v>
      </c>
      <c r="N1685" s="1">
        <v>0.27704673378532901</v>
      </c>
      <c r="O1685" s="1">
        <v>1.44395160250592</v>
      </c>
      <c r="P1685" s="1">
        <v>0.74431818181818199</v>
      </c>
      <c r="Q1685" s="1">
        <v>-0.189749127352242</v>
      </c>
      <c r="R1685" s="1">
        <v>-0.929640767259441</v>
      </c>
      <c r="S1685" s="1">
        <v>0.66403785488959</v>
      </c>
      <c r="T1685" s="1">
        <v>-0.180501511905544</v>
      </c>
      <c r="U1685" s="1">
        <v>-0.94697636570510202</v>
      </c>
      <c r="V1685" s="1">
        <v>1.5600624024960999E-3</v>
      </c>
      <c r="W1685" s="1">
        <v>-0.321774975784615</v>
      </c>
      <c r="X1685" s="1">
        <v>-1.6745655385040099</v>
      </c>
      <c r="Z1685">
        <v>199</v>
      </c>
      <c r="AA1685" s="1">
        <v>2.6929185593770302E-2</v>
      </c>
      <c r="AB1685">
        <v>134</v>
      </c>
      <c r="AC1685" s="1">
        <v>1.6779364049318599E-2</v>
      </c>
      <c r="AD1685" s="1">
        <v>4.3708549643088901E-2</v>
      </c>
      <c r="AE1685">
        <v>176</v>
      </c>
      <c r="AF1685" s="1">
        <v>2.2495538611291398E-2</v>
      </c>
      <c r="AG1685">
        <v>189</v>
      </c>
      <c r="AH1685" s="1">
        <v>2.4171317326411399E-2</v>
      </c>
      <c r="AI1685" s="1">
        <v>4.6666855937702797E-2</v>
      </c>
      <c r="AJ1685" s="5" t="str">
        <f t="shared" si="80"/>
        <v>HCC515</v>
      </c>
    </row>
    <row r="1686" spans="1:36" x14ac:dyDescent="0.25">
      <c r="A1686">
        <v>11143</v>
      </c>
      <c r="B1686" t="s">
        <v>1715</v>
      </c>
      <c r="C1686">
        <v>-0.204235359833083</v>
      </c>
      <c r="D1686">
        <v>-0.19502862728669201</v>
      </c>
      <c r="E1686" s="2" t="str">
        <f t="shared" si="78"/>
        <v>HCC515</v>
      </c>
      <c r="G1686">
        <v>4.5149999999999997</v>
      </c>
      <c r="H1686">
        <v>4.2640000000000002</v>
      </c>
      <c r="I1686" s="3" t="str">
        <f t="shared" si="79"/>
        <v>A549</v>
      </c>
      <c r="K1686">
        <v>699</v>
      </c>
      <c r="L1686">
        <v>624</v>
      </c>
      <c r="M1686" s="1">
        <v>3.9840637450199202E-3</v>
      </c>
      <c r="N1686" s="1">
        <v>-0.28633073605568699</v>
      </c>
      <c r="O1686" s="1">
        <v>-1.58888017451374</v>
      </c>
      <c r="P1686" s="1">
        <v>1.3297872340425499E-3</v>
      </c>
      <c r="Q1686" s="1">
        <v>0.34803091653523099</v>
      </c>
      <c r="R1686" s="1">
        <v>1.7824703710885601</v>
      </c>
      <c r="S1686" s="1">
        <v>4.2372881355932203E-3</v>
      </c>
      <c r="T1686" s="1">
        <v>-0.25119112012630102</v>
      </c>
      <c r="U1686" s="1">
        <v>-1.4208729722237301</v>
      </c>
      <c r="V1686" s="1">
        <v>5.29801324503311E-3</v>
      </c>
      <c r="W1686" s="1">
        <v>0.257834543592601</v>
      </c>
      <c r="X1686" s="1">
        <v>1.35272127883972</v>
      </c>
      <c r="Z1686">
        <v>126</v>
      </c>
      <c r="AA1686" s="1">
        <v>1.5705386112913701E-2</v>
      </c>
      <c r="AB1686">
        <v>96</v>
      </c>
      <c r="AC1686" s="1">
        <v>1.1404769630110299E-2</v>
      </c>
      <c r="AD1686" s="1">
        <v>2.7110155743024E-2</v>
      </c>
      <c r="AE1686">
        <v>145</v>
      </c>
      <c r="AF1686" s="1">
        <v>1.6654364049318599E-2</v>
      </c>
      <c r="AG1686">
        <v>121</v>
      </c>
      <c r="AH1686" s="1">
        <v>1.39372160934458E-2</v>
      </c>
      <c r="AI1686" s="1">
        <v>3.0591580142764401E-2</v>
      </c>
      <c r="AJ1686" s="5" t="str">
        <f t="shared" si="80"/>
        <v>HCC515</v>
      </c>
    </row>
    <row r="1687" spans="1:36" x14ac:dyDescent="0.25">
      <c r="A1687">
        <v>11151</v>
      </c>
      <c r="B1687" t="s">
        <v>1716</v>
      </c>
      <c r="C1687">
        <v>-0.45617848312345499</v>
      </c>
      <c r="D1687">
        <v>-0.156801958319985</v>
      </c>
      <c r="E1687" s="2" t="str">
        <f t="shared" si="78"/>
        <v>HCC515</v>
      </c>
      <c r="G1687">
        <v>1.766</v>
      </c>
      <c r="H1687">
        <v>0.95599999999999996</v>
      </c>
      <c r="I1687" s="3" t="str">
        <f t="shared" si="79"/>
        <v>A549</v>
      </c>
      <c r="K1687">
        <v>665</v>
      </c>
      <c r="L1687">
        <v>680</v>
      </c>
      <c r="M1687" s="1">
        <v>0.14285714285714299</v>
      </c>
      <c r="N1687" s="1">
        <v>0.25548388138053801</v>
      </c>
      <c r="O1687" s="1">
        <v>1.72427997159685</v>
      </c>
      <c r="P1687" s="1">
        <v>1.0050251256281399E-3</v>
      </c>
      <c r="Q1687" s="1">
        <v>-0.282181376277925</v>
      </c>
      <c r="R1687" s="1">
        <v>-1.49626198135725</v>
      </c>
      <c r="S1687" s="1">
        <v>0.99900099900099903</v>
      </c>
      <c r="T1687" s="1">
        <v>-0.16019544448230399</v>
      </c>
      <c r="U1687" s="1">
        <v>-0.67750153887386899</v>
      </c>
      <c r="V1687" s="1">
        <v>9.99000999000999E-4</v>
      </c>
      <c r="W1687" s="1">
        <v>-0.45216192935972799</v>
      </c>
      <c r="X1687" s="1">
        <v>-1.9117899739130699</v>
      </c>
      <c r="Z1687">
        <v>236</v>
      </c>
      <c r="AA1687" s="1">
        <v>3.2611615833874098E-2</v>
      </c>
      <c r="AB1687">
        <v>198</v>
      </c>
      <c r="AC1687" s="1">
        <v>2.45618105126541E-2</v>
      </c>
      <c r="AD1687" s="1">
        <v>5.7173426346528201E-2</v>
      </c>
      <c r="AE1687">
        <v>203</v>
      </c>
      <c r="AF1687" s="1">
        <v>2.6916855937702801E-2</v>
      </c>
      <c r="AG1687">
        <v>276</v>
      </c>
      <c r="AH1687" s="1">
        <v>3.6524659312134999E-2</v>
      </c>
      <c r="AI1687" s="1">
        <v>6.3441515249837793E-2</v>
      </c>
      <c r="AJ1687" s="5" t="str">
        <f t="shared" si="80"/>
        <v>HCC515</v>
      </c>
    </row>
    <row r="1688" spans="1:36" x14ac:dyDescent="0.25">
      <c r="A1688">
        <v>11154</v>
      </c>
      <c r="B1688" t="s">
        <v>1717</v>
      </c>
      <c r="C1688">
        <v>-0.247377543392724</v>
      </c>
      <c r="D1688">
        <v>-0.34653885014416302</v>
      </c>
      <c r="E1688" s="2" t="str">
        <f t="shared" si="78"/>
        <v>A549</v>
      </c>
      <c r="G1688">
        <v>3.4980000000000002</v>
      </c>
      <c r="H1688">
        <v>3.6539999999999999</v>
      </c>
      <c r="I1688" s="3" t="str">
        <f t="shared" si="79"/>
        <v>HCC515</v>
      </c>
      <c r="K1688">
        <v>703</v>
      </c>
      <c r="L1688">
        <v>612</v>
      </c>
      <c r="M1688" s="1">
        <v>1</v>
      </c>
      <c r="N1688" s="1">
        <v>0.200769242784089</v>
      </c>
      <c r="O1688" s="1" t="s">
        <v>47</v>
      </c>
      <c r="P1688" s="1">
        <v>5.9940059940059897E-3</v>
      </c>
      <c r="Q1688" s="1">
        <v>-0.28528782556844201</v>
      </c>
      <c r="R1688" s="1">
        <v>-1.25635943772891</v>
      </c>
      <c r="S1688" s="1">
        <v>1</v>
      </c>
      <c r="T1688" s="1">
        <v>-0.161694878277058</v>
      </c>
      <c r="U1688" s="1">
        <v>-0.64324646510388095</v>
      </c>
      <c r="V1688" s="1">
        <v>2.997002997003E-3</v>
      </c>
      <c r="W1688" s="1">
        <v>-0.31386363883600699</v>
      </c>
      <c r="X1688" s="1">
        <v>-1.2439712237938001</v>
      </c>
      <c r="Z1688">
        <v>249</v>
      </c>
      <c r="AA1688" s="1">
        <v>3.3524740428293301E-2</v>
      </c>
      <c r="AB1688">
        <v>163</v>
      </c>
      <c r="AC1688" s="1">
        <v>2.2255759247242001E-2</v>
      </c>
      <c r="AD1688" s="1">
        <v>5.5780499675535403E-2</v>
      </c>
      <c r="AE1688">
        <v>192</v>
      </c>
      <c r="AF1688" s="1">
        <v>2.5645116807268001E-2</v>
      </c>
      <c r="AG1688">
        <v>163</v>
      </c>
      <c r="AH1688" s="1">
        <v>2.1441028552887698E-2</v>
      </c>
      <c r="AI1688" s="1">
        <v>4.70861453601557E-2</v>
      </c>
      <c r="AJ1688" s="5" t="str">
        <f t="shared" si="80"/>
        <v>A549</v>
      </c>
    </row>
    <row r="1689" spans="1:36" x14ac:dyDescent="0.25">
      <c r="A1689">
        <v>11156</v>
      </c>
      <c r="B1689" t="s">
        <v>1718</v>
      </c>
      <c r="C1689">
        <v>-0.155918085709357</v>
      </c>
      <c r="D1689">
        <v>-5.1003392559369802E-2</v>
      </c>
      <c r="E1689" s="2" t="str">
        <f t="shared" si="78"/>
        <v>HCC515</v>
      </c>
      <c r="G1689">
        <v>1.1379999999999999</v>
      </c>
      <c r="H1689">
        <v>3.26</v>
      </c>
      <c r="I1689" s="3" t="str">
        <f t="shared" si="79"/>
        <v>HCC515</v>
      </c>
      <c r="K1689">
        <v>696</v>
      </c>
      <c r="L1689">
        <v>558</v>
      </c>
      <c r="M1689" s="1">
        <v>0.99500499500499495</v>
      </c>
      <c r="N1689" s="1">
        <v>-0.142625577121332</v>
      </c>
      <c r="O1689" s="1">
        <v>-0.68585280587479702</v>
      </c>
      <c r="P1689" s="1">
        <v>1.0010010010009999E-3</v>
      </c>
      <c r="Q1689" s="1">
        <v>-0.39641179680420802</v>
      </c>
      <c r="R1689" s="1">
        <v>-1.89080221569938</v>
      </c>
      <c r="S1689" s="1">
        <v>0.996</v>
      </c>
      <c r="T1689" s="1">
        <v>-0.153788604712501</v>
      </c>
      <c r="U1689" s="1">
        <v>-0.73039926450874904</v>
      </c>
      <c r="V1689" s="1">
        <v>1E-3</v>
      </c>
      <c r="W1689" s="1">
        <v>-0.40945848311029798</v>
      </c>
      <c r="X1689" s="1">
        <v>-1.9340588195438899</v>
      </c>
      <c r="Z1689">
        <v>192</v>
      </c>
      <c r="AA1689" s="1">
        <v>2.5447031148604801E-2</v>
      </c>
      <c r="AB1689">
        <v>215</v>
      </c>
      <c r="AC1689" s="1">
        <v>2.7872485399091498E-2</v>
      </c>
      <c r="AD1689" s="1">
        <v>5.3319516547696302E-2</v>
      </c>
      <c r="AE1689">
        <v>201</v>
      </c>
      <c r="AF1689" s="1">
        <v>2.3459523036989002E-2</v>
      </c>
      <c r="AG1689">
        <v>223</v>
      </c>
      <c r="AH1689" s="1">
        <v>3.00634328358209E-2</v>
      </c>
      <c r="AI1689" s="1">
        <v>5.3522955872809898E-2</v>
      </c>
      <c r="AJ1689" s="5" t="str">
        <f t="shared" si="80"/>
        <v>HCC515</v>
      </c>
    </row>
    <row r="1690" spans="1:36" x14ac:dyDescent="0.25">
      <c r="A1690">
        <v>11157</v>
      </c>
      <c r="B1690" t="s">
        <v>1719</v>
      </c>
      <c r="C1690">
        <v>-2.08482219867419E-3</v>
      </c>
      <c r="D1690">
        <v>-0.192459153749476</v>
      </c>
      <c r="E1690" s="2" t="str">
        <f t="shared" si="78"/>
        <v>A549</v>
      </c>
      <c r="G1690">
        <v>5.093</v>
      </c>
      <c r="H1690">
        <v>6.4329999999999998</v>
      </c>
      <c r="I1690" s="3" t="str">
        <f t="shared" si="79"/>
        <v>HCC515</v>
      </c>
      <c r="K1690">
        <v>582</v>
      </c>
      <c r="L1690">
        <v>699</v>
      </c>
      <c r="M1690" s="1">
        <v>1.31752305665349E-3</v>
      </c>
      <c r="N1690" s="1">
        <v>-0.317513659620695</v>
      </c>
      <c r="O1690" s="1">
        <v>-1.6384725919377801</v>
      </c>
      <c r="P1690" s="1">
        <v>0.65314136125654498</v>
      </c>
      <c r="Q1690" s="1">
        <v>-0.183436950155656</v>
      </c>
      <c r="R1690" s="1">
        <v>-0.95834976039586794</v>
      </c>
      <c r="S1690" s="1">
        <v>0.625</v>
      </c>
      <c r="T1690" s="1">
        <v>0.17621648203748</v>
      </c>
      <c r="U1690" s="1">
        <v>0.96834603739904601</v>
      </c>
      <c r="V1690" s="1">
        <v>0.37608069164265101</v>
      </c>
      <c r="W1690" s="1">
        <v>-0.191701069663021</v>
      </c>
      <c r="X1690" s="1">
        <v>-1.02334918708633</v>
      </c>
      <c r="Z1690">
        <v>98</v>
      </c>
      <c r="AA1690" s="1">
        <v>1.10222258273848E-2</v>
      </c>
      <c r="AB1690">
        <v>172</v>
      </c>
      <c r="AC1690" s="1">
        <v>1.9888870863075898E-2</v>
      </c>
      <c r="AD1690" s="1">
        <v>3.0911096690460702E-2</v>
      </c>
      <c r="AE1690">
        <v>140</v>
      </c>
      <c r="AF1690" s="1">
        <v>1.76741563919533E-2</v>
      </c>
      <c r="AG1690">
        <v>177</v>
      </c>
      <c r="AH1690" s="1">
        <v>2.3434133679428901E-2</v>
      </c>
      <c r="AI1690" s="1">
        <v>4.1108290071382197E-2</v>
      </c>
      <c r="AJ1690" s="5" t="str">
        <f t="shared" si="80"/>
        <v>HCC515</v>
      </c>
    </row>
    <row r="1691" spans="1:36" x14ac:dyDescent="0.25">
      <c r="A1691">
        <v>11168</v>
      </c>
      <c r="B1691" t="s">
        <v>1720</v>
      </c>
      <c r="C1691">
        <v>-0.37073527358157299</v>
      </c>
      <c r="D1691">
        <v>-0.48792561012674901</v>
      </c>
      <c r="E1691" s="2" t="str">
        <f t="shared" si="78"/>
        <v>A549</v>
      </c>
      <c r="G1691">
        <v>6.0629999999999997</v>
      </c>
      <c r="H1691">
        <v>5.4160000000000004</v>
      </c>
      <c r="I1691" s="3" t="str">
        <f t="shared" si="79"/>
        <v>A549</v>
      </c>
      <c r="K1691">
        <v>668</v>
      </c>
      <c r="L1691">
        <v>637</v>
      </c>
      <c r="M1691" s="1">
        <v>0.93333333333333302</v>
      </c>
      <c r="N1691" s="1">
        <v>-0.163345012207609</v>
      </c>
      <c r="O1691" s="1">
        <v>-0.83632477898802304</v>
      </c>
      <c r="P1691" s="1">
        <v>1.0649627263045801E-3</v>
      </c>
      <c r="Q1691" s="1">
        <v>-0.30839804913277302</v>
      </c>
      <c r="R1691" s="1">
        <v>-1.5720508579140999</v>
      </c>
      <c r="S1691" s="1">
        <v>4.9019607843137298E-3</v>
      </c>
      <c r="T1691" s="1">
        <v>0.32788933953529298</v>
      </c>
      <c r="U1691" s="1">
        <v>1.9737742323160901</v>
      </c>
      <c r="V1691" s="1">
        <v>1.2690355329949201E-3</v>
      </c>
      <c r="W1691" s="1">
        <v>-0.35534411285385098</v>
      </c>
      <c r="X1691" s="1">
        <v>-1.95272340738026</v>
      </c>
      <c r="Z1691">
        <v>177</v>
      </c>
      <c r="AA1691" s="1">
        <v>2.19659312134977E-2</v>
      </c>
      <c r="AB1691">
        <v>194</v>
      </c>
      <c r="AC1691" s="1">
        <v>2.7725989617131699E-2</v>
      </c>
      <c r="AD1691" s="1">
        <v>4.9691920830629503E-2</v>
      </c>
      <c r="AE1691">
        <v>252</v>
      </c>
      <c r="AF1691" s="1">
        <v>3.41440622972096E-2</v>
      </c>
      <c r="AG1691">
        <v>223</v>
      </c>
      <c r="AH1691" s="1">
        <v>2.7698653471771601E-2</v>
      </c>
      <c r="AI1691" s="1">
        <v>6.1842715768981198E-2</v>
      </c>
      <c r="AJ1691" s="5" t="str">
        <f t="shared" si="80"/>
        <v>HCC515</v>
      </c>
    </row>
    <row r="1692" spans="1:36" x14ac:dyDescent="0.25">
      <c r="A1692">
        <v>11179</v>
      </c>
      <c r="B1692" t="s">
        <v>1721</v>
      </c>
      <c r="C1692">
        <v>0.163938654640742</v>
      </c>
      <c r="D1692">
        <v>6.9071851614546098E-2</v>
      </c>
      <c r="E1692" s="2" t="str">
        <f t="shared" si="78"/>
        <v>A549</v>
      </c>
      <c r="G1692">
        <v>4.3360000000000003</v>
      </c>
      <c r="H1692">
        <v>3.8780000000000001</v>
      </c>
      <c r="I1692" s="3" t="str">
        <f t="shared" si="79"/>
        <v>A549</v>
      </c>
      <c r="K1692">
        <v>536</v>
      </c>
      <c r="L1692">
        <v>669</v>
      </c>
      <c r="M1692" s="1">
        <v>9.99000999000999E-4</v>
      </c>
      <c r="N1692" s="1">
        <v>-0.39103866615412097</v>
      </c>
      <c r="O1692" s="1">
        <v>-1.8828165832625301</v>
      </c>
      <c r="P1692" s="1">
        <v>1</v>
      </c>
      <c r="Q1692" s="1">
        <v>0.20521257223662701</v>
      </c>
      <c r="R1692" s="1" t="s">
        <v>47</v>
      </c>
      <c r="S1692" s="1">
        <v>9.99000999000999E-4</v>
      </c>
      <c r="T1692" s="1">
        <v>-0.38234187179394802</v>
      </c>
      <c r="U1692" s="1">
        <v>-1.7399373213637901</v>
      </c>
      <c r="V1692" s="1">
        <v>1</v>
      </c>
      <c r="W1692" s="1">
        <v>0.24012617185150401</v>
      </c>
      <c r="X1692" s="1" t="s">
        <v>47</v>
      </c>
      <c r="Z1692">
        <v>55</v>
      </c>
      <c r="AA1692" s="1">
        <v>5.9004704737183602E-3</v>
      </c>
      <c r="AB1692">
        <v>115</v>
      </c>
      <c r="AC1692" s="1">
        <v>1.52989130434783E-2</v>
      </c>
      <c r="AD1692" s="1">
        <v>2.11993835171966E-2</v>
      </c>
      <c r="AE1692">
        <v>60</v>
      </c>
      <c r="AF1692" s="1">
        <v>6.4099610642440004E-3</v>
      </c>
      <c r="AG1692">
        <v>90</v>
      </c>
      <c r="AH1692" s="1">
        <v>1.1309377027903999E-2</v>
      </c>
      <c r="AI1692" s="1">
        <v>1.7719338092147999E-2</v>
      </c>
      <c r="AJ1692" s="5" t="str">
        <f t="shared" si="80"/>
        <v>A549</v>
      </c>
    </row>
    <row r="1693" spans="1:36" x14ac:dyDescent="0.25">
      <c r="A1693">
        <v>11180</v>
      </c>
      <c r="B1693" t="s">
        <v>1722</v>
      </c>
      <c r="C1693">
        <v>-8.0279619179049896E-2</v>
      </c>
      <c r="D1693">
        <v>8.0969631254261196E-2</v>
      </c>
      <c r="E1693" s="2" t="str">
        <f t="shared" si="78"/>
        <v>HCC515</v>
      </c>
      <c r="G1693">
        <v>5.343</v>
      </c>
      <c r="H1693">
        <v>6.6150000000000002</v>
      </c>
      <c r="I1693" s="3" t="str">
        <f t="shared" si="79"/>
        <v>HCC515</v>
      </c>
      <c r="K1693">
        <v>738</v>
      </c>
      <c r="L1693">
        <v>475</v>
      </c>
      <c r="M1693" s="1">
        <v>3.1833150384193203E-2</v>
      </c>
      <c r="N1693" s="1">
        <v>0.23378088951727799</v>
      </c>
      <c r="O1693" s="1">
        <v>1.2220665599381599</v>
      </c>
      <c r="P1693" s="1">
        <v>0.389261744966443</v>
      </c>
      <c r="Q1693" s="1">
        <v>-0.17823799313389799</v>
      </c>
      <c r="R1693" s="1">
        <v>-1.01792339491132</v>
      </c>
      <c r="S1693" s="1">
        <v>0.58941058941058899</v>
      </c>
      <c r="T1693" s="1">
        <v>0.221622599895168</v>
      </c>
      <c r="U1693" s="1">
        <v>0.97893962055186701</v>
      </c>
      <c r="V1693" s="1">
        <v>1.00300902708124E-3</v>
      </c>
      <c r="W1693" s="1">
        <v>0.33040771122058998</v>
      </c>
      <c r="X1693" s="1">
        <v>1.4426957410512899</v>
      </c>
      <c r="Z1693">
        <v>215</v>
      </c>
      <c r="AA1693" s="1">
        <v>2.9530661907852002E-2</v>
      </c>
      <c r="AB1693">
        <v>121</v>
      </c>
      <c r="AC1693" s="1">
        <v>1.5498458792991599E-2</v>
      </c>
      <c r="AD1693" s="1">
        <v>4.5029120700843597E-2</v>
      </c>
      <c r="AE1693">
        <v>175</v>
      </c>
      <c r="AF1693" s="1">
        <v>2.3868186242699499E-2</v>
      </c>
      <c r="AG1693">
        <v>75</v>
      </c>
      <c r="AH1693" s="1">
        <v>8.62540558079169E-3</v>
      </c>
      <c r="AI1693" s="1">
        <v>3.2493591823491201E-2</v>
      </c>
      <c r="AJ1693" s="5" t="str">
        <f t="shared" si="80"/>
        <v>A549</v>
      </c>
    </row>
    <row r="1694" spans="1:36" x14ac:dyDescent="0.25">
      <c r="A1694">
        <v>11182</v>
      </c>
      <c r="B1694" t="s">
        <v>1723</v>
      </c>
      <c r="C1694">
        <v>-0.46627237405226002</v>
      </c>
      <c r="D1694">
        <v>-0.235492906840155</v>
      </c>
      <c r="E1694" s="2" t="str">
        <f t="shared" si="78"/>
        <v>HCC515</v>
      </c>
      <c r="G1694">
        <v>3.6480000000000001</v>
      </c>
      <c r="H1694">
        <v>0.33300000000000002</v>
      </c>
      <c r="I1694" s="3" t="str">
        <f t="shared" si="79"/>
        <v>A549</v>
      </c>
      <c r="K1694">
        <v>649</v>
      </c>
      <c r="L1694">
        <v>686</v>
      </c>
      <c r="M1694" s="1">
        <v>0.52247752247752199</v>
      </c>
      <c r="N1694" s="1">
        <v>-0.220920570779543</v>
      </c>
      <c r="O1694" s="1">
        <v>-0.99298252882364801</v>
      </c>
      <c r="P1694" s="1">
        <v>1.9980019980020002E-3</v>
      </c>
      <c r="Q1694" s="1">
        <v>-0.294505482387242</v>
      </c>
      <c r="R1694" s="1">
        <v>-1.3266133550196</v>
      </c>
      <c r="S1694" s="1">
        <v>0.33333333333333298</v>
      </c>
      <c r="T1694" s="1">
        <v>0.156383584319671</v>
      </c>
      <c r="U1694" s="1">
        <v>1.08314516813519</v>
      </c>
      <c r="V1694" s="1">
        <v>9.99000999000999E-4</v>
      </c>
      <c r="W1694" s="1">
        <v>-0.360060976176867</v>
      </c>
      <c r="X1694" s="1">
        <v>-1.7591557285948101</v>
      </c>
      <c r="Z1694">
        <v>169</v>
      </c>
      <c r="AA1694" s="1">
        <v>1.9875486696949999E-2</v>
      </c>
      <c r="AB1694">
        <v>187</v>
      </c>
      <c r="AC1694" s="1">
        <v>2.2760220635950699E-2</v>
      </c>
      <c r="AD1694" s="1">
        <v>4.2635707332900702E-2</v>
      </c>
      <c r="AE1694">
        <v>189</v>
      </c>
      <c r="AF1694" s="1">
        <v>2.46842147955873E-2</v>
      </c>
      <c r="AG1694">
        <v>234</v>
      </c>
      <c r="AH1694" s="1">
        <v>3.1538043478260898E-2</v>
      </c>
      <c r="AI1694" s="1">
        <v>5.6222258273848101E-2</v>
      </c>
      <c r="AJ1694" s="5" t="str">
        <f t="shared" si="80"/>
        <v>HCC515</v>
      </c>
    </row>
    <row r="1695" spans="1:36" x14ac:dyDescent="0.25">
      <c r="A1695">
        <v>11186</v>
      </c>
      <c r="B1695" t="s">
        <v>1724</v>
      </c>
      <c r="C1695">
        <v>-0.33066857241430297</v>
      </c>
      <c r="D1695">
        <v>2.64652488561407E-2</v>
      </c>
      <c r="E1695" s="2" t="str">
        <f t="shared" si="78"/>
        <v>HCC515</v>
      </c>
      <c r="G1695">
        <v>3.5310000000000001</v>
      </c>
      <c r="H1695">
        <v>4.6840000000000002</v>
      </c>
      <c r="I1695" s="3" t="str">
        <f t="shared" si="79"/>
        <v>HCC515</v>
      </c>
      <c r="K1695">
        <v>731</v>
      </c>
      <c r="L1695">
        <v>490</v>
      </c>
      <c r="M1695" s="1">
        <v>2.6315789473684199E-2</v>
      </c>
      <c r="N1695" s="1">
        <v>-0.195826522312706</v>
      </c>
      <c r="O1695" s="1">
        <v>-1.19858094380904</v>
      </c>
      <c r="P1695" s="1">
        <v>1.10497237569061E-3</v>
      </c>
      <c r="Q1695" s="1">
        <v>0.35810074984281798</v>
      </c>
      <c r="R1695" s="1">
        <v>1.86008907421062</v>
      </c>
      <c r="S1695" s="1">
        <v>1.4144271570014099E-3</v>
      </c>
      <c r="T1695" s="1">
        <v>0.26888767377300099</v>
      </c>
      <c r="U1695" s="1">
        <v>1.4460086968796999</v>
      </c>
      <c r="V1695" s="1">
        <v>0.91432791728212703</v>
      </c>
      <c r="W1695" s="1">
        <v>0.16453486183735699</v>
      </c>
      <c r="X1695" s="1">
        <v>0.85938030038231605</v>
      </c>
      <c r="Z1695">
        <v>149</v>
      </c>
      <c r="AA1695" s="1">
        <v>1.8079331602855301E-2</v>
      </c>
      <c r="AB1695">
        <v>59</v>
      </c>
      <c r="AC1695" s="1">
        <v>6.1639357560025997E-3</v>
      </c>
      <c r="AD1695" s="1">
        <v>2.4243267358857901E-2</v>
      </c>
      <c r="AE1695">
        <v>234</v>
      </c>
      <c r="AF1695" s="1">
        <v>2.9791693705386101E-2</v>
      </c>
      <c r="AG1695">
        <v>113</v>
      </c>
      <c r="AH1695" s="1">
        <v>1.3629055807916899E-2</v>
      </c>
      <c r="AI1695" s="1">
        <v>4.3420749513302999E-2</v>
      </c>
      <c r="AJ1695" s="5" t="str">
        <f t="shared" si="80"/>
        <v>HCC515</v>
      </c>
    </row>
    <row r="1696" spans="1:36" x14ac:dyDescent="0.25">
      <c r="A1696">
        <v>11188</v>
      </c>
      <c r="B1696" t="s">
        <v>1725</v>
      </c>
      <c r="C1696">
        <v>-0.348631886772304</v>
      </c>
      <c r="D1696">
        <v>-2.7585697035412401E-2</v>
      </c>
      <c r="E1696" s="2" t="str">
        <f t="shared" si="78"/>
        <v>HCC515</v>
      </c>
      <c r="G1696">
        <v>3.2029999999999998</v>
      </c>
      <c r="H1696">
        <v>5.0369999999999999</v>
      </c>
      <c r="I1696" s="3" t="str">
        <f t="shared" si="79"/>
        <v>HCC515</v>
      </c>
      <c r="K1696">
        <v>725</v>
      </c>
      <c r="L1696">
        <v>486</v>
      </c>
      <c r="M1696" s="1">
        <v>1</v>
      </c>
      <c r="N1696" s="1">
        <v>0.225863255790726</v>
      </c>
      <c r="O1696" s="1" t="s">
        <v>47</v>
      </c>
      <c r="P1696" s="1">
        <v>9.99000999000999E-4</v>
      </c>
      <c r="Q1696" s="1">
        <v>-0.46264638617737402</v>
      </c>
      <c r="R1696" s="1">
        <v>-1.84218552463421</v>
      </c>
      <c r="S1696" s="1">
        <v>5.2356020942408397E-3</v>
      </c>
      <c r="T1696" s="1">
        <v>-0.28443554778437502</v>
      </c>
      <c r="U1696" s="1">
        <v>-1.74084967327613</v>
      </c>
      <c r="V1696" s="1">
        <v>5.1282051282051299E-3</v>
      </c>
      <c r="W1696" s="1">
        <v>0.25368807844163899</v>
      </c>
      <c r="X1696" s="1">
        <v>1.3619382425686299</v>
      </c>
      <c r="Z1696">
        <v>302</v>
      </c>
      <c r="AA1696" s="1">
        <v>3.8176589876703401E-2</v>
      </c>
      <c r="AB1696">
        <v>205</v>
      </c>
      <c r="AC1696" s="1">
        <v>2.6594013627514599E-2</v>
      </c>
      <c r="AD1696" s="1">
        <v>6.4770603504217997E-2</v>
      </c>
      <c r="AE1696">
        <v>133</v>
      </c>
      <c r="AF1696" s="1">
        <v>1.69175048669695E-2</v>
      </c>
      <c r="AG1696">
        <v>79</v>
      </c>
      <c r="AH1696" s="1">
        <v>9.2146333549643095E-3</v>
      </c>
      <c r="AI1696" s="1">
        <v>2.61321382219338E-2</v>
      </c>
      <c r="AJ1696" s="5" t="str">
        <f t="shared" si="80"/>
        <v>A549</v>
      </c>
    </row>
    <row r="1697" spans="1:36" x14ac:dyDescent="0.25">
      <c r="A1697">
        <v>11198</v>
      </c>
      <c r="B1697" t="s">
        <v>1726</v>
      </c>
      <c r="C1697">
        <v>-9.7735281796002896E-3</v>
      </c>
      <c r="D1697">
        <v>-0.35851877407854599</v>
      </c>
      <c r="E1697" s="2" t="str">
        <f t="shared" si="78"/>
        <v>A549</v>
      </c>
      <c r="G1697">
        <v>6.7590000000000003</v>
      </c>
      <c r="H1697">
        <v>6.4770000000000003</v>
      </c>
      <c r="I1697" s="3" t="str">
        <f t="shared" si="79"/>
        <v>A549</v>
      </c>
      <c r="K1697">
        <v>597</v>
      </c>
      <c r="L1697">
        <v>685</v>
      </c>
      <c r="M1697" s="1">
        <v>0.16326530612244899</v>
      </c>
      <c r="N1697" s="1">
        <v>0.20935254803713199</v>
      </c>
      <c r="O1697" s="1">
        <v>1.1280893814586701</v>
      </c>
      <c r="P1697" s="1">
        <v>0.62487360970677497</v>
      </c>
      <c r="Q1697" s="1">
        <v>0.176737828157394</v>
      </c>
      <c r="R1697" s="1">
        <v>0.96064608558938802</v>
      </c>
      <c r="S1697" s="1">
        <v>0.30949948927477</v>
      </c>
      <c r="T1697" s="1">
        <v>0.21747049666114701</v>
      </c>
      <c r="U1697" s="1">
        <v>1.0608625851314299</v>
      </c>
      <c r="V1697" s="1">
        <v>1.01317122593718E-3</v>
      </c>
      <c r="W1697" s="1">
        <v>0.28643440617037302</v>
      </c>
      <c r="X1697" s="1">
        <v>1.4084872534750199</v>
      </c>
      <c r="Z1697">
        <v>150</v>
      </c>
      <c r="AA1697" s="1">
        <v>1.91183484750162E-2</v>
      </c>
      <c r="AB1697">
        <v>193</v>
      </c>
      <c r="AC1697" s="1">
        <v>2.3413449059052599E-2</v>
      </c>
      <c r="AD1697" s="1">
        <v>4.2531797534068799E-2</v>
      </c>
      <c r="AE1697">
        <v>143</v>
      </c>
      <c r="AF1697" s="1">
        <v>1.87424561972745E-2</v>
      </c>
      <c r="AG1697">
        <v>128</v>
      </c>
      <c r="AH1697" s="1">
        <v>1.5257543802725501E-2</v>
      </c>
      <c r="AI1697" s="1">
        <v>3.4000000000000002E-2</v>
      </c>
      <c r="AJ1697" s="5" t="str">
        <f t="shared" si="80"/>
        <v>A549</v>
      </c>
    </row>
    <row r="1698" spans="1:36" x14ac:dyDescent="0.25">
      <c r="A1698">
        <v>11200</v>
      </c>
      <c r="B1698" t="s">
        <v>1727</v>
      </c>
      <c r="C1698">
        <v>0.32473118279569901</v>
      </c>
      <c r="D1698">
        <v>4.4244559994085601E-2</v>
      </c>
      <c r="E1698" s="2" t="str">
        <f t="shared" si="78"/>
        <v>A549</v>
      </c>
      <c r="G1698">
        <v>3.6779999999999999</v>
      </c>
      <c r="H1698">
        <v>4.7060000000000004</v>
      </c>
      <c r="I1698" s="3" t="str">
        <f t="shared" si="79"/>
        <v>HCC515</v>
      </c>
      <c r="K1698">
        <v>655</v>
      </c>
      <c r="L1698">
        <v>639</v>
      </c>
      <c r="M1698" s="1">
        <v>9.99000999000999E-4</v>
      </c>
      <c r="N1698" s="1">
        <v>-0.36329292901379201</v>
      </c>
      <c r="O1698" s="1">
        <v>-1.45354474267569</v>
      </c>
      <c r="P1698" s="1">
        <v>0.99200799200799195</v>
      </c>
      <c r="Q1698" s="1">
        <v>-0.19731926221940599</v>
      </c>
      <c r="R1698" s="1">
        <v>-0.78897361278953304</v>
      </c>
      <c r="S1698" s="1">
        <v>9.99000999000999E-4</v>
      </c>
      <c r="T1698" s="1">
        <v>0.30806442109407201</v>
      </c>
      <c r="U1698" s="1">
        <v>1.3911795922094199</v>
      </c>
      <c r="V1698" s="1">
        <v>1</v>
      </c>
      <c r="W1698" s="1">
        <v>-0.200366071329387</v>
      </c>
      <c r="X1698" s="1" t="s">
        <v>47</v>
      </c>
      <c r="Z1698">
        <v>102</v>
      </c>
      <c r="AA1698" s="1">
        <v>1.08848961713173E-2</v>
      </c>
      <c r="AB1698">
        <v>150</v>
      </c>
      <c r="AC1698" s="1">
        <v>2.0732154445165501E-2</v>
      </c>
      <c r="AD1698" s="1">
        <v>3.1617050616482803E-2</v>
      </c>
      <c r="AE1698">
        <v>197</v>
      </c>
      <c r="AF1698" s="1">
        <v>2.5601638546398402E-2</v>
      </c>
      <c r="AG1698">
        <v>237</v>
      </c>
      <c r="AH1698" s="1">
        <v>3.2699707981830001E-2</v>
      </c>
      <c r="AI1698" s="1">
        <v>5.8301346528228402E-2</v>
      </c>
      <c r="AJ1698" s="5" t="str">
        <f t="shared" si="80"/>
        <v>HCC515</v>
      </c>
    </row>
    <row r="1699" spans="1:36" x14ac:dyDescent="0.25">
      <c r="A1699">
        <v>11212</v>
      </c>
      <c r="B1699" t="s">
        <v>1728</v>
      </c>
      <c r="C1699">
        <v>0.27560889458422699</v>
      </c>
      <c r="D1699">
        <v>0.23612706079499199</v>
      </c>
      <c r="E1699" s="2" t="str">
        <f t="shared" si="78"/>
        <v>A549</v>
      </c>
      <c r="G1699">
        <v>4.8710000000000004</v>
      </c>
      <c r="H1699">
        <v>4.0759999999999996</v>
      </c>
      <c r="I1699" s="3" t="str">
        <f t="shared" si="79"/>
        <v>A549</v>
      </c>
      <c r="K1699">
        <v>489</v>
      </c>
      <c r="L1699">
        <v>376</v>
      </c>
      <c r="M1699" s="1">
        <v>0.466533466533467</v>
      </c>
      <c r="N1699" s="1">
        <v>-0.23329056481713001</v>
      </c>
      <c r="O1699" s="1">
        <v>-1.01037939826357</v>
      </c>
      <c r="P1699" s="1">
        <v>1</v>
      </c>
      <c r="Q1699" s="1">
        <v>0.13226928730684301</v>
      </c>
      <c r="R1699" s="1" t="s">
        <v>47</v>
      </c>
      <c r="S1699" s="1">
        <v>3.3333333333333301E-3</v>
      </c>
      <c r="T1699" s="1">
        <v>0.251764843497086</v>
      </c>
      <c r="U1699" s="1">
        <v>1.3152998909203999</v>
      </c>
      <c r="V1699" s="1">
        <v>0.52644230769230804</v>
      </c>
      <c r="W1699" s="1">
        <v>-0.18675121455601101</v>
      </c>
      <c r="X1699" s="1">
        <v>-0.98264459688794503</v>
      </c>
      <c r="Z1699">
        <v>114</v>
      </c>
      <c r="AA1699" s="1">
        <v>1.8910151326228E-2</v>
      </c>
      <c r="AB1699">
        <v>62</v>
      </c>
      <c r="AC1699" s="1">
        <v>1.5799996182769002E-2</v>
      </c>
      <c r="AD1699" s="1">
        <v>3.4710147508997001E-2</v>
      </c>
      <c r="AE1699">
        <v>141</v>
      </c>
      <c r="AF1699" s="1">
        <v>2.4311277099592001E-2</v>
      </c>
      <c r="AG1699">
        <v>100</v>
      </c>
      <c r="AH1699" s="1">
        <v>2.5060280439235999E-2</v>
      </c>
      <c r="AI1699" s="1">
        <v>4.9371557538828E-2</v>
      </c>
      <c r="AJ1699" s="5" t="str">
        <f t="shared" si="80"/>
        <v>HCC515</v>
      </c>
    </row>
    <row r="1700" spans="1:36" x14ac:dyDescent="0.25">
      <c r="A1700">
        <v>11214</v>
      </c>
      <c r="B1700" t="s">
        <v>1729</v>
      </c>
      <c r="C1700">
        <v>-0.171012921297551</v>
      </c>
      <c r="D1700">
        <v>7.2255764475878295E-2</v>
      </c>
      <c r="E1700" s="2" t="str">
        <f t="shared" si="78"/>
        <v>HCC515</v>
      </c>
      <c r="G1700">
        <v>4.4039999999999999</v>
      </c>
      <c r="H1700">
        <v>4.4669999999999996</v>
      </c>
      <c r="I1700" s="3" t="str">
        <f t="shared" si="79"/>
        <v>HCC515</v>
      </c>
      <c r="K1700">
        <v>658</v>
      </c>
      <c r="L1700">
        <v>687</v>
      </c>
      <c r="M1700" s="1">
        <v>1.9230769230769201E-2</v>
      </c>
      <c r="N1700" s="1">
        <v>-0.27442243726426901</v>
      </c>
      <c r="O1700" s="1">
        <v>-1.71304840084029</v>
      </c>
      <c r="P1700" s="1">
        <v>1.04931794333683E-3</v>
      </c>
      <c r="Q1700" s="1">
        <v>0.33697989430271202</v>
      </c>
      <c r="R1700" s="1">
        <v>1.7633415134002499</v>
      </c>
      <c r="S1700" s="1">
        <v>2.89608177172061E-2</v>
      </c>
      <c r="T1700" s="1">
        <v>-0.22593105994471799</v>
      </c>
      <c r="U1700" s="1">
        <v>-1.2105200637245901</v>
      </c>
      <c r="V1700" s="1">
        <v>2.3923444976076602E-3</v>
      </c>
      <c r="W1700" s="1">
        <v>0.28253086894439</v>
      </c>
      <c r="X1700" s="1">
        <v>1.5511675830121401</v>
      </c>
      <c r="Z1700">
        <v>104</v>
      </c>
      <c r="AA1700" s="1">
        <v>1.3713254380272599E-2</v>
      </c>
      <c r="AB1700">
        <v>105</v>
      </c>
      <c r="AC1700" s="1">
        <v>1.24675535366645E-2</v>
      </c>
      <c r="AD1700" s="1">
        <v>2.61808079169371E-2</v>
      </c>
      <c r="AE1700">
        <v>134</v>
      </c>
      <c r="AF1700" s="1">
        <v>1.52521090201168E-2</v>
      </c>
      <c r="AG1700">
        <v>137</v>
      </c>
      <c r="AH1700" s="1">
        <v>1.5929428942245302E-2</v>
      </c>
      <c r="AI1700" s="1">
        <v>3.1181537962362098E-2</v>
      </c>
      <c r="AJ1700" s="5" t="str">
        <f t="shared" si="80"/>
        <v>HCC515</v>
      </c>
    </row>
    <row r="1701" spans="1:36" x14ac:dyDescent="0.25">
      <c r="A1701">
        <v>11215</v>
      </c>
      <c r="B1701" t="s">
        <v>1730</v>
      </c>
      <c r="C1701">
        <v>-0.28919227515052898</v>
      </c>
      <c r="D1701">
        <v>-0.111957744974823</v>
      </c>
      <c r="E1701" s="2" t="str">
        <f t="shared" si="78"/>
        <v>HCC515</v>
      </c>
      <c r="G1701">
        <v>3.1890000000000001</v>
      </c>
      <c r="H1701">
        <v>2.3730000000000002</v>
      </c>
      <c r="I1701" s="3" t="str">
        <f t="shared" si="79"/>
        <v>A549</v>
      </c>
      <c r="K1701">
        <v>615</v>
      </c>
      <c r="L1701">
        <v>698</v>
      </c>
      <c r="M1701" s="1">
        <v>1.48809523809524E-3</v>
      </c>
      <c r="N1701" s="1">
        <v>0.38629009909658102</v>
      </c>
      <c r="O1701" s="1">
        <v>2.0855060213532099</v>
      </c>
      <c r="P1701" s="1">
        <v>3.1250000000000002E-3</v>
      </c>
      <c r="Q1701" s="1">
        <v>-0.25511998347312997</v>
      </c>
      <c r="R1701" s="1">
        <v>-1.4463057282087399</v>
      </c>
      <c r="S1701" s="1">
        <v>0.5</v>
      </c>
      <c r="T1701" s="1">
        <v>0.15518791223164299</v>
      </c>
      <c r="U1701" s="1">
        <v>1.0268374077983899</v>
      </c>
      <c r="V1701" s="1">
        <v>2E-3</v>
      </c>
      <c r="W1701" s="1">
        <v>-0.28146142726290102</v>
      </c>
      <c r="X1701" s="1">
        <v>-1.3283372100954001</v>
      </c>
      <c r="Z1701">
        <v>238</v>
      </c>
      <c r="AA1701" s="1">
        <v>3.2509652822842301E-2</v>
      </c>
      <c r="AB1701">
        <v>225</v>
      </c>
      <c r="AC1701" s="1">
        <v>2.72105775470474E-2</v>
      </c>
      <c r="AD1701" s="1">
        <v>5.9720230369889701E-2</v>
      </c>
      <c r="AE1701">
        <v>196</v>
      </c>
      <c r="AF1701" s="1">
        <v>2.3832819597663899E-2</v>
      </c>
      <c r="AG1701">
        <v>201</v>
      </c>
      <c r="AH1701" s="1">
        <v>2.2853909798831899E-2</v>
      </c>
      <c r="AI1701" s="1">
        <v>4.6686729396495798E-2</v>
      </c>
      <c r="AJ1701" s="5" t="str">
        <f t="shared" si="80"/>
        <v>A549</v>
      </c>
    </row>
    <row r="1702" spans="1:36" x14ac:dyDescent="0.25">
      <c r="A1702">
        <v>11230</v>
      </c>
      <c r="B1702" t="s">
        <v>1731</v>
      </c>
      <c r="C1702">
        <v>5.2840138988146601E-2</v>
      </c>
      <c r="D1702">
        <v>0.28568307088231198</v>
      </c>
      <c r="E1702" s="2" t="str">
        <f t="shared" si="78"/>
        <v>HCC515</v>
      </c>
      <c r="G1702">
        <v>3.8340000000000001</v>
      </c>
      <c r="H1702">
        <v>4.7050000000000001</v>
      </c>
      <c r="I1702" s="3" t="str">
        <f t="shared" si="79"/>
        <v>HCC515</v>
      </c>
      <c r="K1702">
        <v>685</v>
      </c>
      <c r="L1702">
        <v>531</v>
      </c>
      <c r="M1702" s="1">
        <v>1.42045454545455E-3</v>
      </c>
      <c r="N1702" s="1">
        <v>0.34664528491255903</v>
      </c>
      <c r="O1702" s="1">
        <v>1.9774498486421801</v>
      </c>
      <c r="P1702" s="1">
        <v>0.79682539682539699</v>
      </c>
      <c r="Q1702" s="1">
        <v>-0.159340554757676</v>
      </c>
      <c r="R1702" s="1">
        <v>-0.92556542430541899</v>
      </c>
      <c r="S1702" s="1">
        <v>0.16600000000000001</v>
      </c>
      <c r="T1702" s="1">
        <v>0.23510966170836001</v>
      </c>
      <c r="U1702" s="1">
        <v>1.1116570947150799</v>
      </c>
      <c r="V1702" s="1">
        <v>0.55010020040080199</v>
      </c>
      <c r="W1702" s="1">
        <v>0.209418697231706</v>
      </c>
      <c r="X1702" s="1">
        <v>0.98038016696276797</v>
      </c>
      <c r="Z1702">
        <v>247</v>
      </c>
      <c r="AA1702" s="1">
        <v>3.3552725502920197E-2</v>
      </c>
      <c r="AB1702">
        <v>123</v>
      </c>
      <c r="AC1702" s="1">
        <v>1.5747323166774799E-2</v>
      </c>
      <c r="AD1702" s="1">
        <v>4.9300048669695E-2</v>
      </c>
      <c r="AE1702">
        <v>190</v>
      </c>
      <c r="AF1702" s="1">
        <v>2.58932511356262E-2</v>
      </c>
      <c r="AG1702">
        <v>118</v>
      </c>
      <c r="AH1702" s="1">
        <v>1.4396901362751501E-2</v>
      </c>
      <c r="AI1702" s="1">
        <v>4.0290152498377703E-2</v>
      </c>
      <c r="AJ1702" s="5" t="str">
        <f t="shared" si="80"/>
        <v>A549</v>
      </c>
    </row>
    <row r="1703" spans="1:36" x14ac:dyDescent="0.25">
      <c r="A1703">
        <v>11232</v>
      </c>
      <c r="B1703" t="s">
        <v>1732</v>
      </c>
      <c r="C1703">
        <v>0.168801596885088</v>
      </c>
      <c r="D1703">
        <v>2.00218503823817E-2</v>
      </c>
      <c r="E1703" s="2" t="str">
        <f t="shared" si="78"/>
        <v>A549</v>
      </c>
      <c r="G1703">
        <v>4.32</v>
      </c>
      <c r="H1703">
        <v>4.8360000000000003</v>
      </c>
      <c r="I1703" s="3" t="str">
        <f t="shared" si="79"/>
        <v>HCC515</v>
      </c>
      <c r="K1703">
        <v>741</v>
      </c>
      <c r="L1703">
        <v>411</v>
      </c>
      <c r="M1703" s="1">
        <v>9.99000999000999E-4</v>
      </c>
      <c r="N1703" s="1">
        <v>0.34763311748696202</v>
      </c>
      <c r="O1703" s="1">
        <v>1.67522065286029</v>
      </c>
      <c r="P1703" s="1">
        <v>0.96993987975951901</v>
      </c>
      <c r="Q1703" s="1">
        <v>0.159203179042222</v>
      </c>
      <c r="R1703" s="1">
        <v>0.75261685146916701</v>
      </c>
      <c r="S1703" s="1">
        <v>6.8931068931068901E-2</v>
      </c>
      <c r="T1703" s="1">
        <v>-0.24788919868629</v>
      </c>
      <c r="U1703" s="1">
        <v>-1.1265913948178601</v>
      </c>
      <c r="V1703" s="1">
        <v>9.99000999000999E-4</v>
      </c>
      <c r="W1703" s="1">
        <v>-0.442145020022085</v>
      </c>
      <c r="X1703" s="1">
        <v>-1.97415384829922</v>
      </c>
      <c r="Z1703">
        <v>251</v>
      </c>
      <c r="AA1703" s="1">
        <v>3.3825600259571702E-2</v>
      </c>
      <c r="AB1703">
        <v>104</v>
      </c>
      <c r="AC1703" s="1">
        <v>1.3962686567164199E-2</v>
      </c>
      <c r="AD1703" s="1">
        <v>4.7788286826735901E-2</v>
      </c>
      <c r="AE1703">
        <v>129</v>
      </c>
      <c r="AF1703" s="1">
        <v>1.49167748215445E-2</v>
      </c>
      <c r="AG1703">
        <v>178</v>
      </c>
      <c r="AH1703" s="1">
        <v>2.2941434133679401E-2</v>
      </c>
      <c r="AI1703" s="1">
        <v>3.7858208955223897E-2</v>
      </c>
      <c r="AJ1703" s="5" t="str">
        <f t="shared" si="80"/>
        <v>A549</v>
      </c>
    </row>
    <row r="1704" spans="1:36" x14ac:dyDescent="0.25">
      <c r="A1704">
        <v>11243</v>
      </c>
      <c r="B1704" t="s">
        <v>1733</v>
      </c>
      <c r="C1704">
        <v>0.30671529608911002</v>
      </c>
      <c r="D1704">
        <v>0.245383079918184</v>
      </c>
      <c r="E1704" s="2" t="str">
        <f t="shared" si="78"/>
        <v>A549</v>
      </c>
      <c r="G1704">
        <v>5.71</v>
      </c>
      <c r="H1704">
        <v>6.2759999999999998</v>
      </c>
      <c r="I1704" s="3" t="str">
        <f t="shared" si="79"/>
        <v>HCC515</v>
      </c>
      <c r="K1704">
        <v>723</v>
      </c>
      <c r="L1704">
        <v>560</v>
      </c>
      <c r="M1704" s="1">
        <v>1E-3</v>
      </c>
      <c r="N1704" s="1">
        <v>-0.33927969792183499</v>
      </c>
      <c r="O1704" s="1">
        <v>-1.6959479319542601</v>
      </c>
      <c r="P1704" s="1">
        <v>0.11111111111111099</v>
      </c>
      <c r="Q1704" s="1">
        <v>0.235552113533087</v>
      </c>
      <c r="R1704" s="1">
        <v>1.5556393015512799</v>
      </c>
      <c r="S1704" s="1">
        <v>0.23756345177665</v>
      </c>
      <c r="T1704" s="1">
        <v>0.20879001254138499</v>
      </c>
      <c r="U1704" s="1">
        <v>1.08503113654029</v>
      </c>
      <c r="V1704" s="1">
        <v>9.0719499478623594E-2</v>
      </c>
      <c r="W1704" s="1">
        <v>0.22907991723816401</v>
      </c>
      <c r="X1704" s="1">
        <v>1.1747658959551901</v>
      </c>
      <c r="Z1704">
        <v>106</v>
      </c>
      <c r="AA1704" s="1">
        <v>1.2409312134977301E-2</v>
      </c>
      <c r="AB1704">
        <v>103</v>
      </c>
      <c r="AC1704" s="1">
        <v>1.26303536664504E-2</v>
      </c>
      <c r="AD1704" s="1">
        <v>2.5039665801427601E-2</v>
      </c>
      <c r="AE1704">
        <v>172</v>
      </c>
      <c r="AF1704" s="1">
        <v>1.9484587929915601E-2</v>
      </c>
      <c r="AG1704">
        <v>137</v>
      </c>
      <c r="AH1704" s="1">
        <v>1.6200356911096701E-2</v>
      </c>
      <c r="AI1704" s="1">
        <v>3.5684944841012298E-2</v>
      </c>
      <c r="AJ1704" s="5" t="str">
        <f t="shared" si="80"/>
        <v>HCC515</v>
      </c>
    </row>
    <row r="1705" spans="1:36" x14ac:dyDescent="0.25">
      <c r="A1705">
        <v>11245</v>
      </c>
      <c r="B1705" t="s">
        <v>1734</v>
      </c>
      <c r="C1705">
        <v>-0.27884209402235999</v>
      </c>
      <c r="D1705">
        <v>-0.16380065222570001</v>
      </c>
      <c r="E1705" s="2" t="str">
        <f t="shared" si="78"/>
        <v>HCC515</v>
      </c>
      <c r="G1705">
        <v>1.2749999999999999</v>
      </c>
      <c r="H1705">
        <v>3.617</v>
      </c>
      <c r="I1705" s="3" t="str">
        <f t="shared" si="79"/>
        <v>HCC515</v>
      </c>
      <c r="K1705">
        <v>481</v>
      </c>
      <c r="L1705">
        <v>734</v>
      </c>
      <c r="M1705" s="1">
        <v>1E-3</v>
      </c>
      <c r="N1705" s="1">
        <v>-0.334856570891363</v>
      </c>
      <c r="O1705" s="1">
        <v>-1.5376740719156601</v>
      </c>
      <c r="P1705" s="1">
        <v>9.99000999000999E-4</v>
      </c>
      <c r="Q1705" s="1">
        <v>-0.29785700948896598</v>
      </c>
      <c r="R1705" s="1">
        <v>-1.38858830260064</v>
      </c>
      <c r="S1705" s="1">
        <v>9.3877551020408206E-2</v>
      </c>
      <c r="T1705" s="1">
        <v>-0.23487745619103401</v>
      </c>
      <c r="U1705" s="1">
        <v>-1.17980518626263</v>
      </c>
      <c r="V1705" s="1">
        <v>0.91440080563947601</v>
      </c>
      <c r="W1705" s="1">
        <v>-0.16407217849971101</v>
      </c>
      <c r="X1705" s="1">
        <v>-0.84020984116479103</v>
      </c>
      <c r="Z1705">
        <v>69</v>
      </c>
      <c r="AA1705" s="1">
        <v>8.3476638546398398E-3</v>
      </c>
      <c r="AB1705">
        <v>213</v>
      </c>
      <c r="AC1705" s="1">
        <v>2.4459441920830601E-2</v>
      </c>
      <c r="AD1705" s="1">
        <v>3.2807105775470503E-2</v>
      </c>
      <c r="AE1705">
        <v>108</v>
      </c>
      <c r="AF1705" s="1">
        <v>1.22020603504218E-2</v>
      </c>
      <c r="AG1705">
        <v>169</v>
      </c>
      <c r="AH1705" s="1">
        <v>2.02210415314731E-2</v>
      </c>
      <c r="AI1705" s="1">
        <v>3.24231018818949E-2</v>
      </c>
      <c r="AJ1705" s="5" t="str">
        <f t="shared" si="80"/>
        <v>A549</v>
      </c>
    </row>
    <row r="1706" spans="1:36" x14ac:dyDescent="0.25">
      <c r="A1706">
        <v>11257</v>
      </c>
      <c r="B1706" t="s">
        <v>1735</v>
      </c>
      <c r="C1706">
        <v>0.184714589648176</v>
      </c>
      <c r="D1706">
        <v>0.26350082555016102</v>
      </c>
      <c r="E1706" s="2" t="str">
        <f t="shared" si="78"/>
        <v>HCC515</v>
      </c>
      <c r="G1706">
        <v>4.3920000000000003</v>
      </c>
      <c r="H1706">
        <v>4.508</v>
      </c>
      <c r="I1706" s="3" t="str">
        <f t="shared" si="79"/>
        <v>HCC515</v>
      </c>
      <c r="K1706">
        <v>654</v>
      </c>
      <c r="L1706">
        <v>553</v>
      </c>
      <c r="M1706" s="1">
        <v>9.99000999000999E-4</v>
      </c>
      <c r="N1706" s="1">
        <v>-0.32481771728021203</v>
      </c>
      <c r="O1706" s="1">
        <v>-1.5188448810469199</v>
      </c>
      <c r="P1706" s="1">
        <v>0.25125125125125097</v>
      </c>
      <c r="Q1706" s="1">
        <v>-0.23040489062424899</v>
      </c>
      <c r="R1706" s="1">
        <v>-1.07268921136239</v>
      </c>
      <c r="S1706" s="1">
        <v>0.904988123515439</v>
      </c>
      <c r="T1706" s="1">
        <v>0.163844534608938</v>
      </c>
      <c r="U1706" s="1">
        <v>0.88788799613380298</v>
      </c>
      <c r="V1706" s="1">
        <v>9.0909090909090898E-2</v>
      </c>
      <c r="W1706" s="1">
        <v>0.215242413471637</v>
      </c>
      <c r="X1706" s="1">
        <v>1.1445041899342601</v>
      </c>
      <c r="Z1706">
        <v>125</v>
      </c>
      <c r="AA1706" s="1">
        <v>1.3765655418559401E-2</v>
      </c>
      <c r="AB1706">
        <v>139</v>
      </c>
      <c r="AC1706" s="1">
        <v>1.86948410123297E-2</v>
      </c>
      <c r="AD1706" s="1">
        <v>3.2460496430889003E-2</v>
      </c>
      <c r="AE1706">
        <v>171</v>
      </c>
      <c r="AF1706" s="1">
        <v>2.0309458144062299E-2</v>
      </c>
      <c r="AG1706">
        <v>123</v>
      </c>
      <c r="AH1706" s="1">
        <v>1.57890979883193E-2</v>
      </c>
      <c r="AI1706" s="1">
        <v>3.6098556132381603E-2</v>
      </c>
      <c r="AJ1706" s="5" t="str">
        <f t="shared" si="80"/>
        <v>HCC515</v>
      </c>
    </row>
    <row r="1707" spans="1:36" x14ac:dyDescent="0.25">
      <c r="A1707">
        <v>11267</v>
      </c>
      <c r="B1707" t="s">
        <v>1736</v>
      </c>
      <c r="C1707">
        <v>0.31260011335912702</v>
      </c>
      <c r="D1707">
        <v>8.7790893483493102E-2</v>
      </c>
      <c r="E1707" s="2" t="str">
        <f t="shared" si="78"/>
        <v>A549</v>
      </c>
      <c r="G1707">
        <v>7.7770000000000001</v>
      </c>
      <c r="H1707">
        <v>7.79</v>
      </c>
      <c r="I1707" s="3" t="str">
        <f t="shared" si="79"/>
        <v>HCC515</v>
      </c>
      <c r="K1707">
        <v>623</v>
      </c>
      <c r="L1707">
        <v>659</v>
      </c>
      <c r="M1707" s="1">
        <v>1.21951219512195E-2</v>
      </c>
      <c r="N1707" s="1">
        <v>0.24808296378119199</v>
      </c>
      <c r="O1707" s="1">
        <v>1.26519201732551</v>
      </c>
      <c r="P1707" s="1">
        <v>2.74725274725275E-2</v>
      </c>
      <c r="Q1707" s="1">
        <v>-0.21230272301991901</v>
      </c>
      <c r="R1707" s="1">
        <v>-1.1865134980659899</v>
      </c>
      <c r="S1707" s="1">
        <v>3.2258064516128997E-2</v>
      </c>
      <c r="T1707" s="1">
        <v>0.24811823272432301</v>
      </c>
      <c r="U1707" s="1">
        <v>1.21294927246249</v>
      </c>
      <c r="V1707" s="1">
        <v>0.125</v>
      </c>
      <c r="W1707" s="1">
        <v>-0.188106632974188</v>
      </c>
      <c r="X1707" s="1">
        <v>-1.1893811659817499</v>
      </c>
      <c r="Z1707">
        <v>176</v>
      </c>
      <c r="AA1707" s="1">
        <v>1.9916612589227799E-2</v>
      </c>
      <c r="AB1707">
        <v>200</v>
      </c>
      <c r="AC1707" s="1">
        <v>2.5393007787151201E-2</v>
      </c>
      <c r="AD1707" s="1">
        <v>4.5309620376378999E-2</v>
      </c>
      <c r="AE1707">
        <v>174</v>
      </c>
      <c r="AF1707" s="1">
        <v>2.0808728098637201E-2</v>
      </c>
      <c r="AG1707">
        <v>187</v>
      </c>
      <c r="AH1707" s="1">
        <v>2.6219256975989601E-2</v>
      </c>
      <c r="AI1707" s="1">
        <v>4.7027985074626903E-2</v>
      </c>
      <c r="AJ1707" s="5" t="str">
        <f t="shared" si="80"/>
        <v>HCC515</v>
      </c>
    </row>
    <row r="1708" spans="1:36" x14ac:dyDescent="0.25">
      <c r="A1708">
        <v>11284</v>
      </c>
      <c r="B1708" t="s">
        <v>1737</v>
      </c>
      <c r="C1708">
        <v>4.0755070356588402E-2</v>
      </c>
      <c r="D1708">
        <v>-4.0234275528393199E-3</v>
      </c>
      <c r="E1708" s="2" t="str">
        <f t="shared" si="78"/>
        <v>A549</v>
      </c>
      <c r="G1708">
        <v>4.0670000000000002</v>
      </c>
      <c r="H1708">
        <v>4.1310000000000002</v>
      </c>
      <c r="I1708" s="3" t="str">
        <f t="shared" si="79"/>
        <v>HCC515</v>
      </c>
      <c r="K1708">
        <v>683</v>
      </c>
      <c r="L1708">
        <v>486</v>
      </c>
      <c r="M1708" s="1">
        <v>2.5100401606425699E-2</v>
      </c>
      <c r="N1708" s="1">
        <v>0.25035030370047201</v>
      </c>
      <c r="O1708" s="1">
        <v>1.24461973473484</v>
      </c>
      <c r="P1708" s="1">
        <v>1.0204081632653099E-3</v>
      </c>
      <c r="Q1708" s="1">
        <v>0.31551707247919097</v>
      </c>
      <c r="R1708" s="1">
        <v>1.54127804785269</v>
      </c>
      <c r="S1708" s="1">
        <v>2.38663484486874E-3</v>
      </c>
      <c r="T1708" s="1">
        <v>0.26474521614845897</v>
      </c>
      <c r="U1708" s="1">
        <v>1.46699535037627</v>
      </c>
      <c r="V1708" s="1">
        <v>1.7094017094017101E-3</v>
      </c>
      <c r="W1708" s="1">
        <v>-0.28954869861600002</v>
      </c>
      <c r="X1708" s="1">
        <v>-1.51643794006177</v>
      </c>
      <c r="Z1708">
        <v>187</v>
      </c>
      <c r="AA1708" s="1">
        <v>2.3144711226476301E-2</v>
      </c>
      <c r="AB1708">
        <v>82</v>
      </c>
      <c r="AC1708" s="1">
        <v>9.6715606748864393E-3</v>
      </c>
      <c r="AD1708" s="1">
        <v>3.2816271901362798E-2</v>
      </c>
      <c r="AE1708">
        <v>217</v>
      </c>
      <c r="AF1708" s="1">
        <v>2.60009733939001E-2</v>
      </c>
      <c r="AG1708">
        <v>149</v>
      </c>
      <c r="AH1708" s="1">
        <v>1.9199545749513301E-2</v>
      </c>
      <c r="AI1708" s="1">
        <v>4.5200519143413401E-2</v>
      </c>
      <c r="AJ1708" s="5" t="str">
        <f t="shared" si="80"/>
        <v>HCC515</v>
      </c>
    </row>
    <row r="1709" spans="1:36" x14ac:dyDescent="0.25">
      <c r="A1709">
        <v>11315</v>
      </c>
      <c r="B1709" t="s">
        <v>1738</v>
      </c>
      <c r="C1709">
        <v>0.29137074184512501</v>
      </c>
      <c r="D1709">
        <v>0.1353458685527</v>
      </c>
      <c r="E1709" s="2" t="str">
        <f t="shared" si="78"/>
        <v>A549</v>
      </c>
      <c r="G1709">
        <v>8.6259999999999994</v>
      </c>
      <c r="H1709">
        <v>8.5060000000000002</v>
      </c>
      <c r="I1709" s="3" t="str">
        <f t="shared" si="79"/>
        <v>A549</v>
      </c>
      <c r="K1709">
        <v>649</v>
      </c>
      <c r="L1709">
        <v>637</v>
      </c>
      <c r="M1709" s="1">
        <v>2E-3</v>
      </c>
      <c r="N1709" s="1">
        <v>-0.29103187809465197</v>
      </c>
      <c r="O1709" s="1">
        <v>-1.3711978284839901</v>
      </c>
      <c r="P1709" s="1">
        <v>0.5</v>
      </c>
      <c r="Q1709" s="1">
        <v>0.38467738897655701</v>
      </c>
      <c r="R1709" s="1">
        <v>2.4816974672136101</v>
      </c>
      <c r="S1709" s="1">
        <v>9.99000999000999E-4</v>
      </c>
      <c r="T1709" s="1">
        <v>-0.35249123256992099</v>
      </c>
      <c r="U1709" s="1">
        <v>-1.47678829020752</v>
      </c>
      <c r="V1709" s="1">
        <v>1</v>
      </c>
      <c r="W1709" s="1">
        <v>0.43275726290993399</v>
      </c>
      <c r="X1709" s="1" t="s">
        <v>47</v>
      </c>
      <c r="Z1709">
        <v>110</v>
      </c>
      <c r="AA1709" s="1">
        <v>1.3565460739779401E-2</v>
      </c>
      <c r="AB1709">
        <v>91</v>
      </c>
      <c r="AC1709" s="1">
        <v>9.9656067488643699E-3</v>
      </c>
      <c r="AD1709" s="1">
        <v>2.3531067488643701E-2</v>
      </c>
      <c r="AE1709">
        <v>91</v>
      </c>
      <c r="AF1709" s="1">
        <v>1.0341904607397799E-2</v>
      </c>
      <c r="AG1709">
        <v>42</v>
      </c>
      <c r="AH1709" s="1">
        <v>4.8540720311486003E-3</v>
      </c>
      <c r="AI1709" s="1">
        <v>1.51959766385464E-2</v>
      </c>
      <c r="AJ1709" s="5" t="str">
        <f t="shared" si="80"/>
        <v>A549</v>
      </c>
    </row>
    <row r="1710" spans="1:36" x14ac:dyDescent="0.25">
      <c r="A1710">
        <v>11319</v>
      </c>
      <c r="B1710" t="s">
        <v>1739</v>
      </c>
      <c r="C1710">
        <v>0.333619195478778</v>
      </c>
      <c r="D1710">
        <v>-5.5228895077092402E-2</v>
      </c>
      <c r="E1710" s="2" t="str">
        <f t="shared" si="78"/>
        <v>A549</v>
      </c>
      <c r="G1710">
        <v>4.625</v>
      </c>
      <c r="H1710">
        <v>4.5860000000000003</v>
      </c>
      <c r="I1710" s="3" t="str">
        <f t="shared" si="79"/>
        <v>A549</v>
      </c>
      <c r="K1710">
        <v>531</v>
      </c>
      <c r="L1710">
        <v>713</v>
      </c>
      <c r="M1710" s="1">
        <v>3.45423143350604E-3</v>
      </c>
      <c r="N1710" s="1">
        <v>-0.251542902460067</v>
      </c>
      <c r="O1710" s="1">
        <v>-1.37359925843591</v>
      </c>
      <c r="P1710" s="1">
        <v>2.3980815347721799E-3</v>
      </c>
      <c r="Q1710" s="1">
        <v>0.31649430245122501</v>
      </c>
      <c r="R1710" s="1">
        <v>1.8076886126209699</v>
      </c>
      <c r="S1710" s="1">
        <v>1.6460905349794198E-2</v>
      </c>
      <c r="T1710" s="1">
        <v>-0.25657149841392202</v>
      </c>
      <c r="U1710" s="1">
        <v>-1.2928787248415701</v>
      </c>
      <c r="V1710" s="1">
        <v>0.51531291611185104</v>
      </c>
      <c r="W1710" s="1">
        <v>-0.19027536643905199</v>
      </c>
      <c r="X1710" s="1">
        <v>-0.97899855554508397</v>
      </c>
      <c r="Z1710">
        <v>102</v>
      </c>
      <c r="AA1710" s="1">
        <v>1.15931213497729E-2</v>
      </c>
      <c r="AB1710">
        <v>137</v>
      </c>
      <c r="AC1710" s="1">
        <v>1.8273848150551601E-2</v>
      </c>
      <c r="AD1710" s="1">
        <v>2.9866969500324501E-2</v>
      </c>
      <c r="AE1710">
        <v>134</v>
      </c>
      <c r="AF1710" s="1">
        <v>1.5283257624918899E-2</v>
      </c>
      <c r="AG1710">
        <v>179</v>
      </c>
      <c r="AH1710" s="1">
        <v>2.1285609993510701E-2</v>
      </c>
      <c r="AI1710" s="1">
        <v>3.6568867618429597E-2</v>
      </c>
      <c r="AJ1710" s="5" t="str">
        <f t="shared" si="80"/>
        <v>HCC515</v>
      </c>
    </row>
    <row r="1711" spans="1:36" x14ac:dyDescent="0.25">
      <c r="A1711">
        <v>11320</v>
      </c>
      <c r="B1711" t="s">
        <v>1740</v>
      </c>
      <c r="C1711">
        <v>-0.49366585343815</v>
      </c>
      <c r="D1711">
        <v>-0.22907579454068999</v>
      </c>
      <c r="E1711" s="2" t="str">
        <f t="shared" si="78"/>
        <v>HCC515</v>
      </c>
      <c r="G1711">
        <v>1.58</v>
      </c>
      <c r="H1711">
        <v>0.84799999999999998</v>
      </c>
      <c r="I1711" s="3" t="str">
        <f t="shared" si="79"/>
        <v>A549</v>
      </c>
      <c r="K1711">
        <v>614</v>
      </c>
      <c r="L1711">
        <v>711</v>
      </c>
      <c r="M1711" s="1">
        <v>2.7027027027027001E-2</v>
      </c>
      <c r="N1711" s="1">
        <v>0.32530506059469599</v>
      </c>
      <c r="O1711" s="1">
        <v>1.9328219080184099</v>
      </c>
      <c r="P1711" s="1">
        <v>7.5975359342915799E-2</v>
      </c>
      <c r="Q1711" s="1">
        <v>-0.235459044289933</v>
      </c>
      <c r="R1711" s="1">
        <v>-1.1599062180880699</v>
      </c>
      <c r="S1711" s="1">
        <v>1.2771392081736899E-3</v>
      </c>
      <c r="T1711" s="1">
        <v>0.27064279814020797</v>
      </c>
      <c r="U1711" s="1">
        <v>1.40826260978464</v>
      </c>
      <c r="V1711" s="1">
        <v>0.70935960591132996</v>
      </c>
      <c r="W1711" s="1">
        <v>0.179137692205039</v>
      </c>
      <c r="X1711" s="1">
        <v>0.94114072715559205</v>
      </c>
      <c r="Z1711">
        <v>248</v>
      </c>
      <c r="AA1711" s="1">
        <v>3.16030986372485E-2</v>
      </c>
      <c r="AB1711">
        <v>194</v>
      </c>
      <c r="AC1711" s="1">
        <v>2.2069192083062902E-2</v>
      </c>
      <c r="AD1711" s="1">
        <v>5.3672290720311502E-2</v>
      </c>
      <c r="AE1711">
        <v>179</v>
      </c>
      <c r="AF1711" s="1">
        <v>2.4810837118754099E-2</v>
      </c>
      <c r="AG1711">
        <v>164</v>
      </c>
      <c r="AH1711" s="1">
        <v>2.09674724205062E-2</v>
      </c>
      <c r="AI1711" s="1">
        <v>4.5778309539260202E-2</v>
      </c>
      <c r="AJ1711" s="5" t="str">
        <f t="shared" si="80"/>
        <v>A549</v>
      </c>
    </row>
    <row r="1712" spans="1:36" x14ac:dyDescent="0.25">
      <c r="A1712">
        <v>11325</v>
      </c>
      <c r="B1712" t="s">
        <v>1741</v>
      </c>
      <c r="C1712">
        <v>-0.31348070019796798</v>
      </c>
      <c r="D1712">
        <v>-0.25303892818124302</v>
      </c>
      <c r="E1712" s="2" t="str">
        <f t="shared" si="78"/>
        <v>HCC515</v>
      </c>
      <c r="G1712">
        <v>6.6909999999999998</v>
      </c>
      <c r="H1712">
        <v>6.4059999999999997</v>
      </c>
      <c r="I1712" s="3" t="str">
        <f t="shared" si="79"/>
        <v>A549</v>
      </c>
      <c r="K1712">
        <v>707</v>
      </c>
      <c r="L1712">
        <v>510</v>
      </c>
      <c r="M1712" s="1">
        <v>1</v>
      </c>
      <c r="N1712" s="1">
        <v>0.198198176332922</v>
      </c>
      <c r="O1712" s="1" t="s">
        <v>47</v>
      </c>
      <c r="P1712" s="1">
        <v>9.99000999000999E-4</v>
      </c>
      <c r="Q1712" s="1">
        <v>-0.39200066194347999</v>
      </c>
      <c r="R1712" s="1">
        <v>-1.6509562174236501</v>
      </c>
      <c r="S1712" s="1">
        <v>6.2305295950155796E-3</v>
      </c>
      <c r="T1712" s="1">
        <v>-0.223172077249218</v>
      </c>
      <c r="U1712" s="1">
        <v>-1.2607431378236</v>
      </c>
      <c r="V1712" s="1">
        <v>0.38591549295774602</v>
      </c>
      <c r="W1712" s="1">
        <v>0.17883283460256599</v>
      </c>
      <c r="X1712" s="1">
        <v>1.0190322331689401</v>
      </c>
      <c r="Z1712">
        <v>255</v>
      </c>
      <c r="AA1712" s="1">
        <v>3.5653552887735203E-2</v>
      </c>
      <c r="AB1712">
        <v>177</v>
      </c>
      <c r="AC1712" s="1">
        <v>2.3776281635301801E-2</v>
      </c>
      <c r="AD1712" s="1">
        <v>5.9429834523037003E-2</v>
      </c>
      <c r="AE1712">
        <v>164</v>
      </c>
      <c r="AF1712" s="1">
        <v>1.7932186891628801E-2</v>
      </c>
      <c r="AG1712">
        <v>121</v>
      </c>
      <c r="AH1712" s="1">
        <v>1.4439730694354299E-2</v>
      </c>
      <c r="AI1712" s="1">
        <v>3.2371917585983102E-2</v>
      </c>
      <c r="AJ1712" s="5" t="str">
        <f t="shared" si="80"/>
        <v>A549</v>
      </c>
    </row>
    <row r="1713" spans="1:36" x14ac:dyDescent="0.25">
      <c r="A1713">
        <v>11329</v>
      </c>
      <c r="B1713" t="s">
        <v>1742</v>
      </c>
      <c r="C1713">
        <v>-0.19920155745582699</v>
      </c>
      <c r="D1713">
        <v>-0.20867772328872899</v>
      </c>
      <c r="E1713" s="2" t="str">
        <f t="shared" si="78"/>
        <v>A549</v>
      </c>
      <c r="G1713">
        <v>4.7629999999999999</v>
      </c>
      <c r="H1713">
        <v>4.931</v>
      </c>
      <c r="I1713" s="3" t="str">
        <f t="shared" si="79"/>
        <v>HCC515</v>
      </c>
      <c r="K1713">
        <v>671</v>
      </c>
      <c r="L1713">
        <v>604</v>
      </c>
      <c r="M1713" s="1">
        <v>1</v>
      </c>
      <c r="N1713" s="1">
        <v>0.23104994681663699</v>
      </c>
      <c r="O1713" s="1" t="s">
        <v>47</v>
      </c>
      <c r="P1713" s="1">
        <v>1E-3</v>
      </c>
      <c r="Q1713" s="1">
        <v>-0.30585141624121598</v>
      </c>
      <c r="R1713" s="1">
        <v>-1.3978451116367601</v>
      </c>
      <c r="S1713" s="1">
        <v>1</v>
      </c>
      <c r="T1713" s="1">
        <v>0.248056210156265</v>
      </c>
      <c r="U1713" s="1" t="s">
        <v>47</v>
      </c>
      <c r="V1713" s="1">
        <v>9.99000999000999E-4</v>
      </c>
      <c r="W1713" s="1">
        <v>-0.31956791033424597</v>
      </c>
      <c r="X1713" s="1">
        <v>-1.4388412517084299</v>
      </c>
      <c r="Z1713">
        <v>242</v>
      </c>
      <c r="AA1713" s="1">
        <v>3.0856099935107101E-2</v>
      </c>
      <c r="AB1713">
        <v>178</v>
      </c>
      <c r="AC1713" s="1">
        <v>2.3113805970149299E-2</v>
      </c>
      <c r="AD1713" s="1">
        <v>5.3969905905256299E-2</v>
      </c>
      <c r="AE1713">
        <v>277</v>
      </c>
      <c r="AF1713" s="1">
        <v>3.6085253082413997E-2</v>
      </c>
      <c r="AG1713">
        <v>173</v>
      </c>
      <c r="AH1713" s="1">
        <v>2.2597826086956499E-2</v>
      </c>
      <c r="AI1713" s="1">
        <v>5.8683079169370503E-2</v>
      </c>
      <c r="AJ1713" s="5" t="str">
        <f t="shared" si="80"/>
        <v>HCC515</v>
      </c>
    </row>
    <row r="1714" spans="1:36" x14ac:dyDescent="0.25">
      <c r="A1714">
        <v>11333</v>
      </c>
      <c r="B1714" t="s">
        <v>1743</v>
      </c>
      <c r="C1714">
        <v>0.11131044793283899</v>
      </c>
      <c r="D1714">
        <v>-0.13545429902166101</v>
      </c>
      <c r="E1714" s="2" t="str">
        <f t="shared" si="78"/>
        <v>A549</v>
      </c>
      <c r="G1714">
        <v>7.5970000000000004</v>
      </c>
      <c r="H1714">
        <v>7.9219999999999997</v>
      </c>
      <c r="I1714" s="3" t="str">
        <f t="shared" si="79"/>
        <v>HCC515</v>
      </c>
      <c r="K1714">
        <v>674</v>
      </c>
      <c r="L1714">
        <v>648</v>
      </c>
      <c r="M1714" s="1">
        <v>1.0482180293501001E-3</v>
      </c>
      <c r="N1714" s="1">
        <v>0.37779111364506901</v>
      </c>
      <c r="O1714" s="1">
        <v>1.8492590382316001</v>
      </c>
      <c r="P1714" s="1">
        <v>0.56421052631578905</v>
      </c>
      <c r="Q1714" s="1">
        <v>0.200436884789366</v>
      </c>
      <c r="R1714" s="1">
        <v>0.97927596817524398</v>
      </c>
      <c r="S1714" s="1">
        <v>8.8442211055276401E-2</v>
      </c>
      <c r="T1714" s="1">
        <v>-0.239889255940652</v>
      </c>
      <c r="U1714" s="1">
        <v>-1.15839047267457</v>
      </c>
      <c r="V1714" s="1">
        <v>1.0080645161290301E-3</v>
      </c>
      <c r="W1714" s="1">
        <v>-0.28269550151283901</v>
      </c>
      <c r="X1714" s="1">
        <v>-1.3636499117613099</v>
      </c>
      <c r="Z1714">
        <v>221</v>
      </c>
      <c r="AA1714" s="1">
        <v>2.8649091499026599E-2</v>
      </c>
      <c r="AB1714">
        <v>163</v>
      </c>
      <c r="AC1714" s="1">
        <v>1.9006975989617099E-2</v>
      </c>
      <c r="AD1714" s="1">
        <v>4.7656067488643698E-2</v>
      </c>
      <c r="AE1714">
        <v>146</v>
      </c>
      <c r="AF1714" s="1">
        <v>1.85730856586632E-2</v>
      </c>
      <c r="AG1714">
        <v>174</v>
      </c>
      <c r="AH1714" s="1">
        <v>2.2375811161583398E-2</v>
      </c>
      <c r="AI1714" s="1">
        <v>4.0948896820246598E-2</v>
      </c>
      <c r="AJ1714" s="5" t="str">
        <f t="shared" si="80"/>
        <v>A549</v>
      </c>
    </row>
    <row r="1715" spans="1:36" x14ac:dyDescent="0.25">
      <c r="A1715">
        <v>11336</v>
      </c>
      <c r="B1715" t="s">
        <v>1744</v>
      </c>
      <c r="C1715">
        <v>-8.6062577523678102E-2</v>
      </c>
      <c r="D1715">
        <v>-4.4076985632962903E-2</v>
      </c>
      <c r="E1715" s="2" t="str">
        <f t="shared" si="78"/>
        <v>HCC515</v>
      </c>
      <c r="G1715">
        <v>4.476</v>
      </c>
      <c r="H1715">
        <v>3.9420000000000002</v>
      </c>
      <c r="I1715" s="3" t="str">
        <f t="shared" si="79"/>
        <v>A549</v>
      </c>
      <c r="K1715">
        <v>355</v>
      </c>
      <c r="L1715">
        <v>623</v>
      </c>
      <c r="M1715" s="1">
        <v>6.17283950617284E-3</v>
      </c>
      <c r="N1715" s="1">
        <v>-0.35413397262428498</v>
      </c>
      <c r="O1715" s="1">
        <v>-1.9508655925246201</v>
      </c>
      <c r="P1715" s="1">
        <v>0.38814317673378101</v>
      </c>
      <c r="Q1715" s="1">
        <v>0.20209941639528001</v>
      </c>
      <c r="R1715" s="1">
        <v>1.03114082608934</v>
      </c>
      <c r="S1715" s="1">
        <v>6.8610634648370496E-3</v>
      </c>
      <c r="T1715" s="1">
        <v>-0.27367733097344299</v>
      </c>
      <c r="U1715" s="1">
        <v>-1.37663205638207</v>
      </c>
      <c r="V1715" s="1">
        <v>1.27877237851662E-2</v>
      </c>
      <c r="W1715" s="1">
        <v>0.22867980835381299</v>
      </c>
      <c r="X1715" s="1">
        <v>1.24177852830944</v>
      </c>
      <c r="Z1715">
        <v>68</v>
      </c>
      <c r="AA1715" s="1">
        <v>1.6445762721597899E-2</v>
      </c>
      <c r="AB1715">
        <v>135</v>
      </c>
      <c r="AC1715" s="1">
        <v>1.60861453601557E-2</v>
      </c>
      <c r="AD1715" s="1">
        <v>3.2531908081753602E-2</v>
      </c>
      <c r="AE1715">
        <v>71</v>
      </c>
      <c r="AF1715" s="1">
        <v>1.85556801410416E-2</v>
      </c>
      <c r="AG1715">
        <v>143</v>
      </c>
      <c r="AH1715" s="1">
        <v>1.8101314081765098E-2</v>
      </c>
      <c r="AI1715" s="1">
        <v>3.6656994222806702E-2</v>
      </c>
      <c r="AJ1715" s="5" t="str">
        <f t="shared" si="80"/>
        <v>HCC515</v>
      </c>
    </row>
    <row r="1716" spans="1:36" x14ac:dyDescent="0.25">
      <c r="A1716">
        <v>11343</v>
      </c>
      <c r="B1716" t="s">
        <v>1745</v>
      </c>
      <c r="C1716">
        <v>-0.25998504973837</v>
      </c>
      <c r="D1716">
        <v>2.1615449698941198E-2</v>
      </c>
      <c r="E1716" s="2" t="str">
        <f t="shared" si="78"/>
        <v>HCC515</v>
      </c>
      <c r="G1716">
        <v>4.6779999999999999</v>
      </c>
      <c r="H1716">
        <v>6.4109999999999996</v>
      </c>
      <c r="I1716" s="3" t="str">
        <f t="shared" si="79"/>
        <v>HCC515</v>
      </c>
      <c r="K1716">
        <v>658</v>
      </c>
      <c r="L1716">
        <v>602</v>
      </c>
      <c r="M1716" s="1">
        <v>3.5971223021582701E-3</v>
      </c>
      <c r="N1716" s="1">
        <v>-0.34743299366262098</v>
      </c>
      <c r="O1716" s="1">
        <v>-1.9009185129673301</v>
      </c>
      <c r="P1716" s="1">
        <v>0.682385575589459</v>
      </c>
      <c r="Q1716" s="1">
        <v>0.18384713602135699</v>
      </c>
      <c r="R1716" s="1">
        <v>0.93842146668051696</v>
      </c>
      <c r="S1716" s="1">
        <v>1.9980019980020002E-3</v>
      </c>
      <c r="T1716" s="1">
        <v>-0.30633751725295699</v>
      </c>
      <c r="U1716" s="1">
        <v>-1.4009602984059799</v>
      </c>
      <c r="V1716" s="1">
        <v>1.7000000000000001E-2</v>
      </c>
      <c r="W1716" s="1">
        <v>-0.27501460241620701</v>
      </c>
      <c r="X1716" s="1">
        <v>-1.2540173436150199</v>
      </c>
      <c r="Z1716">
        <v>143</v>
      </c>
      <c r="AA1716" s="1">
        <v>1.9397874756651501E-2</v>
      </c>
      <c r="AB1716">
        <v>137</v>
      </c>
      <c r="AC1716" s="1">
        <v>1.5858290071382199E-2</v>
      </c>
      <c r="AD1716" s="1">
        <v>3.5256164828033697E-2</v>
      </c>
      <c r="AE1716">
        <v>147</v>
      </c>
      <c r="AF1716" s="1">
        <v>1.70571057754705E-2</v>
      </c>
      <c r="AG1716">
        <v>171</v>
      </c>
      <c r="AH1716" s="1">
        <v>2.2426995457495099E-2</v>
      </c>
      <c r="AI1716" s="1">
        <v>3.9484101232965599E-2</v>
      </c>
      <c r="AJ1716" s="5" t="str">
        <f t="shared" si="80"/>
        <v>HCC515</v>
      </c>
    </row>
    <row r="1717" spans="1:36" x14ac:dyDescent="0.25">
      <c r="A1717">
        <v>11344</v>
      </c>
      <c r="B1717" t="s">
        <v>1746</v>
      </c>
      <c r="C1717">
        <v>-0.23962640774784999</v>
      </c>
      <c r="D1717">
        <v>-6.6696238612747205E-2</v>
      </c>
      <c r="E1717" s="2" t="str">
        <f t="shared" si="78"/>
        <v>HCC515</v>
      </c>
      <c r="G1717">
        <v>5.2359999999999998</v>
      </c>
      <c r="H1717">
        <v>4.859</v>
      </c>
      <c r="I1717" s="3" t="str">
        <f t="shared" si="79"/>
        <v>A549</v>
      </c>
      <c r="K1717">
        <v>607</v>
      </c>
      <c r="L1717">
        <v>713</v>
      </c>
      <c r="M1717" s="1">
        <v>9.99000999000999E-4</v>
      </c>
      <c r="N1717" s="1">
        <v>0.32681779646540199</v>
      </c>
      <c r="O1717" s="1">
        <v>1.35284402944385</v>
      </c>
      <c r="P1717" s="1">
        <v>0.11088911088911101</v>
      </c>
      <c r="Q1717" s="1">
        <v>0.26621424435216801</v>
      </c>
      <c r="R1717" s="1">
        <v>1.1060284438018599</v>
      </c>
      <c r="S1717" s="1">
        <v>6.6933066933066901E-2</v>
      </c>
      <c r="T1717" s="1">
        <v>-0.26082023970913598</v>
      </c>
      <c r="U1717" s="1">
        <v>-1.1568382833008199</v>
      </c>
      <c r="V1717" s="1">
        <v>2.1978021978022001E-2</v>
      </c>
      <c r="W1717" s="1">
        <v>-0.26681369227581703</v>
      </c>
      <c r="X1717" s="1">
        <v>-1.1883535317870999</v>
      </c>
      <c r="Z1717">
        <v>182</v>
      </c>
      <c r="AA1717" s="1">
        <v>2.38872485399091E-2</v>
      </c>
      <c r="AB1717">
        <v>125</v>
      </c>
      <c r="AC1717" s="1">
        <v>1.34658500973394E-2</v>
      </c>
      <c r="AD1717" s="1">
        <v>3.7353098637248498E-2</v>
      </c>
      <c r="AE1717">
        <v>129</v>
      </c>
      <c r="AF1717" s="1">
        <v>1.6569597663854602E-2</v>
      </c>
      <c r="AG1717">
        <v>181</v>
      </c>
      <c r="AH1717" s="1">
        <v>2.2500730045425001E-2</v>
      </c>
      <c r="AI1717" s="1">
        <v>3.9070327709279699E-2</v>
      </c>
      <c r="AJ1717" s="5" t="str">
        <f t="shared" si="80"/>
        <v>HCC515</v>
      </c>
    </row>
    <row r="1718" spans="1:36" x14ac:dyDescent="0.25">
      <c r="A1718">
        <v>22794</v>
      </c>
      <c r="B1718" t="s">
        <v>1747</v>
      </c>
      <c r="C1718">
        <v>-6.2073157708831303E-2</v>
      </c>
      <c r="D1718">
        <v>-0.24198230611892901</v>
      </c>
      <c r="E1718" s="2" t="str">
        <f t="shared" si="78"/>
        <v>A549</v>
      </c>
      <c r="G1718">
        <v>4.9950000000000001</v>
      </c>
      <c r="H1718">
        <v>5.3529999999999998</v>
      </c>
      <c r="I1718" s="3" t="str">
        <f t="shared" si="79"/>
        <v>HCC515</v>
      </c>
      <c r="K1718">
        <v>701</v>
      </c>
      <c r="L1718">
        <v>617</v>
      </c>
      <c r="M1718" s="1">
        <v>0.47624309392265202</v>
      </c>
      <c r="N1718" s="1">
        <v>-0.200042178363457</v>
      </c>
      <c r="O1718" s="1">
        <v>-1.0050834479620301</v>
      </c>
      <c r="P1718" s="1">
        <v>7.2316384180791005E-2</v>
      </c>
      <c r="Q1718" s="1">
        <v>-0.23686560457245101</v>
      </c>
      <c r="R1718" s="1">
        <v>-1.17785599786457</v>
      </c>
      <c r="S1718" s="1">
        <v>1.0183299389002001E-3</v>
      </c>
      <c r="T1718" s="1">
        <v>0.34072503525613101</v>
      </c>
      <c r="U1718" s="1">
        <v>1.65885773820088</v>
      </c>
      <c r="V1718" s="1">
        <v>0.96024464831804301</v>
      </c>
      <c r="W1718" s="1">
        <v>0.16380900154085201</v>
      </c>
      <c r="X1718" s="1">
        <v>0.79329863158179303</v>
      </c>
      <c r="Z1718">
        <v>181</v>
      </c>
      <c r="AA1718" s="1">
        <v>2.3581683971447099E-2</v>
      </c>
      <c r="AB1718">
        <v>167</v>
      </c>
      <c r="AC1718" s="1">
        <v>1.9098718364698199E-2</v>
      </c>
      <c r="AD1718" s="1">
        <v>4.2680402336145402E-2</v>
      </c>
      <c r="AE1718">
        <v>227</v>
      </c>
      <c r="AF1718" s="1">
        <v>3.1722663854639802E-2</v>
      </c>
      <c r="AG1718">
        <v>169</v>
      </c>
      <c r="AH1718" s="1">
        <v>2.09563595068138E-2</v>
      </c>
      <c r="AI1718" s="1">
        <v>5.2679023361453602E-2</v>
      </c>
      <c r="AJ1718" s="5" t="str">
        <f t="shared" si="80"/>
        <v>HCC515</v>
      </c>
    </row>
    <row r="1719" spans="1:36" x14ac:dyDescent="0.25">
      <c r="A1719">
        <v>22796</v>
      </c>
      <c r="B1719" t="s">
        <v>1748</v>
      </c>
      <c r="C1719">
        <v>0.38278748449526401</v>
      </c>
      <c r="D1719">
        <v>0.28134913789562699</v>
      </c>
      <c r="E1719" s="2" t="str">
        <f t="shared" si="78"/>
        <v>A549</v>
      </c>
      <c r="G1719">
        <v>4.5049999999999999</v>
      </c>
      <c r="H1719">
        <v>4.5949999999999998</v>
      </c>
      <c r="I1719" s="3" t="str">
        <f t="shared" si="79"/>
        <v>HCC515</v>
      </c>
      <c r="K1719">
        <v>653</v>
      </c>
      <c r="L1719">
        <v>658</v>
      </c>
      <c r="M1719" s="1">
        <v>1.1248593925759301E-3</v>
      </c>
      <c r="N1719" s="1">
        <v>0.28047675152950802</v>
      </c>
      <c r="O1719" s="1">
        <v>1.43050707228834</v>
      </c>
      <c r="P1719" s="1">
        <v>0.7</v>
      </c>
      <c r="Q1719" s="1">
        <v>-0.16461217928508401</v>
      </c>
      <c r="R1719" s="1">
        <v>-0.95137137718974696</v>
      </c>
      <c r="S1719" s="1">
        <v>1.01317122593718E-3</v>
      </c>
      <c r="T1719" s="1">
        <v>-0.28852825215827799</v>
      </c>
      <c r="U1719" s="1">
        <v>-1.44494098464455</v>
      </c>
      <c r="V1719" s="1">
        <v>0.45086119554204701</v>
      </c>
      <c r="W1719" s="1">
        <v>-0.20153216995849299</v>
      </c>
      <c r="X1719" s="1">
        <v>-1.0093218871143601</v>
      </c>
      <c r="Z1719">
        <v>196</v>
      </c>
      <c r="AA1719" s="1">
        <v>2.3261518494484101E-2</v>
      </c>
      <c r="AB1719">
        <v>185</v>
      </c>
      <c r="AC1719" s="1">
        <v>2.2702222582738501E-2</v>
      </c>
      <c r="AD1719" s="1">
        <v>4.5963741077222599E-2</v>
      </c>
      <c r="AE1719">
        <v>123</v>
      </c>
      <c r="AF1719" s="1">
        <v>1.3858290071382199E-2</v>
      </c>
      <c r="AG1719">
        <v>161</v>
      </c>
      <c r="AH1719" s="1">
        <v>2.27667099286178E-2</v>
      </c>
      <c r="AI1719" s="1">
        <v>3.6624999999999998E-2</v>
      </c>
      <c r="AJ1719" s="5" t="str">
        <f t="shared" si="80"/>
        <v>A549</v>
      </c>
    </row>
    <row r="1720" spans="1:36" x14ac:dyDescent="0.25">
      <c r="A1720">
        <v>22809</v>
      </c>
      <c r="B1720" t="s">
        <v>1749</v>
      </c>
      <c r="C1720">
        <v>-0.33927400872372399</v>
      </c>
      <c r="D1720">
        <v>-0.28056055266681501</v>
      </c>
      <c r="E1720" s="2" t="str">
        <f t="shared" si="78"/>
        <v>HCC515</v>
      </c>
      <c r="G1720">
        <v>4.4630000000000001</v>
      </c>
      <c r="H1720">
        <v>4.9390000000000001</v>
      </c>
      <c r="I1720" s="3" t="str">
        <f t="shared" si="79"/>
        <v>HCC515</v>
      </c>
      <c r="K1720">
        <v>612</v>
      </c>
      <c r="L1720">
        <v>723</v>
      </c>
      <c r="M1720" s="1">
        <v>4.31293881644935E-2</v>
      </c>
      <c r="N1720" s="1">
        <v>-0.23569155976898701</v>
      </c>
      <c r="O1720" s="1">
        <v>-1.1982344912849801</v>
      </c>
      <c r="P1720" s="1">
        <v>1.0010010010009999E-3</v>
      </c>
      <c r="Q1720" s="1">
        <v>-0.36161055986367902</v>
      </c>
      <c r="R1720" s="1">
        <v>-1.8502026535687801</v>
      </c>
      <c r="S1720" s="1">
        <v>1.41043723554302E-3</v>
      </c>
      <c r="T1720" s="1">
        <v>0.27542064858485299</v>
      </c>
      <c r="U1720" s="1">
        <v>1.50846333578356</v>
      </c>
      <c r="V1720" s="1">
        <v>3.10810810810811E-2</v>
      </c>
      <c r="W1720" s="1">
        <v>0.217292000729776</v>
      </c>
      <c r="X1720" s="1">
        <v>1.2075890753593299</v>
      </c>
      <c r="Z1720">
        <v>124</v>
      </c>
      <c r="AA1720" s="1">
        <v>1.5157770927968901E-2</v>
      </c>
      <c r="AB1720">
        <v>261</v>
      </c>
      <c r="AC1720" s="1">
        <v>3.54926184295912E-2</v>
      </c>
      <c r="AD1720" s="1">
        <v>5.0650389357559999E-2</v>
      </c>
      <c r="AE1720">
        <v>195</v>
      </c>
      <c r="AF1720" s="1">
        <v>2.5884896171317302E-2</v>
      </c>
      <c r="AG1720">
        <v>163</v>
      </c>
      <c r="AH1720" s="1">
        <v>1.7303536664503599E-2</v>
      </c>
      <c r="AI1720" s="1">
        <v>4.3188432835820897E-2</v>
      </c>
      <c r="AJ1720" s="5" t="str">
        <f t="shared" si="80"/>
        <v>A549</v>
      </c>
    </row>
    <row r="1721" spans="1:36" x14ac:dyDescent="0.25">
      <c r="A1721">
        <v>22818</v>
      </c>
      <c r="B1721" t="s">
        <v>1750</v>
      </c>
      <c r="C1721">
        <v>0.46733367833937101</v>
      </c>
      <c r="D1721">
        <v>0.19002111108372999</v>
      </c>
      <c r="E1721" s="2" t="str">
        <f t="shared" si="78"/>
        <v>A549</v>
      </c>
      <c r="G1721">
        <v>8.1379999999999999</v>
      </c>
      <c r="H1721">
        <v>7.73</v>
      </c>
      <c r="I1721" s="3" t="str">
        <f t="shared" si="79"/>
        <v>A549</v>
      </c>
      <c r="K1721">
        <v>638</v>
      </c>
      <c r="L1721">
        <v>685</v>
      </c>
      <c r="M1721" s="1">
        <v>1.49253731343284E-3</v>
      </c>
      <c r="N1721" s="1">
        <v>0.30561191709042301</v>
      </c>
      <c r="O1721" s="1">
        <v>1.6531496558360099</v>
      </c>
      <c r="P1721" s="1">
        <v>2.9585798816567999E-3</v>
      </c>
      <c r="Q1721" s="1">
        <v>-0.234732146403619</v>
      </c>
      <c r="R1721" s="1">
        <v>-1.3500240094057101</v>
      </c>
      <c r="S1721" s="1">
        <v>1.23609394313968E-3</v>
      </c>
      <c r="T1721" s="1">
        <v>0.25474813170405902</v>
      </c>
      <c r="U1721" s="1">
        <v>1.4925762400151401</v>
      </c>
      <c r="V1721" s="1">
        <v>5.2910052910052898E-3</v>
      </c>
      <c r="W1721" s="1">
        <v>-0.32780582630030403</v>
      </c>
      <c r="X1721" s="1">
        <v>-2.0835399933362599</v>
      </c>
      <c r="Z1721">
        <v>174</v>
      </c>
      <c r="AA1721" s="1">
        <v>2.1255191434133701E-2</v>
      </c>
      <c r="AB1721">
        <v>212</v>
      </c>
      <c r="AC1721" s="1">
        <v>2.5958225178455498E-2</v>
      </c>
      <c r="AD1721" s="1">
        <v>4.7213416612589203E-2</v>
      </c>
      <c r="AE1721">
        <v>173</v>
      </c>
      <c r="AF1721" s="1">
        <v>2.1177887735236899E-2</v>
      </c>
      <c r="AG1721">
        <v>277</v>
      </c>
      <c r="AH1721" s="1">
        <v>3.7848393900064899E-2</v>
      </c>
      <c r="AI1721" s="1">
        <v>5.9026281635301797E-2</v>
      </c>
      <c r="AJ1721" s="5" t="str">
        <f t="shared" si="80"/>
        <v>HCC515</v>
      </c>
    </row>
    <row r="1722" spans="1:36" x14ac:dyDescent="0.25">
      <c r="A1722">
        <v>22823</v>
      </c>
      <c r="B1722" t="s">
        <v>1751</v>
      </c>
      <c r="C1722">
        <v>-0.29351963659364</v>
      </c>
      <c r="D1722">
        <v>-0.46548707459523397</v>
      </c>
      <c r="E1722" s="2" t="str">
        <f t="shared" si="78"/>
        <v>A549</v>
      </c>
      <c r="G1722">
        <v>3.51</v>
      </c>
      <c r="H1722">
        <v>4.109</v>
      </c>
      <c r="I1722" s="3" t="str">
        <f t="shared" si="79"/>
        <v>HCC515</v>
      </c>
      <c r="K1722">
        <v>712</v>
      </c>
      <c r="L1722">
        <v>547</v>
      </c>
      <c r="M1722" s="1">
        <v>2.997002997003E-3</v>
      </c>
      <c r="N1722" s="1">
        <v>-0.27551072331249099</v>
      </c>
      <c r="O1722" s="1">
        <v>-1.2981461636207901</v>
      </c>
      <c r="P1722" s="1">
        <v>9.3093093093093104E-2</v>
      </c>
      <c r="Q1722" s="1">
        <v>-0.246921471209119</v>
      </c>
      <c r="R1722" s="1">
        <v>-1.15353984263422</v>
      </c>
      <c r="S1722" s="1">
        <v>0.90109890109890101</v>
      </c>
      <c r="T1722" s="1">
        <v>-0.17777028116596599</v>
      </c>
      <c r="U1722" s="1">
        <v>-0.87191798108354102</v>
      </c>
      <c r="V1722" s="1">
        <v>9.99000999000999E-4</v>
      </c>
      <c r="W1722" s="1">
        <v>-0.36575126538598401</v>
      </c>
      <c r="X1722" s="1">
        <v>-1.7782322242883599</v>
      </c>
      <c r="Z1722">
        <v>147</v>
      </c>
      <c r="AA1722" s="1">
        <v>1.89402173913043E-2</v>
      </c>
      <c r="AB1722">
        <v>131</v>
      </c>
      <c r="AC1722" s="1">
        <v>1.5752271252433499E-2</v>
      </c>
      <c r="AD1722" s="1">
        <v>3.46924886437378E-2</v>
      </c>
      <c r="AE1722">
        <v>196</v>
      </c>
      <c r="AF1722" s="1">
        <v>2.37027092796885E-2</v>
      </c>
      <c r="AG1722">
        <v>184</v>
      </c>
      <c r="AH1722" s="1">
        <v>2.5131651524983801E-2</v>
      </c>
      <c r="AI1722" s="1">
        <v>4.8834360804672301E-2</v>
      </c>
      <c r="AJ1722" s="5" t="str">
        <f t="shared" si="80"/>
        <v>HCC515</v>
      </c>
    </row>
    <row r="1723" spans="1:36" x14ac:dyDescent="0.25">
      <c r="A1723">
        <v>22827</v>
      </c>
      <c r="B1723" t="s">
        <v>1752</v>
      </c>
      <c r="C1723">
        <v>0.292011467343536</v>
      </c>
      <c r="D1723">
        <v>2.61333859056819E-2</v>
      </c>
      <c r="E1723" s="2" t="str">
        <f t="shared" si="78"/>
        <v>A549</v>
      </c>
      <c r="G1723">
        <v>7.3890000000000002</v>
      </c>
      <c r="H1723">
        <v>6.7670000000000003</v>
      </c>
      <c r="I1723" s="3" t="str">
        <f t="shared" si="79"/>
        <v>A549</v>
      </c>
      <c r="K1723">
        <v>675</v>
      </c>
      <c r="L1723">
        <v>668</v>
      </c>
      <c r="M1723" s="1">
        <v>3.2258064516128997E-2</v>
      </c>
      <c r="N1723" s="1">
        <v>0.27030963888882198</v>
      </c>
      <c r="O1723" s="1">
        <v>1.54712058216199</v>
      </c>
      <c r="P1723" s="1">
        <v>1.03199174406605E-3</v>
      </c>
      <c r="Q1723" s="1">
        <v>-0.34336217627418503</v>
      </c>
      <c r="R1723" s="1">
        <v>-1.6300914385585099</v>
      </c>
      <c r="S1723" s="1">
        <v>1.07991360691145E-3</v>
      </c>
      <c r="T1723" s="1">
        <v>0.34748650575935802</v>
      </c>
      <c r="U1723" s="1">
        <v>1.83580484085899</v>
      </c>
      <c r="V1723" s="1">
        <v>1.26582278481013E-2</v>
      </c>
      <c r="W1723" s="1">
        <v>-0.44537234276058202</v>
      </c>
      <c r="X1723" s="1">
        <v>-2.70859335131856</v>
      </c>
      <c r="Z1723">
        <v>209</v>
      </c>
      <c r="AA1723" s="1">
        <v>2.9522469175859802E-2</v>
      </c>
      <c r="AB1723">
        <v>191</v>
      </c>
      <c r="AC1723" s="1">
        <v>2.6532933160285498E-2</v>
      </c>
      <c r="AD1723" s="1">
        <v>5.60554023361454E-2</v>
      </c>
      <c r="AE1723">
        <v>211</v>
      </c>
      <c r="AF1723" s="1">
        <v>2.6372079818299799E-2</v>
      </c>
      <c r="AG1723">
        <v>295</v>
      </c>
      <c r="AH1723" s="1">
        <v>4.5102855288773502E-2</v>
      </c>
      <c r="AI1723" s="1">
        <v>7.1474935107073298E-2</v>
      </c>
      <c r="AJ1723" s="5" t="str">
        <f t="shared" si="80"/>
        <v>HCC515</v>
      </c>
    </row>
    <row r="1724" spans="1:36" x14ac:dyDescent="0.25">
      <c r="A1724">
        <v>22828</v>
      </c>
      <c r="B1724" t="s">
        <v>1753</v>
      </c>
      <c r="C1724">
        <v>-0.35653416791936698</v>
      </c>
      <c r="D1724">
        <v>-0.35613001798960098</v>
      </c>
      <c r="E1724" s="2" t="str">
        <f t="shared" si="78"/>
        <v>HCC515</v>
      </c>
      <c r="G1724">
        <v>3.6709999999999998</v>
      </c>
      <c r="H1724">
        <v>3.3660000000000001</v>
      </c>
      <c r="I1724" s="3" t="str">
        <f t="shared" si="79"/>
        <v>A549</v>
      </c>
      <c r="K1724">
        <v>637</v>
      </c>
      <c r="L1724">
        <v>650</v>
      </c>
      <c r="M1724" s="1">
        <v>0.65409482758620696</v>
      </c>
      <c r="N1724" s="1">
        <v>-0.19034524987537599</v>
      </c>
      <c r="O1724" s="1">
        <v>-0.94728840027147598</v>
      </c>
      <c r="P1724" s="1">
        <v>1.07411385606874E-3</v>
      </c>
      <c r="Q1724" s="1">
        <v>-0.29256921857677898</v>
      </c>
      <c r="R1724" s="1">
        <v>-1.45834979182189</v>
      </c>
      <c r="S1724" s="1">
        <v>0.22004132231404999</v>
      </c>
      <c r="T1724" s="1">
        <v>0.21570167791644099</v>
      </c>
      <c r="U1724" s="1">
        <v>1.09236705929429</v>
      </c>
      <c r="V1724" s="1">
        <v>0.26234567901234601</v>
      </c>
      <c r="W1724" s="1">
        <v>0.212694747262308</v>
      </c>
      <c r="X1724" s="1">
        <v>1.08015579982131</v>
      </c>
      <c r="Z1724">
        <v>179</v>
      </c>
      <c r="AA1724" s="1">
        <v>2.4260545100584001E-2</v>
      </c>
      <c r="AB1724">
        <v>189</v>
      </c>
      <c r="AC1724" s="1">
        <v>2.5362994808565902E-2</v>
      </c>
      <c r="AD1724" s="1">
        <v>4.9623539909149902E-2</v>
      </c>
      <c r="AE1724">
        <v>162</v>
      </c>
      <c r="AF1724" s="1">
        <v>2.1477287475665199E-2</v>
      </c>
      <c r="AG1724">
        <v>139</v>
      </c>
      <c r="AH1724" s="1">
        <v>1.7693380921479599E-2</v>
      </c>
      <c r="AI1724" s="1">
        <v>3.9170668397144698E-2</v>
      </c>
      <c r="AJ1724" s="5" t="str">
        <f t="shared" si="80"/>
        <v>A549</v>
      </c>
    </row>
    <row r="1725" spans="1:36" x14ac:dyDescent="0.25">
      <c r="A1725">
        <v>22832</v>
      </c>
      <c r="B1725" t="s">
        <v>1754</v>
      </c>
      <c r="C1725">
        <v>-0.406875477463713</v>
      </c>
      <c r="D1725">
        <v>-0.158671562466629</v>
      </c>
      <c r="E1725" s="2" t="str">
        <f t="shared" si="78"/>
        <v>HCC515</v>
      </c>
      <c r="G1725">
        <v>1.7090000000000001</v>
      </c>
      <c r="H1725">
        <v>1.66</v>
      </c>
      <c r="I1725" s="3" t="str">
        <f t="shared" si="79"/>
        <v>A549</v>
      </c>
      <c r="K1725">
        <v>687</v>
      </c>
      <c r="L1725">
        <v>508</v>
      </c>
      <c r="M1725" s="1">
        <v>1.2610340479192899E-3</v>
      </c>
      <c r="N1725" s="1">
        <v>-0.39119145088673501</v>
      </c>
      <c r="O1725" s="1">
        <v>-2.0342429894127299</v>
      </c>
      <c r="P1725" s="1">
        <v>2.1551724137931001E-2</v>
      </c>
      <c r="Q1725" s="1">
        <v>0.226649996226234</v>
      </c>
      <c r="R1725" s="1">
        <v>1.2341773525904001</v>
      </c>
      <c r="S1725" s="1">
        <v>1.4727540500736401E-3</v>
      </c>
      <c r="T1725" s="1">
        <v>-0.272886714480846</v>
      </c>
      <c r="U1725" s="1">
        <v>-1.4458962400044899</v>
      </c>
      <c r="V1725" s="1">
        <v>8.4243369734789394E-2</v>
      </c>
      <c r="W1725" s="1">
        <v>-0.223007693360779</v>
      </c>
      <c r="X1725" s="1">
        <v>-1.1550907304263101</v>
      </c>
      <c r="Z1725">
        <v>148</v>
      </c>
      <c r="AA1725" s="1">
        <v>1.8515087605451001E-2</v>
      </c>
      <c r="AB1725">
        <v>97</v>
      </c>
      <c r="AC1725" s="1">
        <v>9.1847014925373095E-3</v>
      </c>
      <c r="AD1725" s="1">
        <v>2.76997890979883E-2</v>
      </c>
      <c r="AE1725">
        <v>140</v>
      </c>
      <c r="AF1725" s="1">
        <v>1.8334766385464E-2</v>
      </c>
      <c r="AG1725">
        <v>139</v>
      </c>
      <c r="AH1725" s="1">
        <v>1.71879461388709E-2</v>
      </c>
      <c r="AI1725" s="1">
        <v>3.55227125243349E-2</v>
      </c>
      <c r="AJ1725" s="5" t="str">
        <f t="shared" si="80"/>
        <v>HCC515</v>
      </c>
    </row>
    <row r="1726" spans="1:36" x14ac:dyDescent="0.25">
      <c r="A1726">
        <v>22841</v>
      </c>
      <c r="B1726" t="s">
        <v>1755</v>
      </c>
      <c r="C1726">
        <v>-0.26987522281639897</v>
      </c>
      <c r="D1726">
        <v>-1.9673558572989299E-2</v>
      </c>
      <c r="E1726" s="2" t="str">
        <f t="shared" si="78"/>
        <v>HCC515</v>
      </c>
      <c r="G1726">
        <v>3.2839999999999998</v>
      </c>
      <c r="H1726">
        <v>3.0070000000000001</v>
      </c>
      <c r="I1726" s="3" t="str">
        <f t="shared" si="79"/>
        <v>A549</v>
      </c>
      <c r="K1726">
        <v>649</v>
      </c>
      <c r="L1726">
        <v>677</v>
      </c>
      <c r="M1726" s="1">
        <v>4.2194092827004199E-3</v>
      </c>
      <c r="N1726" s="1">
        <v>0.305458562572412</v>
      </c>
      <c r="O1726" s="1">
        <v>1.69797062036137</v>
      </c>
      <c r="P1726" s="1">
        <v>0.61499364675984702</v>
      </c>
      <c r="Q1726" s="1">
        <v>-0.18594547742868101</v>
      </c>
      <c r="R1726" s="1">
        <v>-0.96616258809143196</v>
      </c>
      <c r="S1726" s="1">
        <v>2.0080321285140599E-3</v>
      </c>
      <c r="T1726" s="1">
        <v>-0.27898296290952002</v>
      </c>
      <c r="U1726" s="1">
        <v>-1.5508505894734499</v>
      </c>
      <c r="V1726" s="1">
        <v>4.4921875E-2</v>
      </c>
      <c r="W1726" s="1">
        <v>0.21082131946684199</v>
      </c>
      <c r="X1726" s="1">
        <v>1.18222086044494</v>
      </c>
      <c r="Z1726">
        <v>237</v>
      </c>
      <c r="AA1726" s="1">
        <v>3.1002757949383501E-2</v>
      </c>
      <c r="AB1726">
        <v>178</v>
      </c>
      <c r="AC1726" s="1">
        <v>2.07975340687865E-2</v>
      </c>
      <c r="AD1726" s="1">
        <v>5.1800292018169998E-2</v>
      </c>
      <c r="AE1726">
        <v>134</v>
      </c>
      <c r="AF1726" s="1">
        <v>1.6732478909798801E-2</v>
      </c>
      <c r="AG1726">
        <v>139</v>
      </c>
      <c r="AH1726" s="1">
        <v>1.8155337443218698E-2</v>
      </c>
      <c r="AI1726" s="1">
        <v>3.4887816353017499E-2</v>
      </c>
      <c r="AJ1726" s="5" t="str">
        <f t="shared" si="80"/>
        <v>A549</v>
      </c>
    </row>
    <row r="1727" spans="1:36" x14ac:dyDescent="0.25">
      <c r="A1727">
        <v>22859</v>
      </c>
      <c r="B1727" t="s">
        <v>1756</v>
      </c>
      <c r="C1727">
        <v>-0.27848394489760703</v>
      </c>
      <c r="D1727">
        <v>-0.182214117318482</v>
      </c>
      <c r="E1727" s="2" t="str">
        <f t="shared" si="78"/>
        <v>HCC515</v>
      </c>
      <c r="G1727">
        <v>1.4379999999999999</v>
      </c>
      <c r="H1727">
        <v>3.0289999999999999</v>
      </c>
      <c r="I1727" s="3" t="str">
        <f t="shared" si="79"/>
        <v>HCC515</v>
      </c>
      <c r="K1727">
        <v>744</v>
      </c>
      <c r="L1727">
        <v>489</v>
      </c>
      <c r="M1727" s="1">
        <v>1</v>
      </c>
      <c r="N1727" s="1">
        <v>0.26675456411307702</v>
      </c>
      <c r="O1727" s="1" t="s">
        <v>47</v>
      </c>
      <c r="P1727" s="1">
        <v>1.00401606425703E-3</v>
      </c>
      <c r="Q1727" s="1">
        <v>-0.383421842939419</v>
      </c>
      <c r="R1727" s="1">
        <v>-1.89389578474829</v>
      </c>
      <c r="S1727" s="1">
        <v>1</v>
      </c>
      <c r="T1727" s="1">
        <v>0.224262350993195</v>
      </c>
      <c r="U1727" s="1" t="s">
        <v>47</v>
      </c>
      <c r="V1727" s="1">
        <v>9.99000999000999E-4</v>
      </c>
      <c r="W1727" s="1">
        <v>-0.44187040795739102</v>
      </c>
      <c r="X1727" s="1">
        <v>-1.8733639898318299</v>
      </c>
      <c r="Z1727">
        <v>296</v>
      </c>
      <c r="AA1727" s="1">
        <v>3.9551752109020101E-2</v>
      </c>
      <c r="AB1727">
        <v>155</v>
      </c>
      <c r="AC1727" s="1">
        <v>1.7877109020116799E-2</v>
      </c>
      <c r="AD1727" s="1">
        <v>5.74288611291369E-2</v>
      </c>
      <c r="AE1727">
        <v>259</v>
      </c>
      <c r="AF1727" s="1">
        <v>3.3401119402985097E-2</v>
      </c>
      <c r="AG1727">
        <v>197</v>
      </c>
      <c r="AH1727" s="1">
        <v>2.8343283582089599E-2</v>
      </c>
      <c r="AI1727" s="1">
        <v>6.1744402985074602E-2</v>
      </c>
      <c r="AJ1727" s="5" t="str">
        <f t="shared" si="80"/>
        <v>HCC515</v>
      </c>
    </row>
    <row r="1728" spans="1:36" x14ac:dyDescent="0.25">
      <c r="A1728">
        <v>22883</v>
      </c>
      <c r="B1728" t="s">
        <v>1757</v>
      </c>
      <c r="C1728">
        <v>-0.28213772312444002</v>
      </c>
      <c r="D1728">
        <v>-0.196336364457807</v>
      </c>
      <c r="E1728" s="2" t="str">
        <f t="shared" si="78"/>
        <v>HCC515</v>
      </c>
      <c r="G1728">
        <v>5.4279999999999999</v>
      </c>
      <c r="H1728">
        <v>5.24</v>
      </c>
      <c r="I1728" s="3" t="str">
        <f t="shared" si="79"/>
        <v>A549</v>
      </c>
      <c r="K1728">
        <v>637</v>
      </c>
      <c r="L1728">
        <v>641</v>
      </c>
      <c r="M1728" s="1">
        <v>1.0010010010009999E-3</v>
      </c>
      <c r="N1728" s="1">
        <v>-0.3536760419353</v>
      </c>
      <c r="O1728" s="1">
        <v>-1.57749067130959</v>
      </c>
      <c r="P1728" s="1">
        <v>3.5035035035035002E-2</v>
      </c>
      <c r="Q1728" s="1">
        <v>-0.26585513370604602</v>
      </c>
      <c r="R1728" s="1">
        <v>-1.1865710412133601</v>
      </c>
      <c r="S1728" s="1">
        <v>0.38888888888888901</v>
      </c>
      <c r="T1728" s="1">
        <v>-0.17070709644997301</v>
      </c>
      <c r="U1728" s="1">
        <v>-1.01429886125546</v>
      </c>
      <c r="V1728" s="1">
        <v>1.07642626480086E-3</v>
      </c>
      <c r="W1728" s="1">
        <v>0.28622785683077501</v>
      </c>
      <c r="X1728" s="1">
        <v>1.4874180160719801</v>
      </c>
      <c r="Z1728">
        <v>102</v>
      </c>
      <c r="AA1728" s="1">
        <v>1.0979639844257E-2</v>
      </c>
      <c r="AB1728">
        <v>188</v>
      </c>
      <c r="AC1728" s="1">
        <v>2.4891791044776099E-2</v>
      </c>
      <c r="AD1728" s="1">
        <v>3.58714308890331E-2</v>
      </c>
      <c r="AE1728">
        <v>155</v>
      </c>
      <c r="AF1728" s="1">
        <v>1.9795019467878001E-2</v>
      </c>
      <c r="AG1728">
        <v>129</v>
      </c>
      <c r="AH1728" s="1">
        <v>1.52024659312135E-2</v>
      </c>
      <c r="AI1728" s="1">
        <v>3.4997485399091498E-2</v>
      </c>
      <c r="AJ1728" s="5" t="str">
        <f t="shared" si="80"/>
        <v>A549</v>
      </c>
    </row>
    <row r="1729" spans="1:36" x14ac:dyDescent="0.25">
      <c r="A1729">
        <v>22887</v>
      </c>
      <c r="B1729" t="s">
        <v>1758</v>
      </c>
      <c r="C1729">
        <v>-0.20782342262418199</v>
      </c>
      <c r="D1729">
        <v>-0.28817368589664599</v>
      </c>
      <c r="E1729" s="2" t="str">
        <f t="shared" si="78"/>
        <v>A549</v>
      </c>
      <c r="G1729">
        <v>3.8</v>
      </c>
      <c r="H1729">
        <v>4.5060000000000002</v>
      </c>
      <c r="I1729" s="3" t="str">
        <f t="shared" si="79"/>
        <v>HCC515</v>
      </c>
      <c r="K1729">
        <v>705</v>
      </c>
      <c r="L1729">
        <v>590</v>
      </c>
      <c r="M1729" s="1">
        <v>0.89473684210526305</v>
      </c>
      <c r="N1729" s="1">
        <v>-0.14326587172073699</v>
      </c>
      <c r="O1729" s="1">
        <v>-0.93804156077882095</v>
      </c>
      <c r="P1729" s="1">
        <v>1.02669404517454E-3</v>
      </c>
      <c r="Q1729" s="1">
        <v>0.308021141431704</v>
      </c>
      <c r="R1729" s="1">
        <v>1.5601476455801799</v>
      </c>
      <c r="S1729" s="1">
        <v>0.132867132867133</v>
      </c>
      <c r="T1729" s="1">
        <v>0.22911563961252601</v>
      </c>
      <c r="U1729" s="1">
        <v>1.1192039154801301</v>
      </c>
      <c r="V1729" s="1">
        <v>8.0080080080080097E-3</v>
      </c>
      <c r="W1729" s="1">
        <v>0.26616372370681302</v>
      </c>
      <c r="X1729" s="1">
        <v>1.29339447762017</v>
      </c>
      <c r="Z1729">
        <v>150</v>
      </c>
      <c r="AA1729" s="1">
        <v>1.9198572355613199E-2</v>
      </c>
      <c r="AB1729">
        <v>94</v>
      </c>
      <c r="AC1729" s="1">
        <v>1.0500162232316699E-2</v>
      </c>
      <c r="AD1729" s="1">
        <v>2.96987345879299E-2</v>
      </c>
      <c r="AE1729">
        <v>182</v>
      </c>
      <c r="AF1729" s="1">
        <v>2.3280175210902001E-2</v>
      </c>
      <c r="AG1729">
        <v>113</v>
      </c>
      <c r="AH1729" s="1">
        <v>1.4209523036989E-2</v>
      </c>
      <c r="AI1729" s="1">
        <v>3.7489698247891001E-2</v>
      </c>
      <c r="AJ1729" s="5" t="str">
        <f t="shared" si="80"/>
        <v>HCC515</v>
      </c>
    </row>
    <row r="1730" spans="1:36" x14ac:dyDescent="0.25">
      <c r="A1730">
        <v>22889</v>
      </c>
      <c r="B1730" t="s">
        <v>1759</v>
      </c>
      <c r="C1730">
        <v>0.145229470087155</v>
      </c>
      <c r="D1730">
        <v>2.6475106171500899E-2</v>
      </c>
      <c r="E1730" s="2" t="str">
        <f t="shared" si="78"/>
        <v>A549</v>
      </c>
      <c r="G1730">
        <v>4.7679999999999998</v>
      </c>
      <c r="H1730">
        <v>5.9859999999999998</v>
      </c>
      <c r="I1730" s="3" t="str">
        <f t="shared" si="79"/>
        <v>HCC515</v>
      </c>
      <c r="K1730">
        <v>772</v>
      </c>
      <c r="L1730">
        <v>390</v>
      </c>
      <c r="M1730" s="1">
        <v>0.93580246913580201</v>
      </c>
      <c r="N1730" s="1">
        <v>-0.157253479299552</v>
      </c>
      <c r="O1730" s="1">
        <v>-0.88596705033993395</v>
      </c>
      <c r="P1730" s="1">
        <v>1</v>
      </c>
      <c r="Q1730" s="1">
        <v>0.14522727004644101</v>
      </c>
      <c r="R1730" s="1">
        <v>0.75312660774356199</v>
      </c>
      <c r="S1730" s="1">
        <v>1.0277492291880801E-3</v>
      </c>
      <c r="T1730" s="1">
        <v>0.26649297801322502</v>
      </c>
      <c r="U1730" s="1">
        <v>1.43029596444073</v>
      </c>
      <c r="V1730" s="1">
        <v>1.1001100110011001E-3</v>
      </c>
      <c r="W1730" s="1">
        <v>0.28495182446621098</v>
      </c>
      <c r="X1730" s="1">
        <v>1.47751255056745</v>
      </c>
      <c r="Z1730">
        <v>173</v>
      </c>
      <c r="AA1730" s="1">
        <v>1.9848231667748201E-2</v>
      </c>
      <c r="AB1730">
        <v>90</v>
      </c>
      <c r="AC1730" s="1">
        <v>1.03965768981181E-2</v>
      </c>
      <c r="AD1730" s="1">
        <v>3.02448085658663E-2</v>
      </c>
      <c r="AE1730">
        <v>209</v>
      </c>
      <c r="AF1730" s="1">
        <v>2.6238319273199199E-2</v>
      </c>
      <c r="AG1730">
        <v>56</v>
      </c>
      <c r="AH1730" s="1">
        <v>6.3260058403634004E-3</v>
      </c>
      <c r="AI1730" s="1">
        <v>3.2564325113562602E-2</v>
      </c>
      <c r="AJ1730" s="5" t="str">
        <f t="shared" si="80"/>
        <v>HCC515</v>
      </c>
    </row>
    <row r="1731" spans="1:36" x14ac:dyDescent="0.25">
      <c r="A1731">
        <v>22891</v>
      </c>
      <c r="B1731" t="s">
        <v>1760</v>
      </c>
      <c r="C1731">
        <v>-0.25375522643074799</v>
      </c>
      <c r="D1731">
        <v>-4.7806336610890697E-2</v>
      </c>
      <c r="E1731" s="2" t="str">
        <f t="shared" ref="E1731:E1794" si="81">IF(C1731&gt;D1731, "A549", "HCC515")</f>
        <v>HCC515</v>
      </c>
      <c r="G1731">
        <v>1.111</v>
      </c>
      <c r="H1731">
        <v>2.9000000000000001E-2</v>
      </c>
      <c r="I1731" s="3" t="str">
        <f t="shared" ref="I1731:I1794" si="82">IF(G1731&gt;H1731, "A549", "HCC515")</f>
        <v>A549</v>
      </c>
      <c r="K1731">
        <v>619</v>
      </c>
      <c r="L1731">
        <v>723</v>
      </c>
      <c r="M1731" s="1">
        <v>1</v>
      </c>
      <c r="N1731" s="1">
        <v>0.16421481918462899</v>
      </c>
      <c r="O1731" s="1" t="s">
        <v>47</v>
      </c>
      <c r="P1731" s="1">
        <v>9.99000999000999E-4</v>
      </c>
      <c r="Q1731" s="1">
        <v>-0.43240146570062998</v>
      </c>
      <c r="R1731" s="1">
        <v>-1.82454603700411</v>
      </c>
      <c r="S1731" s="1">
        <v>0.451713395638629</v>
      </c>
      <c r="T1731" s="1">
        <v>0.20368028231728899</v>
      </c>
      <c r="U1731" s="1">
        <v>1.01348853431135</v>
      </c>
      <c r="V1731" s="1">
        <v>2.6315789473684199E-2</v>
      </c>
      <c r="W1731" s="1">
        <v>-0.202193891171812</v>
      </c>
      <c r="X1731" s="1">
        <v>-1.2191141744151699</v>
      </c>
      <c r="Z1731">
        <v>229</v>
      </c>
      <c r="AA1731" s="1">
        <v>2.8300859831278401E-2</v>
      </c>
      <c r="AB1731">
        <v>287</v>
      </c>
      <c r="AC1731" s="1">
        <v>3.3527579493835197E-2</v>
      </c>
      <c r="AD1731" s="1">
        <v>6.1828439325113602E-2</v>
      </c>
      <c r="AE1731">
        <v>151</v>
      </c>
      <c r="AF1731" s="1">
        <v>1.93492861778066E-2</v>
      </c>
      <c r="AG1731">
        <v>238</v>
      </c>
      <c r="AH1731" s="1">
        <v>2.88804347826087E-2</v>
      </c>
      <c r="AI1731" s="1">
        <v>4.82297209604153E-2</v>
      </c>
      <c r="AJ1731" s="5" t="str">
        <f t="shared" ref="AJ1731:AJ1794" si="83">IF(AD1731&gt;AI1731, "A549", "HCC515")</f>
        <v>A549</v>
      </c>
    </row>
    <row r="1732" spans="1:36" x14ac:dyDescent="0.25">
      <c r="A1732">
        <v>22894</v>
      </c>
      <c r="B1732" t="s">
        <v>1761</v>
      </c>
      <c r="C1732">
        <v>0.24623080903915801</v>
      </c>
      <c r="D1732">
        <v>-0.110581006596187</v>
      </c>
      <c r="E1732" s="2" t="str">
        <f t="shared" si="81"/>
        <v>A549</v>
      </c>
      <c r="G1732">
        <v>4.2329999999999997</v>
      </c>
      <c r="H1732">
        <v>3.4009999999999998</v>
      </c>
      <c r="I1732" s="3" t="str">
        <f t="shared" si="82"/>
        <v>A549</v>
      </c>
      <c r="K1732">
        <v>519</v>
      </c>
      <c r="L1732">
        <v>674</v>
      </c>
      <c r="M1732" s="1">
        <v>0.03</v>
      </c>
      <c r="N1732" s="1">
        <v>-0.27579323051732502</v>
      </c>
      <c r="O1732" s="1">
        <v>-1.21024238479352</v>
      </c>
      <c r="P1732" s="1">
        <v>0.28871128871128898</v>
      </c>
      <c r="Q1732" s="1">
        <v>-0.239910733057175</v>
      </c>
      <c r="R1732" s="1">
        <v>-1.05674234433491</v>
      </c>
      <c r="S1732" s="1">
        <v>3.0090270812437301E-3</v>
      </c>
      <c r="T1732" s="1">
        <v>-0.299493675830037</v>
      </c>
      <c r="U1732" s="1">
        <v>-1.34111282909875</v>
      </c>
      <c r="V1732" s="1">
        <v>0.61099999999999999</v>
      </c>
      <c r="W1732" s="1">
        <v>-0.21576739986961399</v>
      </c>
      <c r="X1732" s="1">
        <v>-0.972254714789487</v>
      </c>
      <c r="Z1732">
        <v>99</v>
      </c>
      <c r="AA1732" s="1">
        <v>1.1388951979234299E-2</v>
      </c>
      <c r="AB1732">
        <v>163</v>
      </c>
      <c r="AC1732" s="1">
        <v>2.1718445814406202E-2</v>
      </c>
      <c r="AD1732" s="1">
        <v>3.3107397793640497E-2</v>
      </c>
      <c r="AE1732">
        <v>105</v>
      </c>
      <c r="AF1732" s="1">
        <v>1.2108857884490599E-2</v>
      </c>
      <c r="AG1732">
        <v>165</v>
      </c>
      <c r="AH1732" s="1">
        <v>2.1026606099935102E-2</v>
      </c>
      <c r="AI1732" s="1">
        <v>3.3135463984425698E-2</v>
      </c>
      <c r="AJ1732" s="5" t="str">
        <f t="shared" si="83"/>
        <v>HCC515</v>
      </c>
    </row>
    <row r="1733" spans="1:36" x14ac:dyDescent="0.25">
      <c r="A1733">
        <v>22903</v>
      </c>
      <c r="B1733" t="s">
        <v>1762</v>
      </c>
      <c r="C1733">
        <v>0.126549857479649</v>
      </c>
      <c r="D1733">
        <v>1.12455539400511E-2</v>
      </c>
      <c r="E1733" s="2" t="str">
        <f t="shared" si="81"/>
        <v>A549</v>
      </c>
      <c r="G1733">
        <v>3.8460000000000001</v>
      </c>
      <c r="H1733">
        <v>3.53</v>
      </c>
      <c r="I1733" s="3" t="str">
        <f t="shared" si="82"/>
        <v>A549</v>
      </c>
      <c r="K1733">
        <v>630</v>
      </c>
      <c r="L1733">
        <v>658</v>
      </c>
      <c r="M1733" s="1">
        <v>0.99794661190965095</v>
      </c>
      <c r="N1733" s="1">
        <v>0.14340855614866699</v>
      </c>
      <c r="O1733" s="1">
        <v>0.70732844294359898</v>
      </c>
      <c r="P1733" s="1">
        <v>1.02354145342886E-3</v>
      </c>
      <c r="Q1733" s="1">
        <v>0.34173485585706198</v>
      </c>
      <c r="R1733" s="1">
        <v>1.6905561730060801</v>
      </c>
      <c r="S1733" s="1">
        <v>1.12359550561798E-3</v>
      </c>
      <c r="T1733" s="1">
        <v>-0.32255798529053598</v>
      </c>
      <c r="U1733" s="1">
        <v>-1.60262616982552</v>
      </c>
      <c r="V1733" s="1">
        <v>0.66666666666666696</v>
      </c>
      <c r="W1733" s="1">
        <v>0.17303901137729599</v>
      </c>
      <c r="X1733" s="1">
        <v>0.95796052184170599</v>
      </c>
      <c r="Z1733">
        <v>133</v>
      </c>
      <c r="AA1733" s="1">
        <v>1.6313351719662601E-2</v>
      </c>
      <c r="AB1733">
        <v>108</v>
      </c>
      <c r="AC1733" s="1">
        <v>1.20078682673589E-2</v>
      </c>
      <c r="AD1733" s="1">
        <v>2.83212199870214E-2</v>
      </c>
      <c r="AE1733">
        <v>120</v>
      </c>
      <c r="AF1733" s="1">
        <v>1.4900064892926701E-2</v>
      </c>
      <c r="AG1733">
        <v>143</v>
      </c>
      <c r="AH1733" s="1">
        <v>1.5577628163530199E-2</v>
      </c>
      <c r="AI1733" s="1">
        <v>3.0477693056456801E-2</v>
      </c>
      <c r="AJ1733" s="5" t="str">
        <f t="shared" si="83"/>
        <v>HCC515</v>
      </c>
    </row>
    <row r="1734" spans="1:36" x14ac:dyDescent="0.25">
      <c r="A1734">
        <v>22908</v>
      </c>
      <c r="B1734" t="s">
        <v>1763</v>
      </c>
      <c r="C1734">
        <v>-8.5411994709907402E-2</v>
      </c>
      <c r="D1734">
        <v>0.19111527308870799</v>
      </c>
      <c r="E1734" s="2" t="str">
        <f t="shared" si="81"/>
        <v>HCC515</v>
      </c>
      <c r="G1734">
        <v>4.3529999999999998</v>
      </c>
      <c r="H1734">
        <v>4.532</v>
      </c>
      <c r="I1734" s="3" t="str">
        <f t="shared" si="82"/>
        <v>HCC515</v>
      </c>
      <c r="K1734">
        <v>639</v>
      </c>
      <c r="L1734">
        <v>664</v>
      </c>
      <c r="M1734" s="1">
        <v>2.36406619385343E-3</v>
      </c>
      <c r="N1734" s="1">
        <v>-0.32918853300510198</v>
      </c>
      <c r="O1734" s="1">
        <v>-1.82493314836862</v>
      </c>
      <c r="P1734" s="1">
        <v>0.124786324786325</v>
      </c>
      <c r="Q1734" s="1">
        <v>0.202184082734059</v>
      </c>
      <c r="R1734" s="1">
        <v>1.11245595686952</v>
      </c>
      <c r="S1734" s="1">
        <v>7.0351758793969904E-3</v>
      </c>
      <c r="T1734" s="1">
        <v>-0.25289069978039302</v>
      </c>
      <c r="U1734" s="1">
        <v>-1.3037297709747599</v>
      </c>
      <c r="V1734" s="1">
        <v>1.0050251256281399E-3</v>
      </c>
      <c r="W1734" s="1">
        <v>-0.31130073400963398</v>
      </c>
      <c r="X1734" s="1">
        <v>-1.60821716962068</v>
      </c>
      <c r="Z1734">
        <v>147</v>
      </c>
      <c r="AA1734" s="1">
        <v>1.76872972096042E-2</v>
      </c>
      <c r="AB1734">
        <v>128</v>
      </c>
      <c r="AC1734" s="1">
        <v>1.45446138870863E-2</v>
      </c>
      <c r="AD1734" s="1">
        <v>3.2231911096690498E-2</v>
      </c>
      <c r="AE1734">
        <v>131</v>
      </c>
      <c r="AF1734" s="1">
        <v>1.4760301752109E-2</v>
      </c>
      <c r="AG1734">
        <v>198</v>
      </c>
      <c r="AH1734" s="1">
        <v>2.6411745619727499E-2</v>
      </c>
      <c r="AI1734" s="1">
        <v>4.1172047371836502E-2</v>
      </c>
      <c r="AJ1734" s="5" t="str">
        <f t="shared" si="83"/>
        <v>HCC515</v>
      </c>
    </row>
    <row r="1735" spans="1:36" x14ac:dyDescent="0.25">
      <c r="A1735">
        <v>22921</v>
      </c>
      <c r="B1735" t="s">
        <v>1764</v>
      </c>
      <c r="C1735">
        <v>0.39399853783155497</v>
      </c>
      <c r="D1735">
        <v>0.28242358526988498</v>
      </c>
      <c r="E1735" s="2" t="str">
        <f t="shared" si="81"/>
        <v>A549</v>
      </c>
      <c r="G1735">
        <v>3.53</v>
      </c>
      <c r="H1735">
        <v>2.722</v>
      </c>
      <c r="I1735" s="3" t="str">
        <f t="shared" si="82"/>
        <v>A549</v>
      </c>
      <c r="K1735">
        <v>685</v>
      </c>
      <c r="L1735">
        <v>601</v>
      </c>
      <c r="M1735" s="1">
        <v>1E-3</v>
      </c>
      <c r="N1735" s="1">
        <v>0.36429832535511097</v>
      </c>
      <c r="O1735" s="1">
        <v>1.8187485869056801</v>
      </c>
      <c r="P1735" s="1">
        <v>0.2</v>
      </c>
      <c r="Q1735" s="1">
        <v>-0.44308289232063403</v>
      </c>
      <c r="R1735" s="1">
        <v>-3.0906474501477601</v>
      </c>
      <c r="S1735" s="1">
        <v>0.93591654247391998</v>
      </c>
      <c r="T1735" s="1">
        <v>-0.162376826331213</v>
      </c>
      <c r="U1735" s="1">
        <v>-0.85991976896351896</v>
      </c>
      <c r="V1735" s="1">
        <v>0.20236336779911401</v>
      </c>
      <c r="W1735" s="1">
        <v>-0.20538377942604599</v>
      </c>
      <c r="X1735" s="1">
        <v>-1.0800535193487999</v>
      </c>
      <c r="Z1735">
        <v>235</v>
      </c>
      <c r="AA1735" s="1">
        <v>2.9873702141466601E-2</v>
      </c>
      <c r="AB1735">
        <v>303</v>
      </c>
      <c r="AC1735" s="1">
        <v>4.2276524983776799E-2</v>
      </c>
      <c r="AD1735" s="1">
        <v>7.2150227125243396E-2</v>
      </c>
      <c r="AE1735">
        <v>176</v>
      </c>
      <c r="AF1735" s="1">
        <v>2.0855532121998699E-2</v>
      </c>
      <c r="AG1735">
        <v>155</v>
      </c>
      <c r="AH1735" s="1">
        <v>1.8878974691758602E-2</v>
      </c>
      <c r="AI1735" s="1">
        <v>3.97345068137573E-2</v>
      </c>
      <c r="AJ1735" s="5" t="str">
        <f t="shared" si="83"/>
        <v>A549</v>
      </c>
    </row>
    <row r="1736" spans="1:36" x14ac:dyDescent="0.25">
      <c r="A1736">
        <v>22926</v>
      </c>
      <c r="B1736" t="s">
        <v>1765</v>
      </c>
      <c r="C1736">
        <v>-8.1879790039182804E-2</v>
      </c>
      <c r="D1736">
        <v>-7.4348801104019299E-2</v>
      </c>
      <c r="E1736" s="2" t="str">
        <f t="shared" si="81"/>
        <v>HCC515</v>
      </c>
      <c r="G1736">
        <v>3.3279999999999998</v>
      </c>
      <c r="H1736">
        <v>3.887</v>
      </c>
      <c r="I1736" s="3" t="str">
        <f t="shared" si="82"/>
        <v>HCC515</v>
      </c>
      <c r="K1736">
        <v>441</v>
      </c>
      <c r="L1736">
        <v>679</v>
      </c>
      <c r="M1736" s="1">
        <v>0.80055401662049896</v>
      </c>
      <c r="N1736" s="1">
        <v>0.17438292097706101</v>
      </c>
      <c r="O1736" s="1">
        <v>0.91247335947324504</v>
      </c>
      <c r="P1736" s="1">
        <v>0.62537764350453195</v>
      </c>
      <c r="Q1736" s="1">
        <v>0.178416912356166</v>
      </c>
      <c r="R1736" s="1">
        <v>0.96918808617714403</v>
      </c>
      <c r="S1736" s="1">
        <v>0.118437118437118</v>
      </c>
      <c r="T1736" s="1">
        <v>0.23664891678937999</v>
      </c>
      <c r="U1736" s="1">
        <v>1.1491918098337399</v>
      </c>
      <c r="V1736" s="1">
        <v>0.54400000000000004</v>
      </c>
      <c r="W1736" s="1">
        <v>0.195238111669639</v>
      </c>
      <c r="X1736" s="1">
        <v>0.97934247742189595</v>
      </c>
      <c r="Z1736">
        <v>102</v>
      </c>
      <c r="AA1736" s="1">
        <v>1.2433890330953899E-2</v>
      </c>
      <c r="AB1736">
        <v>163</v>
      </c>
      <c r="AC1736" s="1">
        <v>2.0359425697599E-2</v>
      </c>
      <c r="AD1736" s="1">
        <v>3.2793316028552899E-2</v>
      </c>
      <c r="AE1736">
        <v>106</v>
      </c>
      <c r="AF1736" s="1">
        <v>1.2096284879948099E-2</v>
      </c>
      <c r="AG1736">
        <v>158</v>
      </c>
      <c r="AH1736" s="1">
        <v>1.9493348475016201E-2</v>
      </c>
      <c r="AI1736" s="1">
        <v>3.15896333549643E-2</v>
      </c>
      <c r="AJ1736" s="5" t="str">
        <f t="shared" si="83"/>
        <v>A549</v>
      </c>
    </row>
    <row r="1737" spans="1:36" x14ac:dyDescent="0.25">
      <c r="A1737">
        <v>22930</v>
      </c>
      <c r="B1737" t="s">
        <v>1766</v>
      </c>
      <c r="C1737">
        <v>-0.13556601526240999</v>
      </c>
      <c r="D1737">
        <v>-0.10358231269047199</v>
      </c>
      <c r="E1737" s="2" t="str">
        <f t="shared" si="81"/>
        <v>HCC515</v>
      </c>
      <c r="G1737">
        <v>4.8380000000000001</v>
      </c>
      <c r="H1737">
        <v>4.1760000000000002</v>
      </c>
      <c r="I1737" s="3" t="str">
        <f t="shared" si="82"/>
        <v>A549</v>
      </c>
      <c r="K1737">
        <v>546</v>
      </c>
      <c r="L1737">
        <v>733</v>
      </c>
      <c r="M1737" s="1">
        <v>0.70812437311935805</v>
      </c>
      <c r="N1737" s="1">
        <v>0.20086630072831599</v>
      </c>
      <c r="O1737" s="1">
        <v>0.92969593861098399</v>
      </c>
      <c r="P1737" s="1">
        <v>0.51600000000000001</v>
      </c>
      <c r="Q1737" s="1">
        <v>0.212685754328333</v>
      </c>
      <c r="R1737" s="1">
        <v>0.99169145339737996</v>
      </c>
      <c r="S1737" s="1">
        <v>0.99490835030549896</v>
      </c>
      <c r="T1737" s="1">
        <v>-0.150135032763559</v>
      </c>
      <c r="U1737" s="1">
        <v>-0.721332997668232</v>
      </c>
      <c r="V1737" s="1">
        <v>3.12815338042381E-2</v>
      </c>
      <c r="W1737" s="1">
        <v>-0.24822976251353501</v>
      </c>
      <c r="X1737" s="1">
        <v>-1.20718574070741</v>
      </c>
      <c r="Z1737">
        <v>126</v>
      </c>
      <c r="AA1737" s="1">
        <v>1.58159474367294E-2</v>
      </c>
      <c r="AB1737">
        <v>153</v>
      </c>
      <c r="AC1737" s="1">
        <v>1.7728990914990299E-2</v>
      </c>
      <c r="AD1737" s="1">
        <v>3.3544938351719698E-2</v>
      </c>
      <c r="AE1737">
        <v>152</v>
      </c>
      <c r="AF1737" s="1">
        <v>1.6679185593770299E-2</v>
      </c>
      <c r="AG1737">
        <v>198</v>
      </c>
      <c r="AH1737" s="1">
        <v>2.5802644386761799E-2</v>
      </c>
      <c r="AI1737" s="1">
        <v>4.2481829980532099E-2</v>
      </c>
      <c r="AJ1737" s="5" t="str">
        <f t="shared" si="83"/>
        <v>HCC515</v>
      </c>
    </row>
    <row r="1738" spans="1:36" x14ac:dyDescent="0.25">
      <c r="A1738">
        <v>22933</v>
      </c>
      <c r="B1738" t="s">
        <v>1767</v>
      </c>
      <c r="C1738">
        <v>-0.249674297871641</v>
      </c>
      <c r="D1738">
        <v>0.164165372894026</v>
      </c>
      <c r="E1738" s="2" t="str">
        <f t="shared" si="81"/>
        <v>HCC515</v>
      </c>
      <c r="G1738">
        <v>4.2290000000000001</v>
      </c>
      <c r="H1738">
        <v>3.5150000000000001</v>
      </c>
      <c r="I1738" s="3" t="str">
        <f t="shared" si="82"/>
        <v>A549</v>
      </c>
      <c r="K1738">
        <v>713</v>
      </c>
      <c r="L1738">
        <v>596</v>
      </c>
      <c r="M1738" s="1">
        <v>3.8461538461538498E-2</v>
      </c>
      <c r="N1738" s="1">
        <v>0.21353357399227799</v>
      </c>
      <c r="O1738" s="1">
        <v>1.3223438278256301</v>
      </c>
      <c r="P1738" s="1">
        <v>1.03412616339193E-2</v>
      </c>
      <c r="Q1738" s="1">
        <v>-0.26106902758793898</v>
      </c>
      <c r="R1738" s="1">
        <v>-1.2992421871964099</v>
      </c>
      <c r="S1738" s="1">
        <v>1</v>
      </c>
      <c r="T1738" s="1">
        <v>0.32146139390804601</v>
      </c>
      <c r="U1738" s="1" t="s">
        <v>47</v>
      </c>
      <c r="V1738" s="1">
        <v>9.99000999000999E-4</v>
      </c>
      <c r="W1738" s="1">
        <v>-0.37178227483401599</v>
      </c>
      <c r="X1738" s="1">
        <v>-1.6794861548701301</v>
      </c>
      <c r="Z1738">
        <v>235</v>
      </c>
      <c r="AA1738" s="1">
        <v>3.0009652822842299E-2</v>
      </c>
      <c r="AB1738">
        <v>164</v>
      </c>
      <c r="AC1738" s="1">
        <v>1.96074789097988E-2</v>
      </c>
      <c r="AD1738" s="1">
        <v>4.9617131732641102E-2</v>
      </c>
      <c r="AE1738">
        <v>294</v>
      </c>
      <c r="AF1738" s="1">
        <v>4.1200600259571701E-2</v>
      </c>
      <c r="AG1738">
        <v>205</v>
      </c>
      <c r="AH1738" s="1">
        <v>2.6425210902011699E-2</v>
      </c>
      <c r="AI1738" s="1">
        <v>6.7625811161583393E-2</v>
      </c>
      <c r="AJ1738" s="5" t="str">
        <f t="shared" si="83"/>
        <v>HCC515</v>
      </c>
    </row>
    <row r="1739" spans="1:36" x14ac:dyDescent="0.25">
      <c r="A1739">
        <v>22938</v>
      </c>
      <c r="B1739" t="s">
        <v>1768</v>
      </c>
      <c r="C1739">
        <v>9.6322399927713E-3</v>
      </c>
      <c r="D1739">
        <v>-0.37958385700321201</v>
      </c>
      <c r="E1739" s="2" t="str">
        <f t="shared" si="81"/>
        <v>A549</v>
      </c>
      <c r="G1739">
        <v>6.5570000000000004</v>
      </c>
      <c r="H1739">
        <v>6.4370000000000003</v>
      </c>
      <c r="I1739" s="3" t="str">
        <f t="shared" si="82"/>
        <v>A549</v>
      </c>
      <c r="K1739">
        <v>559</v>
      </c>
      <c r="L1739">
        <v>716</v>
      </c>
      <c r="M1739" s="1">
        <v>9.2077087794432494E-2</v>
      </c>
      <c r="N1739" s="1">
        <v>-0.23131101140056701</v>
      </c>
      <c r="O1739" s="1">
        <v>-1.1703233932958901</v>
      </c>
      <c r="P1739" s="1">
        <v>0.98018769551616303</v>
      </c>
      <c r="Q1739" s="1">
        <v>-0.155908531219282</v>
      </c>
      <c r="R1739" s="1">
        <v>-0.80077725334526995</v>
      </c>
      <c r="S1739" s="1">
        <v>0.95943562610229305</v>
      </c>
      <c r="T1739" s="1">
        <v>0.15755504084619201</v>
      </c>
      <c r="U1739" s="1">
        <v>0.84498734919863405</v>
      </c>
      <c r="V1739" s="1">
        <v>1.72117039586919E-3</v>
      </c>
      <c r="W1739" s="1">
        <v>0.325641936466672</v>
      </c>
      <c r="X1739" s="1">
        <v>1.7861293612376199</v>
      </c>
      <c r="Z1739">
        <v>116</v>
      </c>
      <c r="AA1739" s="1">
        <v>1.2549075275794901E-2</v>
      </c>
      <c r="AB1739">
        <v>139</v>
      </c>
      <c r="AC1739" s="1">
        <v>1.8243835171966299E-2</v>
      </c>
      <c r="AD1739" s="1">
        <v>3.0792910447761199E-2</v>
      </c>
      <c r="AE1739">
        <v>133</v>
      </c>
      <c r="AF1739" s="1">
        <v>1.49291044776119E-2</v>
      </c>
      <c r="AG1739">
        <v>143</v>
      </c>
      <c r="AH1739" s="1">
        <v>1.7079250486696999E-2</v>
      </c>
      <c r="AI1739" s="1">
        <v>3.2008354964308899E-2</v>
      </c>
      <c r="AJ1739" s="5" t="str">
        <f t="shared" si="83"/>
        <v>HCC515</v>
      </c>
    </row>
    <row r="1740" spans="1:36" x14ac:dyDescent="0.25">
      <c r="A1740">
        <v>22954</v>
      </c>
      <c r="B1740" t="s">
        <v>1769</v>
      </c>
      <c r="C1740">
        <v>-0.27875994972769202</v>
      </c>
      <c r="D1740">
        <v>-0.233284868199479</v>
      </c>
      <c r="E1740" s="2" t="str">
        <f t="shared" si="81"/>
        <v>HCC515</v>
      </c>
      <c r="G1740">
        <v>3.899</v>
      </c>
      <c r="H1740">
        <v>2.8090000000000002</v>
      </c>
      <c r="I1740" s="3" t="str">
        <f t="shared" si="82"/>
        <v>A549</v>
      </c>
      <c r="K1740">
        <v>570</v>
      </c>
      <c r="L1740">
        <v>685</v>
      </c>
      <c r="M1740" s="1">
        <v>3.0674846625766898E-3</v>
      </c>
      <c r="N1740" s="1">
        <v>-0.27030397519513899</v>
      </c>
      <c r="O1740" s="1">
        <v>-1.43837430439511</v>
      </c>
      <c r="P1740" s="1">
        <v>1.44300144300144E-3</v>
      </c>
      <c r="Q1740" s="1">
        <v>0.268342712713946</v>
      </c>
      <c r="R1740" s="1">
        <v>1.39633640323067</v>
      </c>
      <c r="S1740" s="1">
        <v>2.5252525252525298E-3</v>
      </c>
      <c r="T1740" s="1">
        <v>0.35181463708728</v>
      </c>
      <c r="U1740" s="1">
        <v>1.90085659619906</v>
      </c>
      <c r="V1740" s="1">
        <v>1.5898251192368799E-3</v>
      </c>
      <c r="W1740" s="1">
        <v>-0.30605779517005799</v>
      </c>
      <c r="X1740" s="1">
        <v>-1.6228096934194201</v>
      </c>
      <c r="Z1740">
        <v>90</v>
      </c>
      <c r="AA1740" s="1">
        <v>1.0139763140817701E-2</v>
      </c>
      <c r="AB1740">
        <v>148</v>
      </c>
      <c r="AC1740" s="1">
        <v>1.8027741726151899E-2</v>
      </c>
      <c r="AD1740" s="1">
        <v>2.8167504866969499E-2</v>
      </c>
      <c r="AE1740">
        <v>204</v>
      </c>
      <c r="AF1740" s="1">
        <v>2.8053131083711901E-2</v>
      </c>
      <c r="AG1740">
        <v>216</v>
      </c>
      <c r="AH1740" s="1">
        <v>2.7371268656716401E-2</v>
      </c>
      <c r="AI1740" s="1">
        <v>5.5424399740428301E-2</v>
      </c>
      <c r="AJ1740" s="5" t="str">
        <f t="shared" si="83"/>
        <v>HCC515</v>
      </c>
    </row>
    <row r="1741" spans="1:36" x14ac:dyDescent="0.25">
      <c r="A1741">
        <v>22978</v>
      </c>
      <c r="B1741" t="s">
        <v>1770</v>
      </c>
      <c r="C1741">
        <v>0.386483977755325</v>
      </c>
      <c r="D1741">
        <v>0.151613724668753</v>
      </c>
      <c r="E1741" s="2" t="str">
        <f t="shared" si="81"/>
        <v>A549</v>
      </c>
      <c r="G1741">
        <v>6.5430000000000001</v>
      </c>
      <c r="H1741">
        <v>5.6059999999999999</v>
      </c>
      <c r="I1741" s="3" t="str">
        <f t="shared" si="82"/>
        <v>A549</v>
      </c>
      <c r="K1741">
        <v>691</v>
      </c>
      <c r="L1741">
        <v>602</v>
      </c>
      <c r="M1741" s="1">
        <v>8.6956521739130405E-2</v>
      </c>
      <c r="N1741" s="1">
        <v>-0.23387689524591301</v>
      </c>
      <c r="O1741" s="1">
        <v>-1.1550567516519099</v>
      </c>
      <c r="P1741" s="1">
        <v>8.6673889490790895E-3</v>
      </c>
      <c r="Q1741" s="1">
        <v>-0.26560558230487502</v>
      </c>
      <c r="R1741" s="1">
        <v>-1.30103137547006</v>
      </c>
      <c r="S1741" s="1">
        <v>0.34665334665334702</v>
      </c>
      <c r="T1741" s="1">
        <v>-0.24968175522587699</v>
      </c>
      <c r="U1741" s="1">
        <v>-1.0373040414468</v>
      </c>
      <c r="V1741" s="1">
        <v>0.31068931068931099</v>
      </c>
      <c r="W1741" s="1">
        <v>-0.252374214174582</v>
      </c>
      <c r="X1741" s="1">
        <v>-1.04483979963947</v>
      </c>
      <c r="Z1741">
        <v>162</v>
      </c>
      <c r="AA1741" s="1">
        <v>1.94734750162232E-2</v>
      </c>
      <c r="AB1741">
        <v>175</v>
      </c>
      <c r="AC1741" s="1">
        <v>2.5628427180449699E-2</v>
      </c>
      <c r="AD1741" s="1">
        <v>4.5101902196672899E-2</v>
      </c>
      <c r="AE1741">
        <v>140</v>
      </c>
      <c r="AF1741" s="1">
        <v>1.6940541855937699E-2</v>
      </c>
      <c r="AG1741">
        <v>146</v>
      </c>
      <c r="AH1741" s="1">
        <v>2.2171932024841402E-2</v>
      </c>
      <c r="AI1741" s="1">
        <v>3.9112473880779097E-2</v>
      </c>
      <c r="AJ1741" s="5" t="str">
        <f t="shared" si="83"/>
        <v>A549</v>
      </c>
    </row>
    <row r="1742" spans="1:36" x14ac:dyDescent="0.25">
      <c r="A1742">
        <v>23011</v>
      </c>
      <c r="B1742" t="s">
        <v>1771</v>
      </c>
      <c r="C1742">
        <v>0.25851959552149301</v>
      </c>
      <c r="D1742">
        <v>-9.2124826470177501E-2</v>
      </c>
      <c r="E1742" s="2" t="str">
        <f t="shared" si="81"/>
        <v>A549</v>
      </c>
      <c r="G1742">
        <v>5.0069999999999997</v>
      </c>
      <c r="H1742">
        <v>4.9260000000000002</v>
      </c>
      <c r="I1742" s="3" t="str">
        <f t="shared" si="82"/>
        <v>A549</v>
      </c>
      <c r="K1742">
        <v>411</v>
      </c>
      <c r="L1742">
        <v>773</v>
      </c>
      <c r="M1742" s="1">
        <v>1E-3</v>
      </c>
      <c r="N1742" s="1">
        <v>-0.34767772580825801</v>
      </c>
      <c r="O1742" s="1">
        <v>-1.4971576280758201</v>
      </c>
      <c r="P1742" s="1">
        <v>1</v>
      </c>
      <c r="Q1742" s="1">
        <v>0.21862907737196999</v>
      </c>
      <c r="R1742" s="1" t="s">
        <v>47</v>
      </c>
      <c r="S1742" s="1">
        <v>1.0010010010009999E-3</v>
      </c>
      <c r="T1742" s="1">
        <v>-0.37246167962016802</v>
      </c>
      <c r="U1742" s="1">
        <v>-1.73253265630849</v>
      </c>
      <c r="V1742" s="1">
        <v>1</v>
      </c>
      <c r="W1742" s="1">
        <v>0.18982205761054499</v>
      </c>
      <c r="X1742" s="1" t="s">
        <v>47</v>
      </c>
      <c r="Z1742">
        <v>62</v>
      </c>
      <c r="AA1742" s="1">
        <v>7.2611940298507498E-3</v>
      </c>
      <c r="AB1742">
        <v>156</v>
      </c>
      <c r="AC1742" s="1">
        <v>1.99237508111616E-2</v>
      </c>
      <c r="AD1742" s="1">
        <v>2.7184944841012301E-2</v>
      </c>
      <c r="AE1742">
        <v>53</v>
      </c>
      <c r="AF1742" s="1">
        <v>5.45116807268008E-3</v>
      </c>
      <c r="AG1742">
        <v>128</v>
      </c>
      <c r="AH1742" s="1">
        <v>1.7069678780013E-2</v>
      </c>
      <c r="AI1742" s="1">
        <v>2.2520846852693101E-2</v>
      </c>
      <c r="AJ1742" s="5" t="str">
        <f t="shared" si="83"/>
        <v>A549</v>
      </c>
    </row>
    <row r="1743" spans="1:36" x14ac:dyDescent="0.25">
      <c r="A1743">
        <v>23012</v>
      </c>
      <c r="B1743" t="s">
        <v>1772</v>
      </c>
      <c r="C1743">
        <v>-3.3201081018917798E-2</v>
      </c>
      <c r="D1743">
        <v>-0.19021825739093301</v>
      </c>
      <c r="E1743" s="2" t="str">
        <f t="shared" si="81"/>
        <v>A549</v>
      </c>
      <c r="G1743">
        <v>4.4080000000000004</v>
      </c>
      <c r="H1743">
        <v>3.5470000000000002</v>
      </c>
      <c r="I1743" s="3" t="str">
        <f t="shared" si="82"/>
        <v>A549</v>
      </c>
      <c r="K1743">
        <v>494</v>
      </c>
      <c r="L1743">
        <v>728</v>
      </c>
      <c r="M1743" s="1">
        <v>1.0204081632653099E-3</v>
      </c>
      <c r="N1743" s="1">
        <v>0.31257029966952599</v>
      </c>
      <c r="O1743" s="1">
        <v>1.4609404316744401</v>
      </c>
      <c r="P1743" s="1">
        <v>0.50855991943605205</v>
      </c>
      <c r="Q1743" s="1">
        <v>0.21011956749723701</v>
      </c>
      <c r="R1743" s="1">
        <v>1.0008628570170199</v>
      </c>
      <c r="S1743" s="1">
        <v>2.8195488721804499E-2</v>
      </c>
      <c r="T1743" s="1">
        <v>0.22856046446388001</v>
      </c>
      <c r="U1743" s="1">
        <v>1.2247010231206501</v>
      </c>
      <c r="V1743" s="1">
        <v>2.0920502092050199E-3</v>
      </c>
      <c r="W1743" s="1">
        <v>-0.286003557641552</v>
      </c>
      <c r="X1743" s="1">
        <v>-1.5739823082747699</v>
      </c>
      <c r="Z1743">
        <v>147</v>
      </c>
      <c r="AA1743" s="1">
        <v>1.94308079169371E-2</v>
      </c>
      <c r="AB1743">
        <v>171</v>
      </c>
      <c r="AC1743" s="1">
        <v>2.0005110317975298E-2</v>
      </c>
      <c r="AD1743" s="1">
        <v>3.9435918234912402E-2</v>
      </c>
      <c r="AE1743">
        <v>144</v>
      </c>
      <c r="AF1743" s="1">
        <v>1.78071057754705E-2</v>
      </c>
      <c r="AG1743">
        <v>235</v>
      </c>
      <c r="AH1743" s="1">
        <v>2.98660772225827E-2</v>
      </c>
      <c r="AI1743" s="1">
        <v>4.7673182998053197E-2</v>
      </c>
      <c r="AJ1743" s="5" t="str">
        <f t="shared" si="83"/>
        <v>HCC515</v>
      </c>
    </row>
    <row r="1744" spans="1:36" x14ac:dyDescent="0.25">
      <c r="A1744">
        <v>23013</v>
      </c>
      <c r="B1744" t="s">
        <v>1773</v>
      </c>
      <c r="C1744">
        <v>-0.41109769420964898</v>
      </c>
      <c r="D1744">
        <v>-0.21566984565087</v>
      </c>
      <c r="E1744" s="2" t="str">
        <f t="shared" si="81"/>
        <v>HCC515</v>
      </c>
      <c r="G1744">
        <v>3.9329999999999998</v>
      </c>
      <c r="H1744">
        <v>3.6789999999999998</v>
      </c>
      <c r="I1744" s="3" t="str">
        <f t="shared" si="82"/>
        <v>A549</v>
      </c>
      <c r="K1744">
        <v>673</v>
      </c>
      <c r="L1744">
        <v>608</v>
      </c>
      <c r="M1744" s="1">
        <v>5.6497175141242903E-3</v>
      </c>
      <c r="N1744" s="1">
        <v>-0.35105627914746901</v>
      </c>
      <c r="O1744" s="1">
        <v>-2.0686334353072899</v>
      </c>
      <c r="P1744" s="1">
        <v>0.15822002472187899</v>
      </c>
      <c r="Q1744" s="1">
        <v>0.207869705956958</v>
      </c>
      <c r="R1744" s="1">
        <v>1.1094796910249101</v>
      </c>
      <c r="S1744" s="1">
        <v>0.80485232067510504</v>
      </c>
      <c r="T1744" s="1">
        <v>-0.18128701952352999</v>
      </c>
      <c r="U1744" s="1">
        <v>-0.89641229825431901</v>
      </c>
      <c r="V1744" s="1">
        <v>0.55472901168969202</v>
      </c>
      <c r="W1744" s="1">
        <v>-0.199018410405184</v>
      </c>
      <c r="X1744" s="1">
        <v>-0.97691576631293398</v>
      </c>
      <c r="Z1744">
        <v>108</v>
      </c>
      <c r="AA1744" s="1">
        <v>1.41460902011681E-2</v>
      </c>
      <c r="AB1744">
        <v>104</v>
      </c>
      <c r="AC1744" s="1">
        <v>1.3177968851395201E-2</v>
      </c>
      <c r="AD1744" s="1">
        <v>2.7324059052563299E-2</v>
      </c>
      <c r="AE1744">
        <v>178</v>
      </c>
      <c r="AF1744" s="1">
        <v>2.08041855937703E-2</v>
      </c>
      <c r="AG1744">
        <v>147</v>
      </c>
      <c r="AH1744" s="1">
        <v>1.7504055807916901E-2</v>
      </c>
      <c r="AI1744" s="1">
        <v>3.8308241401687197E-2</v>
      </c>
      <c r="AJ1744" s="5" t="str">
        <f t="shared" si="83"/>
        <v>HCC515</v>
      </c>
    </row>
    <row r="1745" spans="1:36" x14ac:dyDescent="0.25">
      <c r="A1745">
        <v>23014</v>
      </c>
      <c r="B1745" t="s">
        <v>1774</v>
      </c>
      <c r="C1745">
        <v>7.9408889655568998E-2</v>
      </c>
      <c r="D1745">
        <v>-8.3709964924386204E-2</v>
      </c>
      <c r="E1745" s="2" t="str">
        <f t="shared" si="81"/>
        <v>A549</v>
      </c>
      <c r="G1745">
        <v>4.6479999999999997</v>
      </c>
      <c r="H1745">
        <v>4.734</v>
      </c>
      <c r="I1745" s="3" t="str">
        <f t="shared" si="82"/>
        <v>HCC515</v>
      </c>
      <c r="K1745">
        <v>635</v>
      </c>
      <c r="L1745">
        <v>647</v>
      </c>
      <c r="M1745" s="1">
        <v>0.24893617021276601</v>
      </c>
      <c r="N1745" s="1">
        <v>0.208857486852154</v>
      </c>
      <c r="O1745" s="1">
        <v>1.07850404951136</v>
      </c>
      <c r="P1745" s="1">
        <v>0.20935175345377299</v>
      </c>
      <c r="Q1745" s="1">
        <v>0.212394033905002</v>
      </c>
      <c r="R1745" s="1">
        <v>1.0964261380856499</v>
      </c>
      <c r="S1745" s="1">
        <v>0.76899696048632205</v>
      </c>
      <c r="T1745" s="1">
        <v>-0.171126543287177</v>
      </c>
      <c r="U1745" s="1">
        <v>-0.91478415228425702</v>
      </c>
      <c r="V1745" s="1">
        <v>1.0121457489878499E-3</v>
      </c>
      <c r="W1745" s="1">
        <v>-0.25423438326298298</v>
      </c>
      <c r="X1745" s="1">
        <v>-1.3619290064566401</v>
      </c>
      <c r="Z1745">
        <v>152</v>
      </c>
      <c r="AA1745" s="1">
        <v>1.87331278390655E-2</v>
      </c>
      <c r="AB1745">
        <v>149</v>
      </c>
      <c r="AC1745" s="1">
        <v>1.8678293316028601E-2</v>
      </c>
      <c r="AD1745" s="1">
        <v>3.7411421155094098E-2</v>
      </c>
      <c r="AE1745">
        <v>145</v>
      </c>
      <c r="AF1745" s="1">
        <v>1.6251784555483501E-2</v>
      </c>
      <c r="AG1745">
        <v>185</v>
      </c>
      <c r="AH1745" s="1">
        <v>2.30665963659961E-2</v>
      </c>
      <c r="AI1745" s="1">
        <v>3.9318380921479601E-2</v>
      </c>
      <c r="AJ1745" s="5" t="str">
        <f t="shared" si="83"/>
        <v>HCC515</v>
      </c>
    </row>
    <row r="1746" spans="1:36" x14ac:dyDescent="0.25">
      <c r="A1746">
        <v>23028</v>
      </c>
      <c r="B1746" t="s">
        <v>1775</v>
      </c>
      <c r="C1746">
        <v>0.209725884488693</v>
      </c>
      <c r="D1746">
        <v>-0.109559131570517</v>
      </c>
      <c r="E1746" s="2" t="str">
        <f t="shared" si="81"/>
        <v>A549</v>
      </c>
      <c r="G1746">
        <v>5.7629999999999999</v>
      </c>
      <c r="H1746">
        <v>5.2409999999999997</v>
      </c>
      <c r="I1746" s="3" t="str">
        <f t="shared" si="82"/>
        <v>A549</v>
      </c>
      <c r="K1746">
        <v>668</v>
      </c>
      <c r="L1746">
        <v>633</v>
      </c>
      <c r="M1746" s="1">
        <v>0.47073170731707298</v>
      </c>
      <c r="N1746" s="1">
        <v>0.18219707386153799</v>
      </c>
      <c r="O1746" s="1">
        <v>0.99352151374641695</v>
      </c>
      <c r="P1746" s="1">
        <v>0.38045375218150101</v>
      </c>
      <c r="Q1746" s="1">
        <v>-0.192484641809121</v>
      </c>
      <c r="R1746" s="1">
        <v>-1.0191268178316299</v>
      </c>
      <c r="S1746" s="1">
        <v>0.189349112426035</v>
      </c>
      <c r="T1746" s="1">
        <v>0.18532459102129201</v>
      </c>
      <c r="U1746" s="1">
        <v>1.05669978383342</v>
      </c>
      <c r="V1746" s="1">
        <v>1.230012300123E-3</v>
      </c>
      <c r="W1746" s="1">
        <v>-0.29256504766328001</v>
      </c>
      <c r="X1746" s="1">
        <v>-1.5177698367157599</v>
      </c>
      <c r="Z1746">
        <v>173</v>
      </c>
      <c r="AA1746" s="1">
        <v>2.2192164179104499E-2</v>
      </c>
      <c r="AB1746">
        <v>157</v>
      </c>
      <c r="AC1746" s="1">
        <v>1.9752433484750202E-2</v>
      </c>
      <c r="AD1746" s="1">
        <v>4.1944597663854603E-2</v>
      </c>
      <c r="AE1746">
        <v>188</v>
      </c>
      <c r="AF1746" s="1">
        <v>2.3509166125892302E-2</v>
      </c>
      <c r="AG1746">
        <v>201</v>
      </c>
      <c r="AH1746" s="1">
        <v>2.6201086956521701E-2</v>
      </c>
      <c r="AI1746" s="1">
        <v>4.9710253082414002E-2</v>
      </c>
      <c r="AJ1746" s="5" t="str">
        <f t="shared" si="83"/>
        <v>HCC515</v>
      </c>
    </row>
    <row r="1747" spans="1:36" x14ac:dyDescent="0.25">
      <c r="A1747">
        <v>23029</v>
      </c>
      <c r="B1747" t="s">
        <v>1776</v>
      </c>
      <c r="C1747">
        <v>0.44108693330704701</v>
      </c>
      <c r="D1747">
        <v>0.16909074480232</v>
      </c>
      <c r="E1747" s="2" t="str">
        <f t="shared" si="81"/>
        <v>A549</v>
      </c>
      <c r="G1747">
        <v>5.9180000000000001</v>
      </c>
      <c r="H1747">
        <v>6.54</v>
      </c>
      <c r="I1747" s="3" t="str">
        <f t="shared" si="82"/>
        <v>HCC515</v>
      </c>
      <c r="K1747">
        <v>691</v>
      </c>
      <c r="L1747">
        <v>645</v>
      </c>
      <c r="M1747" s="1">
        <v>1.10741971207087E-3</v>
      </c>
      <c r="N1747" s="1">
        <v>0.33734858819771402</v>
      </c>
      <c r="O1747" s="1">
        <v>1.72193836369151</v>
      </c>
      <c r="P1747" s="1">
        <v>9.0909090909090905E-3</v>
      </c>
      <c r="Q1747" s="1">
        <v>-0.44576207352852398</v>
      </c>
      <c r="R1747" s="1">
        <v>-2.5888757894538998</v>
      </c>
      <c r="S1747" s="1">
        <v>1.00908173562059E-3</v>
      </c>
      <c r="T1747" s="1">
        <v>-0.320967101903394</v>
      </c>
      <c r="U1747" s="1">
        <v>-1.7923217340845401</v>
      </c>
      <c r="V1747" s="1">
        <v>0.125</v>
      </c>
      <c r="W1747" s="1">
        <v>0.289118345519979</v>
      </c>
      <c r="X1747" s="1">
        <v>2.24293798432993</v>
      </c>
      <c r="Z1747">
        <v>213</v>
      </c>
      <c r="AA1747" s="1">
        <v>2.6696463335496402E-2</v>
      </c>
      <c r="AB1747">
        <v>296</v>
      </c>
      <c r="AC1747" s="1">
        <v>4.09750162232317E-2</v>
      </c>
      <c r="AD1747" s="1">
        <v>6.7671479558728098E-2</v>
      </c>
      <c r="AE1747">
        <v>77</v>
      </c>
      <c r="AF1747" s="1">
        <v>8.6424399740428308E-3</v>
      </c>
      <c r="AG1747">
        <v>101</v>
      </c>
      <c r="AH1747" s="1">
        <v>1.51890006489293E-2</v>
      </c>
      <c r="AI1747" s="1">
        <v>2.38314406229721E-2</v>
      </c>
      <c r="AJ1747" s="5" t="str">
        <f t="shared" si="83"/>
        <v>A549</v>
      </c>
    </row>
    <row r="1748" spans="1:36" x14ac:dyDescent="0.25">
      <c r="A1748">
        <v>23038</v>
      </c>
      <c r="B1748" t="s">
        <v>1777</v>
      </c>
      <c r="C1748">
        <v>-0.380237725588769</v>
      </c>
      <c r="D1748">
        <v>-8.9131488372475101E-2</v>
      </c>
      <c r="E1748" s="2" t="str">
        <f t="shared" si="81"/>
        <v>HCC515</v>
      </c>
      <c r="G1748">
        <v>1.903</v>
      </c>
      <c r="H1748">
        <v>2.548</v>
      </c>
      <c r="I1748" s="3" t="str">
        <f t="shared" si="82"/>
        <v>HCC515</v>
      </c>
      <c r="K1748">
        <v>704</v>
      </c>
      <c r="L1748">
        <v>564</v>
      </c>
      <c r="M1748" s="1">
        <v>0.48780487804877998</v>
      </c>
      <c r="N1748" s="1">
        <v>0.181531909413884</v>
      </c>
      <c r="O1748" s="1">
        <v>0.99493608103098596</v>
      </c>
      <c r="P1748" s="1">
        <v>1.0615711252653899E-3</v>
      </c>
      <c r="Q1748" s="1">
        <v>0.39679849059275302</v>
      </c>
      <c r="R1748" s="1">
        <v>2.1540374595722001</v>
      </c>
      <c r="S1748" s="1">
        <v>0.125</v>
      </c>
      <c r="T1748" s="1">
        <v>0.23285505044398699</v>
      </c>
      <c r="U1748" s="1">
        <v>1.5147534771123099</v>
      </c>
      <c r="V1748" s="1">
        <v>6.0975609756097598E-3</v>
      </c>
      <c r="W1748" s="1">
        <v>-0.26948030271545598</v>
      </c>
      <c r="X1748" s="1">
        <v>-1.3134674578080501</v>
      </c>
      <c r="Z1748">
        <v>157</v>
      </c>
      <c r="AA1748" s="1">
        <v>2.0015087605450999E-2</v>
      </c>
      <c r="AB1748">
        <v>67</v>
      </c>
      <c r="AC1748" s="1">
        <v>6.47436729396496E-3</v>
      </c>
      <c r="AD1748" s="1">
        <v>2.6489454899415999E-2</v>
      </c>
      <c r="AE1748">
        <v>264</v>
      </c>
      <c r="AF1748" s="1">
        <v>3.1144711226476302E-2</v>
      </c>
      <c r="AG1748">
        <v>158</v>
      </c>
      <c r="AH1748" s="1">
        <v>1.9459360804672299E-2</v>
      </c>
      <c r="AI1748" s="1">
        <v>5.0604072031148598E-2</v>
      </c>
      <c r="AJ1748" s="5" t="str">
        <f t="shared" si="83"/>
        <v>HCC515</v>
      </c>
    </row>
    <row r="1749" spans="1:36" x14ac:dyDescent="0.25">
      <c r="A1749">
        <v>23039</v>
      </c>
      <c r="B1749" t="s">
        <v>1778</v>
      </c>
      <c r="C1749">
        <v>4.9669369213961201E-2</v>
      </c>
      <c r="D1749">
        <v>-0.160902601509812</v>
      </c>
      <c r="E1749" s="2" t="str">
        <f t="shared" si="81"/>
        <v>A549</v>
      </c>
      <c r="G1749">
        <v>5.2649999999999997</v>
      </c>
      <c r="H1749">
        <v>3.4369999999999998</v>
      </c>
      <c r="I1749" s="3" t="str">
        <f t="shared" si="82"/>
        <v>A549</v>
      </c>
      <c r="K1749">
        <v>626</v>
      </c>
      <c r="L1749">
        <v>719</v>
      </c>
      <c r="M1749" s="1">
        <v>1.0964912280701799E-3</v>
      </c>
      <c r="N1749" s="1">
        <v>-0.319374102889177</v>
      </c>
      <c r="O1749" s="1">
        <v>-1.5419712434691299</v>
      </c>
      <c r="P1749" s="1">
        <v>1.8299246501614599E-2</v>
      </c>
      <c r="Q1749" s="1">
        <v>-0.25327490715727502</v>
      </c>
      <c r="R1749" s="1">
        <v>-1.23259628696533</v>
      </c>
      <c r="S1749" s="1">
        <v>1.6863406408094399E-3</v>
      </c>
      <c r="T1749" s="1">
        <v>0.270659214868266</v>
      </c>
      <c r="U1749" s="1">
        <v>1.4172518100007201</v>
      </c>
      <c r="V1749" s="1">
        <v>2.4271844660194199E-3</v>
      </c>
      <c r="W1749" s="1">
        <v>-0.26394434705627301</v>
      </c>
      <c r="X1749" s="1">
        <v>-1.4224047699218501</v>
      </c>
      <c r="Z1749">
        <v>121</v>
      </c>
      <c r="AA1749" s="1">
        <v>1.5165395846852701E-2</v>
      </c>
      <c r="AB1749">
        <v>187</v>
      </c>
      <c r="AC1749" s="1">
        <v>2.4464633354964301E-2</v>
      </c>
      <c r="AD1749" s="1">
        <v>3.9630029201816998E-2</v>
      </c>
      <c r="AE1749">
        <v>202</v>
      </c>
      <c r="AF1749" s="1">
        <v>2.64898604802077E-2</v>
      </c>
      <c r="AG1749">
        <v>225</v>
      </c>
      <c r="AH1749" s="1">
        <v>2.8296236210253099E-2</v>
      </c>
      <c r="AI1749" s="1">
        <v>5.4786096690460702E-2</v>
      </c>
      <c r="AJ1749" s="5" t="str">
        <f t="shared" si="83"/>
        <v>HCC515</v>
      </c>
    </row>
    <row r="1750" spans="1:36" x14ac:dyDescent="0.25">
      <c r="A1750">
        <v>23043</v>
      </c>
      <c r="B1750" t="s">
        <v>1779</v>
      </c>
      <c r="C1750">
        <v>-0.42867328749681699</v>
      </c>
      <c r="D1750">
        <v>-0.150861282929594</v>
      </c>
      <c r="E1750" s="2" t="str">
        <f t="shared" si="81"/>
        <v>HCC515</v>
      </c>
      <c r="G1750">
        <v>0.97799999999999998</v>
      </c>
      <c r="H1750">
        <v>1.47</v>
      </c>
      <c r="I1750" s="3" t="str">
        <f t="shared" si="82"/>
        <v>HCC515</v>
      </c>
      <c r="K1750">
        <v>630</v>
      </c>
      <c r="L1750">
        <v>632</v>
      </c>
      <c r="M1750" s="1">
        <v>0.381606765327696</v>
      </c>
      <c r="N1750" s="1">
        <v>-0.21705511628884699</v>
      </c>
      <c r="O1750" s="1">
        <v>-1.0303940489097301</v>
      </c>
      <c r="P1750" s="1">
        <v>0.163636363636364</v>
      </c>
      <c r="Q1750" s="1">
        <v>0.187432698968759</v>
      </c>
      <c r="R1750" s="1">
        <v>1.0706326886534101</v>
      </c>
      <c r="S1750" s="1">
        <v>1</v>
      </c>
      <c r="T1750" s="1">
        <v>0.14627881788295299</v>
      </c>
      <c r="U1750" s="1" t="s">
        <v>47</v>
      </c>
      <c r="V1750" s="1">
        <v>9.99000999000999E-4</v>
      </c>
      <c r="W1750" s="1">
        <v>-0.35771928043571399</v>
      </c>
      <c r="X1750" s="1">
        <v>-1.68540771725712</v>
      </c>
      <c r="Z1750">
        <v>210</v>
      </c>
      <c r="AA1750" s="1">
        <v>2.8282121998702101E-2</v>
      </c>
      <c r="AB1750">
        <v>123</v>
      </c>
      <c r="AC1750" s="1">
        <v>1.41722907203115E-2</v>
      </c>
      <c r="AD1750" s="1">
        <v>4.2454412719013603E-2</v>
      </c>
      <c r="AE1750">
        <v>196</v>
      </c>
      <c r="AF1750" s="1">
        <v>2.57089552238806E-2</v>
      </c>
      <c r="AG1750">
        <v>215</v>
      </c>
      <c r="AH1750" s="1">
        <v>2.81161583387411E-2</v>
      </c>
      <c r="AI1750" s="1">
        <v>5.38251135626217E-2</v>
      </c>
      <c r="AJ1750" s="5" t="str">
        <f t="shared" si="83"/>
        <v>HCC515</v>
      </c>
    </row>
    <row r="1751" spans="1:36" x14ac:dyDescent="0.25">
      <c r="A1751">
        <v>23046</v>
      </c>
      <c r="B1751" t="s">
        <v>1780</v>
      </c>
      <c r="C1751">
        <v>-0.49932066668309599</v>
      </c>
      <c r="D1751">
        <v>-0.188989378742699</v>
      </c>
      <c r="E1751" s="2" t="str">
        <f t="shared" si="81"/>
        <v>HCC515</v>
      </c>
      <c r="G1751">
        <v>1.151</v>
      </c>
      <c r="H1751">
        <v>0.23899999999999999</v>
      </c>
      <c r="I1751" s="3" t="str">
        <f t="shared" si="82"/>
        <v>A549</v>
      </c>
      <c r="K1751">
        <v>693</v>
      </c>
      <c r="L1751">
        <v>607</v>
      </c>
      <c r="M1751" s="1">
        <v>1.5015015015015E-3</v>
      </c>
      <c r="N1751" s="1">
        <v>-0.36117709089345001</v>
      </c>
      <c r="O1751" s="1">
        <v>-1.9253720114861901</v>
      </c>
      <c r="P1751" s="1">
        <v>8.9552238805970102E-2</v>
      </c>
      <c r="Q1751" s="1">
        <v>0.204354529360811</v>
      </c>
      <c r="R1751" s="1">
        <v>1.12302308342569</v>
      </c>
      <c r="S1751" s="1">
        <v>0.11111111111111099</v>
      </c>
      <c r="T1751" s="1">
        <v>-0.24569230507682499</v>
      </c>
      <c r="U1751" s="1">
        <v>-1.52783798646915</v>
      </c>
      <c r="V1751" s="1">
        <v>1.0121457489878499E-3</v>
      </c>
      <c r="W1751" s="1">
        <v>0.32655550376551801</v>
      </c>
      <c r="X1751" s="1">
        <v>1.5965402607999</v>
      </c>
      <c r="Z1751">
        <v>128</v>
      </c>
      <c r="AA1751" s="1">
        <v>1.55408825438027E-2</v>
      </c>
      <c r="AB1751">
        <v>120</v>
      </c>
      <c r="AC1751" s="1">
        <v>1.2820814406229701E-2</v>
      </c>
      <c r="AD1751" s="1">
        <v>2.8361696950032399E-2</v>
      </c>
      <c r="AE1751">
        <v>142</v>
      </c>
      <c r="AF1751" s="1">
        <v>1.8628082414016901E-2</v>
      </c>
      <c r="AG1751">
        <v>108</v>
      </c>
      <c r="AH1751" s="1">
        <v>1.13624269954575E-2</v>
      </c>
      <c r="AI1751" s="1">
        <v>2.9990509409474401E-2</v>
      </c>
      <c r="AJ1751" s="5" t="str">
        <f t="shared" si="83"/>
        <v>HCC515</v>
      </c>
    </row>
    <row r="1752" spans="1:36" x14ac:dyDescent="0.25">
      <c r="A1752">
        <v>23047</v>
      </c>
      <c r="B1752" t="s">
        <v>1781</v>
      </c>
      <c r="C1752">
        <v>-0.26794318900580799</v>
      </c>
      <c r="D1752">
        <v>-0.193264167837223</v>
      </c>
      <c r="E1752" s="2" t="str">
        <f t="shared" si="81"/>
        <v>HCC515</v>
      </c>
      <c r="G1752">
        <v>3.677</v>
      </c>
      <c r="H1752">
        <v>2.9950000000000001</v>
      </c>
      <c r="I1752" s="3" t="str">
        <f t="shared" si="82"/>
        <v>A549</v>
      </c>
      <c r="K1752">
        <v>552</v>
      </c>
      <c r="L1752">
        <v>700</v>
      </c>
      <c r="M1752" s="1">
        <v>3.6764705882352902E-3</v>
      </c>
      <c r="N1752" s="1">
        <v>0.26303910155874</v>
      </c>
      <c r="O1752" s="1">
        <v>1.50161419158489</v>
      </c>
      <c r="P1752" s="1">
        <v>1.3280212483399701E-3</v>
      </c>
      <c r="Q1752" s="1">
        <v>-0.33465203750221001</v>
      </c>
      <c r="R1752" s="1">
        <v>-1.81846293543431</v>
      </c>
      <c r="S1752" s="1">
        <v>1</v>
      </c>
      <c r="T1752" s="1">
        <v>0.14039559277565999</v>
      </c>
      <c r="U1752" s="1" t="s">
        <v>47</v>
      </c>
      <c r="V1752" s="1">
        <v>9.99000999000999E-4</v>
      </c>
      <c r="W1752" s="1">
        <v>-0.31015520085354797</v>
      </c>
      <c r="X1752" s="1">
        <v>-1.4833428280231</v>
      </c>
      <c r="Z1752">
        <v>172</v>
      </c>
      <c r="AA1752" s="1">
        <v>2.1959604153147301E-2</v>
      </c>
      <c r="AB1752">
        <v>247</v>
      </c>
      <c r="AC1752" s="1">
        <v>3.1247242050616499E-2</v>
      </c>
      <c r="AD1752" s="1">
        <v>5.32068462037638E-2</v>
      </c>
      <c r="AE1752">
        <v>161</v>
      </c>
      <c r="AF1752" s="1">
        <v>2.0509166125892299E-2</v>
      </c>
      <c r="AG1752">
        <v>213</v>
      </c>
      <c r="AH1752" s="1">
        <v>2.6143981181051299E-2</v>
      </c>
      <c r="AI1752" s="1">
        <v>4.6653147306943497E-2</v>
      </c>
      <c r="AJ1752" s="5" t="str">
        <f t="shared" si="83"/>
        <v>A549</v>
      </c>
    </row>
    <row r="1753" spans="1:36" x14ac:dyDescent="0.25">
      <c r="A1753">
        <v>23057</v>
      </c>
      <c r="B1753" t="s">
        <v>1782</v>
      </c>
      <c r="C1753">
        <v>-0.36372015081692499</v>
      </c>
      <c r="D1753">
        <v>-0.21687243812481</v>
      </c>
      <c r="E1753" s="2" t="str">
        <f t="shared" si="81"/>
        <v>HCC515</v>
      </c>
      <c r="G1753">
        <v>0.32200000000000001</v>
      </c>
      <c r="H1753">
        <v>1.8069999999999999</v>
      </c>
      <c r="I1753" s="3" t="str">
        <f t="shared" si="82"/>
        <v>HCC515</v>
      </c>
      <c r="K1753">
        <v>667</v>
      </c>
      <c r="L1753">
        <v>645</v>
      </c>
      <c r="M1753" s="1">
        <v>4.0322580645161298E-3</v>
      </c>
      <c r="N1753" s="1">
        <v>0.32220038767784198</v>
      </c>
      <c r="O1753" s="1">
        <v>1.7679899725588899</v>
      </c>
      <c r="P1753" s="1">
        <v>0.44414535666218002</v>
      </c>
      <c r="Q1753" s="1">
        <v>-0.19716370370562</v>
      </c>
      <c r="R1753" s="1">
        <v>-1.0053178119699699</v>
      </c>
      <c r="S1753" s="1">
        <v>5.6390977443608999E-2</v>
      </c>
      <c r="T1753" s="1">
        <v>0.224770171503473</v>
      </c>
      <c r="U1753" s="1">
        <v>1.17056964056873</v>
      </c>
      <c r="V1753" s="1">
        <v>0.146401985111663</v>
      </c>
      <c r="W1753" s="1">
        <v>0.21425295422288201</v>
      </c>
      <c r="X1753" s="1">
        <v>1.1149451875402301</v>
      </c>
      <c r="Z1753">
        <v>246</v>
      </c>
      <c r="AA1753" s="1">
        <v>3.3950438027255003E-2</v>
      </c>
      <c r="AB1753">
        <v>146</v>
      </c>
      <c r="AC1753" s="1">
        <v>1.8900632706034998E-2</v>
      </c>
      <c r="AD1753" s="1">
        <v>5.2851070733290102E-2</v>
      </c>
      <c r="AE1753">
        <v>178</v>
      </c>
      <c r="AF1753" s="1">
        <v>2.4762329656067499E-2</v>
      </c>
      <c r="AG1753">
        <v>137</v>
      </c>
      <c r="AH1753" s="1">
        <v>1.7739779364049298E-2</v>
      </c>
      <c r="AI1753" s="1">
        <v>4.25021090201168E-2</v>
      </c>
      <c r="AJ1753" s="5" t="str">
        <f t="shared" si="83"/>
        <v>A549</v>
      </c>
    </row>
    <row r="1754" spans="1:36" x14ac:dyDescent="0.25">
      <c r="A1754">
        <v>23061</v>
      </c>
      <c r="B1754" t="s">
        <v>1783</v>
      </c>
      <c r="C1754">
        <v>-0.47368836097488898</v>
      </c>
      <c r="D1754">
        <v>-0.12949390900054999</v>
      </c>
      <c r="E1754" s="2" t="str">
        <f t="shared" si="81"/>
        <v>HCC515</v>
      </c>
      <c r="G1754">
        <v>5.12</v>
      </c>
      <c r="H1754">
        <v>5.492</v>
      </c>
      <c r="I1754" s="3" t="str">
        <f t="shared" si="82"/>
        <v>HCC515</v>
      </c>
      <c r="K1754">
        <v>652</v>
      </c>
      <c r="L1754">
        <v>618</v>
      </c>
      <c r="M1754" s="1">
        <v>4.97512437810945E-3</v>
      </c>
      <c r="N1754" s="1">
        <v>0.529116598347807</v>
      </c>
      <c r="O1754" s="1">
        <v>3.0615099636108201</v>
      </c>
      <c r="P1754" s="1">
        <v>1.25E-3</v>
      </c>
      <c r="Q1754" s="1">
        <v>-0.36127233990843599</v>
      </c>
      <c r="R1754" s="1">
        <v>-1.8956811120035499</v>
      </c>
      <c r="S1754" s="1">
        <v>9.4339622641509396E-3</v>
      </c>
      <c r="T1754" s="1">
        <v>0.397901820112671</v>
      </c>
      <c r="U1754" s="1">
        <v>2.3177913925520599</v>
      </c>
      <c r="V1754" s="1">
        <v>1.12612612612613E-3</v>
      </c>
      <c r="W1754" s="1">
        <v>-0.31599569152935902</v>
      </c>
      <c r="X1754" s="1">
        <v>-1.61115576138086</v>
      </c>
      <c r="Z1754">
        <v>357</v>
      </c>
      <c r="AA1754" s="1">
        <v>5.1950356911096701E-2</v>
      </c>
      <c r="AB1754">
        <v>214</v>
      </c>
      <c r="AC1754" s="1">
        <v>2.6795262816352999E-2</v>
      </c>
      <c r="AD1754" s="1">
        <v>7.8745619727449701E-2</v>
      </c>
      <c r="AE1754">
        <v>292</v>
      </c>
      <c r="AF1754" s="1">
        <v>4.27207981829981E-2</v>
      </c>
      <c r="AG1754">
        <v>200</v>
      </c>
      <c r="AH1754" s="1">
        <v>2.36921641791045E-2</v>
      </c>
      <c r="AI1754" s="1">
        <v>6.6412962362102507E-2</v>
      </c>
      <c r="AJ1754" s="5" t="str">
        <f t="shared" si="83"/>
        <v>A549</v>
      </c>
    </row>
    <row r="1755" spans="1:36" x14ac:dyDescent="0.25">
      <c r="A1755">
        <v>23062</v>
      </c>
      <c r="B1755" t="s">
        <v>1784</v>
      </c>
      <c r="C1755">
        <v>-0.44528286387868898</v>
      </c>
      <c r="D1755">
        <v>-8.0023328979685698E-2</v>
      </c>
      <c r="E1755" s="2" t="str">
        <f t="shared" si="81"/>
        <v>HCC515</v>
      </c>
      <c r="G1755">
        <v>4.3369999999999997</v>
      </c>
      <c r="H1755">
        <v>3.58</v>
      </c>
      <c r="I1755" s="3" t="str">
        <f t="shared" si="82"/>
        <v>A549</v>
      </c>
      <c r="K1755">
        <v>702</v>
      </c>
      <c r="L1755">
        <v>564</v>
      </c>
      <c r="M1755" s="1">
        <v>0.15185950413223101</v>
      </c>
      <c r="N1755" s="1">
        <v>-0.221943994558604</v>
      </c>
      <c r="O1755" s="1">
        <v>-1.1150047727578001</v>
      </c>
      <c r="P1755" s="1">
        <v>1.0504201680672301E-3</v>
      </c>
      <c r="Q1755" s="1">
        <v>-0.35055502738811301</v>
      </c>
      <c r="R1755" s="1">
        <v>-1.74625120746866</v>
      </c>
      <c r="S1755" s="1">
        <v>0.11864406779661001</v>
      </c>
      <c r="T1755" s="1">
        <v>-0.18206607993266499</v>
      </c>
      <c r="U1755" s="1">
        <v>-1.0981495815690401</v>
      </c>
      <c r="V1755" s="1">
        <v>1.07874865156419E-3</v>
      </c>
      <c r="W1755" s="1">
        <v>0.31122811933431599</v>
      </c>
      <c r="X1755" s="1">
        <v>1.55291522868262</v>
      </c>
      <c r="Z1755">
        <v>162</v>
      </c>
      <c r="AA1755" s="1">
        <v>2.1418640493186199E-2</v>
      </c>
      <c r="AB1755">
        <v>198</v>
      </c>
      <c r="AC1755" s="1">
        <v>2.4346528228423099E-2</v>
      </c>
      <c r="AD1755" s="1">
        <v>4.5765168721609302E-2</v>
      </c>
      <c r="AE1755">
        <v>163</v>
      </c>
      <c r="AF1755" s="1">
        <v>2.13071057754705E-2</v>
      </c>
      <c r="AG1755">
        <v>104</v>
      </c>
      <c r="AH1755" s="1">
        <v>1.15036502271252E-2</v>
      </c>
      <c r="AI1755" s="1">
        <v>3.2810756002595698E-2</v>
      </c>
      <c r="AJ1755" s="5" t="str">
        <f t="shared" si="83"/>
        <v>A549</v>
      </c>
    </row>
    <row r="1756" spans="1:36" x14ac:dyDescent="0.25">
      <c r="A1756">
        <v>23076</v>
      </c>
      <c r="B1756" t="s">
        <v>1785</v>
      </c>
      <c r="C1756">
        <v>6.3413752597813303E-2</v>
      </c>
      <c r="D1756">
        <v>-0.31105251484758101</v>
      </c>
      <c r="E1756" s="2" t="str">
        <f t="shared" si="81"/>
        <v>A549</v>
      </c>
      <c r="G1756">
        <v>4.7119999999999997</v>
      </c>
      <c r="H1756">
        <v>4.7779999999999996</v>
      </c>
      <c r="I1756" s="3" t="str">
        <f t="shared" si="82"/>
        <v>HCC515</v>
      </c>
      <c r="K1756">
        <v>580</v>
      </c>
      <c r="L1756">
        <v>712</v>
      </c>
      <c r="M1756" s="1">
        <v>9.0090090090090107E-3</v>
      </c>
      <c r="N1756" s="1">
        <v>0.33300386520318098</v>
      </c>
      <c r="O1756" s="1">
        <v>1.9006960284779899</v>
      </c>
      <c r="P1756" s="1">
        <v>1.11111111111111E-3</v>
      </c>
      <c r="Q1756" s="1">
        <v>-0.396112509121747</v>
      </c>
      <c r="R1756" s="1">
        <v>-2.03516131126776</v>
      </c>
      <c r="S1756" s="1">
        <v>1.0857763300760001E-3</v>
      </c>
      <c r="T1756" s="1">
        <v>0.32500696337976398</v>
      </c>
      <c r="U1756" s="1">
        <v>1.6636278192126599</v>
      </c>
      <c r="V1756" s="1">
        <v>1.7857142857142901E-2</v>
      </c>
      <c r="W1756" s="1">
        <v>-0.37669872130533599</v>
      </c>
      <c r="X1756" s="1">
        <v>-2.2639575102035701</v>
      </c>
      <c r="Z1756">
        <v>208</v>
      </c>
      <c r="AA1756" s="1">
        <v>2.9700032446463302E-2</v>
      </c>
      <c r="AB1756">
        <v>283</v>
      </c>
      <c r="AC1756" s="1">
        <v>3.88685918234912E-2</v>
      </c>
      <c r="AD1756" s="1">
        <v>6.8568624269954595E-2</v>
      </c>
      <c r="AE1756">
        <v>174</v>
      </c>
      <c r="AF1756" s="1">
        <v>2.2289584685269301E-2</v>
      </c>
      <c r="AG1756">
        <v>288</v>
      </c>
      <c r="AH1756" s="1">
        <v>4.13547209604153E-2</v>
      </c>
      <c r="AI1756" s="1">
        <v>6.3644305645684601E-2</v>
      </c>
      <c r="AJ1756" s="5" t="str">
        <f t="shared" si="83"/>
        <v>A549</v>
      </c>
    </row>
    <row r="1757" spans="1:36" x14ac:dyDescent="0.25">
      <c r="A1757">
        <v>23077</v>
      </c>
      <c r="B1757" t="s">
        <v>1786</v>
      </c>
      <c r="C1757">
        <v>-0.42472050403739198</v>
      </c>
      <c r="D1757">
        <v>-0.17829090580513701</v>
      </c>
      <c r="E1757" s="2" t="str">
        <f t="shared" si="81"/>
        <v>HCC515</v>
      </c>
      <c r="G1757">
        <v>4.0110000000000001</v>
      </c>
      <c r="H1757">
        <v>3.9039999999999999</v>
      </c>
      <c r="I1757" s="3" t="str">
        <f t="shared" si="82"/>
        <v>A549</v>
      </c>
      <c r="K1757">
        <v>632</v>
      </c>
      <c r="L1757">
        <v>678</v>
      </c>
      <c r="M1757" s="1">
        <v>3.5714285714285698E-2</v>
      </c>
      <c r="N1757" s="1">
        <v>-0.23741385346003699</v>
      </c>
      <c r="O1757" s="1">
        <v>-1.4543497385447699</v>
      </c>
      <c r="P1757" s="1">
        <v>6.13496932515337E-3</v>
      </c>
      <c r="Q1757" s="1">
        <v>0.26170455786615499</v>
      </c>
      <c r="R1757" s="1">
        <v>1.2959900079572599</v>
      </c>
      <c r="S1757" s="1">
        <v>1</v>
      </c>
      <c r="T1757" s="1">
        <v>0.32486609100388197</v>
      </c>
      <c r="U1757" s="1" t="s">
        <v>47</v>
      </c>
      <c r="V1757" s="1">
        <v>9.99000999000999E-4</v>
      </c>
      <c r="W1757" s="1">
        <v>-0.424976965689911</v>
      </c>
      <c r="X1757" s="1">
        <v>-1.84907154618137</v>
      </c>
      <c r="Z1757">
        <v>123</v>
      </c>
      <c r="AA1757" s="1">
        <v>1.43223556132382E-2</v>
      </c>
      <c r="AB1757">
        <v>133</v>
      </c>
      <c r="AC1757" s="1">
        <v>1.40731667748215E-2</v>
      </c>
      <c r="AD1757" s="1">
        <v>2.8395522388059698E-2</v>
      </c>
      <c r="AE1757">
        <v>290</v>
      </c>
      <c r="AF1757" s="1">
        <v>3.9281797534068803E-2</v>
      </c>
      <c r="AG1757">
        <v>254</v>
      </c>
      <c r="AH1757" s="1">
        <v>3.0875973393900101E-2</v>
      </c>
      <c r="AI1757" s="1">
        <v>7.0157770927968793E-2</v>
      </c>
      <c r="AJ1757" s="5" t="str">
        <f t="shared" si="83"/>
        <v>HCC515</v>
      </c>
    </row>
    <row r="1758" spans="1:36" x14ac:dyDescent="0.25">
      <c r="A1758">
        <v>23081</v>
      </c>
      <c r="B1758" t="s">
        <v>1787</v>
      </c>
      <c r="C1758">
        <v>-0.49268997921749402</v>
      </c>
      <c r="D1758">
        <v>-0.18262155302003499</v>
      </c>
      <c r="E1758" s="2" t="str">
        <f t="shared" si="81"/>
        <v>HCC515</v>
      </c>
      <c r="G1758">
        <v>3.0619999999999998</v>
      </c>
      <c r="H1758">
        <v>2.31</v>
      </c>
      <c r="I1758" s="3" t="str">
        <f t="shared" si="82"/>
        <v>A549</v>
      </c>
      <c r="K1758">
        <v>672</v>
      </c>
      <c r="L1758">
        <v>610</v>
      </c>
      <c r="M1758" s="1">
        <v>8.6574654956085295E-2</v>
      </c>
      <c r="N1758" s="1">
        <v>-0.23696638251178101</v>
      </c>
      <c r="O1758" s="1">
        <v>-1.15438939317336</v>
      </c>
      <c r="P1758" s="1">
        <v>0.36651583710407198</v>
      </c>
      <c r="Q1758" s="1">
        <v>0.19494374988529001</v>
      </c>
      <c r="R1758" s="1">
        <v>1.02565325229712</v>
      </c>
      <c r="S1758" s="1">
        <v>4.1666666666666699E-2</v>
      </c>
      <c r="T1758" s="1">
        <v>0.227861106233753</v>
      </c>
      <c r="U1758" s="1">
        <v>1.38916085032242</v>
      </c>
      <c r="V1758" s="1">
        <v>7.2164948453608303E-3</v>
      </c>
      <c r="W1758" s="1">
        <v>-0.26391065595775398</v>
      </c>
      <c r="X1758" s="1">
        <v>-1.3184889165981899</v>
      </c>
      <c r="Z1758">
        <v>157</v>
      </c>
      <c r="AA1758" s="1">
        <v>1.8655824140168701E-2</v>
      </c>
      <c r="AB1758">
        <v>158</v>
      </c>
      <c r="AC1758" s="1">
        <v>1.8100421804023398E-2</v>
      </c>
      <c r="AD1758" s="1">
        <v>3.6756245944192099E-2</v>
      </c>
      <c r="AE1758">
        <v>217</v>
      </c>
      <c r="AF1758" s="1">
        <v>2.9606018818948698E-2</v>
      </c>
      <c r="AG1758">
        <v>178</v>
      </c>
      <c r="AH1758" s="1">
        <v>2.3530743024010401E-2</v>
      </c>
      <c r="AI1758" s="1">
        <v>5.3136761842959103E-2</v>
      </c>
      <c r="AJ1758" s="5" t="str">
        <f t="shared" si="83"/>
        <v>HCC515</v>
      </c>
    </row>
    <row r="1759" spans="1:36" x14ac:dyDescent="0.25">
      <c r="A1759">
        <v>23097</v>
      </c>
      <c r="B1759" t="s">
        <v>1788</v>
      </c>
      <c r="C1759">
        <v>-0.49238440244132797</v>
      </c>
      <c r="D1759">
        <v>-0.349124752540312</v>
      </c>
      <c r="E1759" s="2" t="str">
        <f t="shared" si="81"/>
        <v>HCC515</v>
      </c>
      <c r="G1759">
        <v>2.6019999999999999</v>
      </c>
      <c r="H1759">
        <v>1.8240000000000001</v>
      </c>
      <c r="I1759" s="3" t="str">
        <f t="shared" si="82"/>
        <v>A549</v>
      </c>
      <c r="K1759">
        <v>643</v>
      </c>
      <c r="L1759">
        <v>664</v>
      </c>
      <c r="M1759" s="1">
        <v>0.5</v>
      </c>
      <c r="N1759" s="1">
        <v>0.437655069607296</v>
      </c>
      <c r="O1759" s="1">
        <v>2.95863559226843</v>
      </c>
      <c r="P1759" s="1">
        <v>1.0010010010009999E-3</v>
      </c>
      <c r="Q1759" s="1">
        <v>-0.364833828944021</v>
      </c>
      <c r="R1759" s="1">
        <v>-1.7594530151383401</v>
      </c>
      <c r="S1759" s="1">
        <v>9.1743119266055103E-3</v>
      </c>
      <c r="T1759" s="1">
        <v>0.247595753067753</v>
      </c>
      <c r="U1759" s="1">
        <v>1.4222948731195799</v>
      </c>
      <c r="V1759" s="1">
        <v>1.1173184357541901E-3</v>
      </c>
      <c r="W1759" s="1">
        <v>-0.29346544840109501</v>
      </c>
      <c r="X1759" s="1">
        <v>-1.47663850284325</v>
      </c>
      <c r="Z1759">
        <v>339</v>
      </c>
      <c r="AA1759" s="1">
        <v>4.6763951979234303E-2</v>
      </c>
      <c r="AB1759">
        <v>217</v>
      </c>
      <c r="AC1759" s="1">
        <v>2.8821544451654801E-2</v>
      </c>
      <c r="AD1759" s="1">
        <v>7.5585496430888993E-2</v>
      </c>
      <c r="AE1759">
        <v>200</v>
      </c>
      <c r="AF1759" s="1">
        <v>2.7184701492537301E-2</v>
      </c>
      <c r="AG1759">
        <v>205</v>
      </c>
      <c r="AH1759" s="1">
        <v>2.6020360155743001E-2</v>
      </c>
      <c r="AI1759" s="1">
        <v>5.3205061648280302E-2</v>
      </c>
      <c r="AJ1759" s="5" t="str">
        <f t="shared" si="83"/>
        <v>A549</v>
      </c>
    </row>
    <row r="1760" spans="1:36" x14ac:dyDescent="0.25">
      <c r="A1760">
        <v>23102</v>
      </c>
      <c r="B1760" t="s">
        <v>1789</v>
      </c>
      <c r="C1760">
        <v>-0.39708059176749899</v>
      </c>
      <c r="D1760">
        <v>-8.2694661442289499E-2</v>
      </c>
      <c r="E1760" s="2" t="str">
        <f t="shared" si="81"/>
        <v>HCC515</v>
      </c>
      <c r="G1760">
        <v>2.782</v>
      </c>
      <c r="H1760">
        <v>3.1339999999999999</v>
      </c>
      <c r="I1760" s="3" t="str">
        <f t="shared" si="82"/>
        <v>HCC515</v>
      </c>
      <c r="K1760">
        <v>645</v>
      </c>
      <c r="L1760">
        <v>670</v>
      </c>
      <c r="M1760" s="1">
        <v>4.3668122270742399E-3</v>
      </c>
      <c r="N1760" s="1">
        <v>-0.36189788864917399</v>
      </c>
      <c r="O1760" s="1">
        <v>-1.98084345815976</v>
      </c>
      <c r="P1760" s="1">
        <v>0.94322580645161302</v>
      </c>
      <c r="Q1760" s="1">
        <v>0.16952817264630901</v>
      </c>
      <c r="R1760" s="1">
        <v>0.85616525046589598</v>
      </c>
      <c r="S1760" s="1">
        <v>0.28134556574923503</v>
      </c>
      <c r="T1760" s="1">
        <v>-0.18985602132500401</v>
      </c>
      <c r="U1760" s="1">
        <v>-1.0427566227957401</v>
      </c>
      <c r="V1760" s="1">
        <v>0.221407624633431</v>
      </c>
      <c r="W1760" s="1">
        <v>0.200294908826854</v>
      </c>
      <c r="X1760" s="1">
        <v>1.06855134087834</v>
      </c>
      <c r="Z1760">
        <v>119</v>
      </c>
      <c r="AA1760" s="1">
        <v>1.53692407527579E-2</v>
      </c>
      <c r="AB1760">
        <v>169</v>
      </c>
      <c r="AC1760" s="1">
        <v>2.0844824789098E-2</v>
      </c>
      <c r="AD1760" s="1">
        <v>3.6214065541855897E-2</v>
      </c>
      <c r="AE1760">
        <v>159</v>
      </c>
      <c r="AF1760" s="1">
        <v>1.96390330953926E-2</v>
      </c>
      <c r="AG1760">
        <v>152</v>
      </c>
      <c r="AH1760" s="1">
        <v>1.89136112913692E-2</v>
      </c>
      <c r="AI1760" s="1">
        <v>3.85526443867618E-2</v>
      </c>
      <c r="AJ1760" s="5" t="str">
        <f t="shared" si="83"/>
        <v>HCC515</v>
      </c>
    </row>
    <row r="1761" spans="1:36" x14ac:dyDescent="0.25">
      <c r="A1761">
        <v>23119</v>
      </c>
      <c r="B1761" t="s">
        <v>1790</v>
      </c>
      <c r="C1761">
        <v>-0.15331575445427401</v>
      </c>
      <c r="D1761">
        <v>-8.7455744761247595E-2</v>
      </c>
      <c r="E1761" s="2" t="str">
        <f t="shared" si="81"/>
        <v>HCC515</v>
      </c>
      <c r="G1761">
        <v>1.07</v>
      </c>
      <c r="H1761">
        <v>2.4700000000000002</v>
      </c>
      <c r="I1761" s="3" t="str">
        <f t="shared" si="82"/>
        <v>HCC515</v>
      </c>
      <c r="K1761">
        <v>741</v>
      </c>
      <c r="L1761">
        <v>506</v>
      </c>
      <c r="M1761" s="1">
        <v>0.61499999999999999</v>
      </c>
      <c r="N1761" s="1">
        <v>-0.19857830963273701</v>
      </c>
      <c r="O1761" s="1">
        <v>-0.96598814541161804</v>
      </c>
      <c r="P1761" s="1">
        <v>1.00200400801603E-3</v>
      </c>
      <c r="Q1761" s="1">
        <v>-0.30523086415966</v>
      </c>
      <c r="R1761" s="1">
        <v>-1.4709621678547999</v>
      </c>
      <c r="S1761" s="1">
        <v>1.63934426229508E-2</v>
      </c>
      <c r="T1761" s="1">
        <v>0.20616900883868899</v>
      </c>
      <c r="U1761" s="1">
        <v>1.2743673894385601</v>
      </c>
      <c r="V1761" s="1">
        <v>1.0952902519167601E-3</v>
      </c>
      <c r="W1761" s="1">
        <v>-0.28287330142837003</v>
      </c>
      <c r="X1761" s="1">
        <v>-1.4580595196028401</v>
      </c>
      <c r="Z1761">
        <v>232</v>
      </c>
      <c r="AA1761" s="1">
        <v>2.9265574302400999E-2</v>
      </c>
      <c r="AB1761">
        <v>137</v>
      </c>
      <c r="AC1761" s="1">
        <v>1.35740590525633E-2</v>
      </c>
      <c r="AD1761" s="1">
        <v>4.2839633354964303E-2</v>
      </c>
      <c r="AE1761">
        <v>223</v>
      </c>
      <c r="AF1761" s="1">
        <v>2.8976070733290098E-2</v>
      </c>
      <c r="AG1761">
        <v>150</v>
      </c>
      <c r="AH1761" s="1">
        <v>1.7926184295911699E-2</v>
      </c>
      <c r="AI1761" s="1">
        <v>4.6902255029201798E-2</v>
      </c>
      <c r="AJ1761" s="5" t="str">
        <f t="shared" si="83"/>
        <v>HCC515</v>
      </c>
    </row>
    <row r="1762" spans="1:36" x14ac:dyDescent="0.25">
      <c r="A1762">
        <v>23131</v>
      </c>
      <c r="B1762" t="s">
        <v>1791</v>
      </c>
      <c r="C1762">
        <v>-0.28453633652874599</v>
      </c>
      <c r="D1762">
        <v>-0.33111872314908403</v>
      </c>
      <c r="E1762" s="2" t="str">
        <f t="shared" si="81"/>
        <v>A549</v>
      </c>
      <c r="G1762">
        <v>3.851</v>
      </c>
      <c r="H1762">
        <v>3.714</v>
      </c>
      <c r="I1762" s="3" t="str">
        <f t="shared" si="82"/>
        <v>A549</v>
      </c>
      <c r="K1762">
        <v>661</v>
      </c>
      <c r="L1762">
        <v>608</v>
      </c>
      <c r="M1762" s="1">
        <v>0.25</v>
      </c>
      <c r="N1762" s="1">
        <v>0.313372744936186</v>
      </c>
      <c r="O1762" s="1">
        <v>2.17364161506358</v>
      </c>
      <c r="P1762" s="1">
        <v>1.00200400801603E-3</v>
      </c>
      <c r="Q1762" s="1">
        <v>-0.28857723976422101</v>
      </c>
      <c r="R1762" s="1">
        <v>-1.44618591002983</v>
      </c>
      <c r="S1762" s="1">
        <v>0.33333333333333298</v>
      </c>
      <c r="T1762" s="1">
        <v>0.18054127137946599</v>
      </c>
      <c r="U1762" s="1">
        <v>1.09931703946195</v>
      </c>
      <c r="V1762" s="1">
        <v>1E-3</v>
      </c>
      <c r="W1762" s="1">
        <v>-0.320110676589548</v>
      </c>
      <c r="X1762" s="1">
        <v>-1.4585267443869101</v>
      </c>
      <c r="Z1762">
        <v>288</v>
      </c>
      <c r="AA1762" s="1">
        <v>3.6997728747566502E-2</v>
      </c>
      <c r="AB1762">
        <v>180</v>
      </c>
      <c r="AC1762" s="1">
        <v>2.0671804023361499E-2</v>
      </c>
      <c r="AD1762" s="1">
        <v>5.7669532770927998E-2</v>
      </c>
      <c r="AE1762">
        <v>231</v>
      </c>
      <c r="AF1762" s="1">
        <v>2.7559539260220599E-2</v>
      </c>
      <c r="AG1762">
        <v>184</v>
      </c>
      <c r="AH1762" s="1">
        <v>2.2667504866969501E-2</v>
      </c>
      <c r="AI1762" s="1">
        <v>5.0227044127190097E-2</v>
      </c>
      <c r="AJ1762" s="5" t="str">
        <f t="shared" si="83"/>
        <v>A549</v>
      </c>
    </row>
    <row r="1763" spans="1:36" x14ac:dyDescent="0.25">
      <c r="A1763">
        <v>23139</v>
      </c>
      <c r="B1763" t="s">
        <v>1792</v>
      </c>
      <c r="C1763">
        <v>-0.22236624855220699</v>
      </c>
      <c r="D1763">
        <v>-0.265942153987695</v>
      </c>
      <c r="E1763" s="2" t="str">
        <f t="shared" si="81"/>
        <v>A549</v>
      </c>
      <c r="G1763">
        <v>3.7269999999999999</v>
      </c>
      <c r="H1763">
        <v>4.484</v>
      </c>
      <c r="I1763" s="3" t="str">
        <f t="shared" si="82"/>
        <v>HCC515</v>
      </c>
      <c r="K1763">
        <v>711</v>
      </c>
      <c r="L1763">
        <v>555</v>
      </c>
      <c r="M1763" s="1">
        <v>0.98701298701298701</v>
      </c>
      <c r="N1763" s="1">
        <v>-0.18230575785171199</v>
      </c>
      <c r="O1763" s="1">
        <v>-0.79204899373581805</v>
      </c>
      <c r="P1763" s="1">
        <v>2.997002997003E-3</v>
      </c>
      <c r="Q1763" s="1">
        <v>-0.296722662706421</v>
      </c>
      <c r="R1763" s="1">
        <v>-1.28288706954848</v>
      </c>
      <c r="S1763" s="1">
        <v>1</v>
      </c>
      <c r="T1763" s="1">
        <v>0.17858856383025201</v>
      </c>
      <c r="U1763" s="1" t="s">
        <v>47</v>
      </c>
      <c r="V1763" s="1">
        <v>9.99000999000999E-4</v>
      </c>
      <c r="W1763" s="1">
        <v>-0.31041310543309403</v>
      </c>
      <c r="X1763" s="1">
        <v>-1.4383142262975099</v>
      </c>
      <c r="Z1763">
        <v>189</v>
      </c>
      <c r="AA1763" s="1">
        <v>2.3275227125243301E-2</v>
      </c>
      <c r="AB1763">
        <v>162</v>
      </c>
      <c r="AC1763" s="1">
        <v>1.9691920830629501E-2</v>
      </c>
      <c r="AD1763" s="1">
        <v>4.2967147955872802E-2</v>
      </c>
      <c r="AE1763">
        <v>241</v>
      </c>
      <c r="AF1763" s="1">
        <v>3.1644062297209598E-2</v>
      </c>
      <c r="AG1763">
        <v>188</v>
      </c>
      <c r="AH1763" s="1">
        <v>2.3720392602206399E-2</v>
      </c>
      <c r="AI1763" s="1">
        <v>5.5364454899416E-2</v>
      </c>
      <c r="AJ1763" s="5" t="str">
        <f t="shared" si="83"/>
        <v>HCC515</v>
      </c>
    </row>
    <row r="1764" spans="1:36" x14ac:dyDescent="0.25">
      <c r="A1764">
        <v>23142</v>
      </c>
      <c r="B1764" t="s">
        <v>1793</v>
      </c>
      <c r="C1764">
        <v>0.26331353655831802</v>
      </c>
      <c r="D1764">
        <v>-4.1770373838685003E-2</v>
      </c>
      <c r="E1764" s="2" t="str">
        <f t="shared" si="81"/>
        <v>A549</v>
      </c>
      <c r="G1764">
        <v>4.32</v>
      </c>
      <c r="H1764">
        <v>4.3049999999999997</v>
      </c>
      <c r="I1764" s="3" t="str">
        <f t="shared" si="82"/>
        <v>A549</v>
      </c>
      <c r="K1764">
        <v>741</v>
      </c>
      <c r="L1764">
        <v>491</v>
      </c>
      <c r="M1764" s="1">
        <v>6.2500000000000003E-3</v>
      </c>
      <c r="N1764" s="1">
        <v>0.24652603082341301</v>
      </c>
      <c r="O1764" s="1">
        <v>1.3841745939455601</v>
      </c>
      <c r="P1764" s="1">
        <v>1.24688279301746E-3</v>
      </c>
      <c r="Q1764" s="1">
        <v>-0.33029061253618702</v>
      </c>
      <c r="R1764" s="1">
        <v>-1.64277751667752</v>
      </c>
      <c r="S1764" s="1">
        <v>9.0909090909090898E-2</v>
      </c>
      <c r="T1764" s="1">
        <v>0.16792129727026101</v>
      </c>
      <c r="U1764" s="1">
        <v>1.1303989464566</v>
      </c>
      <c r="V1764" s="1">
        <v>6.1601642710472299E-3</v>
      </c>
      <c r="W1764" s="1">
        <v>-0.26926434952936901</v>
      </c>
      <c r="X1764" s="1">
        <v>-1.3352269373646399</v>
      </c>
      <c r="Z1764">
        <v>242</v>
      </c>
      <c r="AA1764" s="1">
        <v>3.1412394548994201E-2</v>
      </c>
      <c r="AB1764">
        <v>164</v>
      </c>
      <c r="AC1764" s="1">
        <v>2.0822436729396501E-2</v>
      </c>
      <c r="AD1764" s="1">
        <v>5.2234831278390702E-2</v>
      </c>
      <c r="AE1764">
        <v>216</v>
      </c>
      <c r="AF1764" s="1">
        <v>2.66238643737833E-2</v>
      </c>
      <c r="AG1764">
        <v>141</v>
      </c>
      <c r="AH1764" s="1">
        <v>1.8528634003893599E-2</v>
      </c>
      <c r="AI1764" s="1">
        <v>4.5152498377676799E-2</v>
      </c>
      <c r="AJ1764" s="5" t="str">
        <f t="shared" si="83"/>
        <v>A549</v>
      </c>
    </row>
    <row r="1765" spans="1:36" x14ac:dyDescent="0.25">
      <c r="A1765">
        <v>23149</v>
      </c>
      <c r="B1765" t="s">
        <v>1794</v>
      </c>
      <c r="C1765">
        <v>-0.45512375037991698</v>
      </c>
      <c r="D1765">
        <v>-0.288055398112324</v>
      </c>
      <c r="E1765" s="2" t="str">
        <f t="shared" si="81"/>
        <v>HCC515</v>
      </c>
      <c r="G1765">
        <v>2.9950000000000001</v>
      </c>
      <c r="H1765">
        <v>1.401</v>
      </c>
      <c r="I1765" s="3" t="str">
        <f t="shared" si="82"/>
        <v>A549</v>
      </c>
      <c r="K1765">
        <v>674</v>
      </c>
      <c r="L1765">
        <v>632</v>
      </c>
      <c r="M1765" s="1">
        <v>0.61909871244635195</v>
      </c>
      <c r="N1765" s="1">
        <v>-0.190262360563412</v>
      </c>
      <c r="O1765" s="1">
        <v>-0.95450419442794499</v>
      </c>
      <c r="P1765" s="1">
        <v>0.98502673796791396</v>
      </c>
      <c r="Q1765" s="1">
        <v>-0.15409899266799801</v>
      </c>
      <c r="R1765" s="1">
        <v>-0.77198845483437895</v>
      </c>
      <c r="S1765" s="1">
        <v>0.6</v>
      </c>
      <c r="T1765" s="1">
        <v>0.17394979089368201</v>
      </c>
      <c r="U1765" s="1">
        <v>0.96847805754582394</v>
      </c>
      <c r="V1765" s="1">
        <v>0.14803625377643501</v>
      </c>
      <c r="W1765" s="1">
        <v>0.19784707850917699</v>
      </c>
      <c r="X1765" s="1">
        <v>1.09415581155371</v>
      </c>
      <c r="Z1765">
        <v>173</v>
      </c>
      <c r="AA1765" s="1">
        <v>2.22117942894225E-2</v>
      </c>
      <c r="AB1765">
        <v>133</v>
      </c>
      <c r="AC1765" s="1">
        <v>1.5293721609344601E-2</v>
      </c>
      <c r="AD1765" s="1">
        <v>3.7505515898767001E-2</v>
      </c>
      <c r="AE1765">
        <v>173</v>
      </c>
      <c r="AF1765" s="1">
        <v>2.1372728747566499E-2</v>
      </c>
      <c r="AG1765">
        <v>131</v>
      </c>
      <c r="AH1765" s="1">
        <v>1.5987589227774199E-2</v>
      </c>
      <c r="AI1765" s="1">
        <v>3.7360317975340701E-2</v>
      </c>
      <c r="AJ1765" s="5" t="str">
        <f t="shared" si="83"/>
        <v>A549</v>
      </c>
    </row>
    <row r="1766" spans="1:36" x14ac:dyDescent="0.25">
      <c r="A1766">
        <v>23161</v>
      </c>
      <c r="B1766" t="s">
        <v>1795</v>
      </c>
      <c r="C1766">
        <v>-0.10213328733252799</v>
      </c>
      <c r="D1766">
        <v>-7.7687145239327404E-2</v>
      </c>
      <c r="E1766" s="2" t="str">
        <f t="shared" si="81"/>
        <v>HCC515</v>
      </c>
      <c r="G1766">
        <v>3.55</v>
      </c>
      <c r="H1766">
        <v>3.4220000000000002</v>
      </c>
      <c r="I1766" s="3" t="str">
        <f t="shared" si="82"/>
        <v>A549</v>
      </c>
      <c r="K1766">
        <v>643</v>
      </c>
      <c r="L1766">
        <v>576</v>
      </c>
      <c r="M1766" s="1">
        <v>0.12577962577962601</v>
      </c>
      <c r="N1766" s="1">
        <v>0.237464372089145</v>
      </c>
      <c r="O1766" s="1">
        <v>1.13320198169098</v>
      </c>
      <c r="P1766" s="1">
        <v>0.875</v>
      </c>
      <c r="Q1766" s="1">
        <v>-0.16007851733645301</v>
      </c>
      <c r="R1766" s="1">
        <v>-0.93619804404045304</v>
      </c>
      <c r="S1766" s="1">
        <v>1.0010010010009999E-3</v>
      </c>
      <c r="T1766" s="1">
        <v>-0.30707240455764001</v>
      </c>
      <c r="U1766" s="1">
        <v>-1.5426447636701699</v>
      </c>
      <c r="V1766" s="1">
        <v>4.0040040040039996E-3</v>
      </c>
      <c r="W1766" s="1">
        <v>-0.26461227649548802</v>
      </c>
      <c r="X1766" s="1">
        <v>-1.32828055357076</v>
      </c>
      <c r="Z1766">
        <v>171</v>
      </c>
      <c r="AA1766" s="1">
        <v>2.1953439325113601E-2</v>
      </c>
      <c r="AB1766">
        <v>156</v>
      </c>
      <c r="AC1766" s="1">
        <v>2.0008841661258901E-2</v>
      </c>
      <c r="AD1766" s="1">
        <v>4.1962280986372502E-2</v>
      </c>
      <c r="AE1766">
        <v>110</v>
      </c>
      <c r="AF1766" s="1">
        <v>1.1429266709928601E-2</v>
      </c>
      <c r="AG1766">
        <v>158</v>
      </c>
      <c r="AH1766" s="1">
        <v>1.8935674886437399E-2</v>
      </c>
      <c r="AI1766" s="1">
        <v>3.0364941596366001E-2</v>
      </c>
      <c r="AJ1766" s="5" t="str">
        <f t="shared" si="83"/>
        <v>A549</v>
      </c>
    </row>
    <row r="1767" spans="1:36" x14ac:dyDescent="0.25">
      <c r="A1767">
        <v>23192</v>
      </c>
      <c r="B1767" t="s">
        <v>1796</v>
      </c>
      <c r="C1767">
        <v>-0.104403755637152</v>
      </c>
      <c r="D1767">
        <v>7.5715682167295101E-2</v>
      </c>
      <c r="E1767" s="2" t="str">
        <f t="shared" si="81"/>
        <v>HCC515</v>
      </c>
      <c r="G1767">
        <v>5.4260000000000002</v>
      </c>
      <c r="H1767">
        <v>5.6719999999999997</v>
      </c>
      <c r="I1767" s="3" t="str">
        <f t="shared" si="82"/>
        <v>HCC515</v>
      </c>
      <c r="K1767">
        <v>720</v>
      </c>
      <c r="L1767">
        <v>428</v>
      </c>
      <c r="M1767" s="1">
        <v>2.9411764705882401E-2</v>
      </c>
      <c r="N1767" s="1">
        <v>0.19278709879714101</v>
      </c>
      <c r="O1767" s="1">
        <v>1.1557230884021801</v>
      </c>
      <c r="P1767" s="1">
        <v>1.1547344110854499E-3</v>
      </c>
      <c r="Q1767" s="1">
        <v>-0.31883258173974599</v>
      </c>
      <c r="R1767" s="1">
        <v>-1.6167960010614399</v>
      </c>
      <c r="S1767" s="1">
        <v>4.4843049327354303E-3</v>
      </c>
      <c r="T1767" s="1">
        <v>0.21844174696961499</v>
      </c>
      <c r="U1767" s="1">
        <v>1.2569939980471001</v>
      </c>
      <c r="V1767" s="1">
        <v>1.3717421124828501E-3</v>
      </c>
      <c r="W1767" s="1">
        <v>-0.35140889254527802</v>
      </c>
      <c r="X1767" s="1">
        <v>-1.83086012921162</v>
      </c>
      <c r="Z1767">
        <v>218</v>
      </c>
      <c r="AA1767" s="1">
        <v>2.7969987021414702E-2</v>
      </c>
      <c r="AB1767">
        <v>129</v>
      </c>
      <c r="AC1767" s="1">
        <v>1.6080061648280301E-2</v>
      </c>
      <c r="AD1767" s="1">
        <v>4.4050048669695002E-2</v>
      </c>
      <c r="AE1767">
        <v>218</v>
      </c>
      <c r="AF1767" s="1">
        <v>2.6964471122647601E-2</v>
      </c>
      <c r="AG1767">
        <v>161</v>
      </c>
      <c r="AH1767" s="1">
        <v>2.0993024010382898E-2</v>
      </c>
      <c r="AI1767" s="1">
        <v>4.7957495133030499E-2</v>
      </c>
      <c r="AJ1767" s="5" t="str">
        <f t="shared" si="83"/>
        <v>HCC515</v>
      </c>
    </row>
    <row r="1768" spans="1:36" x14ac:dyDescent="0.25">
      <c r="A1768">
        <v>23196</v>
      </c>
      <c r="B1768" t="s">
        <v>1797</v>
      </c>
      <c r="C1768">
        <v>-0.45112496611547798</v>
      </c>
      <c r="D1768">
        <v>-0.286461798795765</v>
      </c>
      <c r="E1768" s="2" t="str">
        <f t="shared" si="81"/>
        <v>HCC515</v>
      </c>
      <c r="G1768">
        <v>5.8620000000000001</v>
      </c>
      <c r="H1768">
        <v>5.6070000000000002</v>
      </c>
      <c r="I1768" s="3" t="str">
        <f t="shared" si="82"/>
        <v>A549</v>
      </c>
      <c r="K1768">
        <v>574</v>
      </c>
      <c r="L1768">
        <v>727</v>
      </c>
      <c r="M1768" s="1">
        <v>5.0607287449392696E-3</v>
      </c>
      <c r="N1768" s="1">
        <v>-0.28123539871099401</v>
      </c>
      <c r="O1768" s="1">
        <v>-1.3644130423234999</v>
      </c>
      <c r="P1768" s="1">
        <v>1.0050251256281399E-3</v>
      </c>
      <c r="Q1768" s="1">
        <v>-0.38175458139986701</v>
      </c>
      <c r="R1768" s="1">
        <v>-1.8668084346221201</v>
      </c>
      <c r="S1768" s="1">
        <v>0.214195183776933</v>
      </c>
      <c r="T1768" s="1">
        <v>0.212357391168396</v>
      </c>
      <c r="U1768" s="1">
        <v>1.0871468628938701</v>
      </c>
      <c r="V1768" s="1">
        <v>9.8181818181818203E-2</v>
      </c>
      <c r="W1768" s="1">
        <v>0.21856517327938199</v>
      </c>
      <c r="X1768" s="1">
        <v>1.13987393028669</v>
      </c>
      <c r="Z1768">
        <v>111</v>
      </c>
      <c r="AA1768" s="1">
        <v>1.36625567813108E-2</v>
      </c>
      <c r="AB1768">
        <v>254</v>
      </c>
      <c r="AC1768" s="1">
        <v>3.3348231667748203E-2</v>
      </c>
      <c r="AD1768" s="1">
        <v>4.70107884490591E-2</v>
      </c>
      <c r="AE1768">
        <v>155</v>
      </c>
      <c r="AF1768" s="1">
        <v>1.8672534068786498E-2</v>
      </c>
      <c r="AG1768">
        <v>173</v>
      </c>
      <c r="AH1768" s="1">
        <v>2.0273767034393299E-2</v>
      </c>
      <c r="AI1768" s="1">
        <v>3.8946301103179801E-2</v>
      </c>
      <c r="AJ1768" s="5" t="str">
        <f t="shared" si="83"/>
        <v>A549</v>
      </c>
    </row>
    <row r="1769" spans="1:36" x14ac:dyDescent="0.25">
      <c r="A1769">
        <v>23200</v>
      </c>
      <c r="B1769" t="s">
        <v>1798</v>
      </c>
      <c r="C1769">
        <v>-0.21470711451736099</v>
      </c>
      <c r="D1769">
        <v>-0.256623705200555</v>
      </c>
      <c r="E1769" s="2" t="str">
        <f t="shared" si="81"/>
        <v>A549</v>
      </c>
      <c r="G1769">
        <v>3.403</v>
      </c>
      <c r="H1769">
        <v>3.7709999999999999</v>
      </c>
      <c r="I1769" s="3" t="str">
        <f t="shared" si="82"/>
        <v>HCC515</v>
      </c>
      <c r="K1769">
        <v>546</v>
      </c>
      <c r="L1769">
        <v>686</v>
      </c>
      <c r="M1769" s="1">
        <v>1</v>
      </c>
      <c r="N1769" s="1">
        <v>-0.12656591120521299</v>
      </c>
      <c r="O1769" s="1">
        <v>-0.64574575660615796</v>
      </c>
      <c r="P1769" s="1">
        <v>9.99000999000999E-4</v>
      </c>
      <c r="Q1769" s="1">
        <v>-0.26405542378171898</v>
      </c>
      <c r="R1769" s="1">
        <v>-1.3639464613416199</v>
      </c>
      <c r="S1769" s="1">
        <v>0.81934112646121104</v>
      </c>
      <c r="T1769" s="1">
        <v>-0.17875764288617499</v>
      </c>
      <c r="U1769" s="1">
        <v>-0.87800530060500404</v>
      </c>
      <c r="V1769" s="1">
        <v>0.52631578947368396</v>
      </c>
      <c r="W1769" s="1">
        <v>0.167028340808135</v>
      </c>
      <c r="X1769" s="1">
        <v>0.98600476979993901</v>
      </c>
      <c r="Z1769">
        <v>167</v>
      </c>
      <c r="AA1769" s="1">
        <v>2.0913530175210901E-2</v>
      </c>
      <c r="AB1769">
        <v>198</v>
      </c>
      <c r="AC1769" s="1">
        <v>2.3317083062946099E-2</v>
      </c>
      <c r="AD1769" s="1">
        <v>4.4230613238157003E-2</v>
      </c>
      <c r="AE1769">
        <v>146</v>
      </c>
      <c r="AF1769" s="1">
        <v>1.7648280337443201E-2</v>
      </c>
      <c r="AG1769">
        <v>146</v>
      </c>
      <c r="AH1769" s="1">
        <v>1.8868997404282901E-2</v>
      </c>
      <c r="AI1769" s="1">
        <v>3.6517277741726202E-2</v>
      </c>
      <c r="AJ1769" s="5" t="str">
        <f t="shared" si="83"/>
        <v>A549</v>
      </c>
    </row>
    <row r="1770" spans="1:36" x14ac:dyDescent="0.25">
      <c r="A1770">
        <v>23210</v>
      </c>
      <c r="B1770" t="s">
        <v>1799</v>
      </c>
      <c r="C1770">
        <v>-1.00988195864856E-2</v>
      </c>
      <c r="D1770">
        <v>-0.20774456410129999</v>
      </c>
      <c r="E1770" s="2" t="str">
        <f t="shared" si="81"/>
        <v>A549</v>
      </c>
      <c r="G1770">
        <v>5.6660000000000004</v>
      </c>
      <c r="H1770">
        <v>5.0380000000000003</v>
      </c>
      <c r="I1770" s="3" t="str">
        <f t="shared" si="82"/>
        <v>A549</v>
      </c>
      <c r="K1770">
        <v>654</v>
      </c>
      <c r="L1770">
        <v>630</v>
      </c>
      <c r="M1770" s="1">
        <v>1.01626016260163E-3</v>
      </c>
      <c r="N1770" s="1">
        <v>0.39930334632349102</v>
      </c>
      <c r="O1770" s="1">
        <v>2.1182865312534802</v>
      </c>
      <c r="P1770" s="1">
        <v>5.2631578947368397E-2</v>
      </c>
      <c r="Q1770" s="1">
        <v>-0.320955863572849</v>
      </c>
      <c r="R1770" s="1">
        <v>-2.2148836776107501</v>
      </c>
      <c r="S1770" s="1">
        <v>6.5146579804560303E-2</v>
      </c>
      <c r="T1770" s="1">
        <v>0.227072418868523</v>
      </c>
      <c r="U1770" s="1">
        <v>1.1914998153074601</v>
      </c>
      <c r="V1770" s="1">
        <v>0.56297918948521397</v>
      </c>
      <c r="W1770" s="1">
        <v>0.186335240413771</v>
      </c>
      <c r="X1770" s="1">
        <v>0.97490733467886803</v>
      </c>
      <c r="Z1770">
        <v>245</v>
      </c>
      <c r="AA1770" s="1">
        <v>3.1987589227774199E-2</v>
      </c>
      <c r="AB1770">
        <v>261</v>
      </c>
      <c r="AC1770" s="1">
        <v>3.7094743672939599E-2</v>
      </c>
      <c r="AD1770" s="1">
        <v>6.9082332900713805E-2</v>
      </c>
      <c r="AE1770">
        <v>166</v>
      </c>
      <c r="AF1770" s="1">
        <v>2.0975421804023401E-2</v>
      </c>
      <c r="AG1770">
        <v>164</v>
      </c>
      <c r="AH1770" s="1">
        <v>2.0340525632706E-2</v>
      </c>
      <c r="AI1770" s="1">
        <v>4.1315947436729401E-2</v>
      </c>
      <c r="AJ1770" s="5" t="str">
        <f t="shared" si="83"/>
        <v>A549</v>
      </c>
    </row>
    <row r="1771" spans="1:36" x14ac:dyDescent="0.25">
      <c r="A1771">
        <v>23212</v>
      </c>
      <c r="B1771" t="s">
        <v>1800</v>
      </c>
      <c r="C1771">
        <v>0.29788971306997902</v>
      </c>
      <c r="D1771">
        <v>1.7297945571190399E-2</v>
      </c>
      <c r="E1771" s="2" t="str">
        <f t="shared" si="81"/>
        <v>A549</v>
      </c>
      <c r="G1771">
        <v>6.01</v>
      </c>
      <c r="H1771">
        <v>5.0810000000000004</v>
      </c>
      <c r="I1771" s="3" t="str">
        <f t="shared" si="82"/>
        <v>A549</v>
      </c>
      <c r="K1771">
        <v>647</v>
      </c>
      <c r="L1771">
        <v>671</v>
      </c>
      <c r="M1771" s="1">
        <v>1.0050251256281399E-3</v>
      </c>
      <c r="N1771" s="1">
        <v>-0.29385471662703799</v>
      </c>
      <c r="O1771" s="1">
        <v>-1.43023669927576</v>
      </c>
      <c r="P1771" s="1">
        <v>0.16666666666666699</v>
      </c>
      <c r="Q1771" s="1">
        <v>0.23604040372443899</v>
      </c>
      <c r="R1771" s="1">
        <v>1.5514304481142001</v>
      </c>
      <c r="S1771" s="1">
        <v>9.99000999000999E-4</v>
      </c>
      <c r="T1771" s="1">
        <v>-0.36031037439379798</v>
      </c>
      <c r="U1771" s="1">
        <v>-1.66831978952163</v>
      </c>
      <c r="V1771" s="1">
        <v>1</v>
      </c>
      <c r="W1771" s="1">
        <v>-0.14284141153664101</v>
      </c>
      <c r="X1771" s="1">
        <v>-0.66229980528875598</v>
      </c>
      <c r="Z1771">
        <v>110</v>
      </c>
      <c r="AA1771" s="1">
        <v>1.2441596365996101E-2</v>
      </c>
      <c r="AB1771">
        <v>134</v>
      </c>
      <c r="AC1771" s="1">
        <v>1.6403715120051902E-2</v>
      </c>
      <c r="AD1771" s="1">
        <v>2.8845311486047999E-2</v>
      </c>
      <c r="AE1771">
        <v>73</v>
      </c>
      <c r="AF1771" s="1">
        <v>7.1401687216093397E-3</v>
      </c>
      <c r="AG1771">
        <v>140</v>
      </c>
      <c r="AH1771" s="1">
        <v>1.68127027903958E-2</v>
      </c>
      <c r="AI1771" s="1">
        <v>2.3952871512005199E-2</v>
      </c>
      <c r="AJ1771" s="5" t="str">
        <f t="shared" si="83"/>
        <v>A549</v>
      </c>
    </row>
    <row r="1772" spans="1:36" x14ac:dyDescent="0.25">
      <c r="A1772">
        <v>23223</v>
      </c>
      <c r="B1772" t="s">
        <v>1801</v>
      </c>
      <c r="C1772">
        <v>0.28278830593821103</v>
      </c>
      <c r="D1772">
        <v>-6.6896670691737103E-2</v>
      </c>
      <c r="E1772" s="2" t="str">
        <f t="shared" si="81"/>
        <v>A549</v>
      </c>
      <c r="G1772">
        <v>4.9539999999999997</v>
      </c>
      <c r="H1772">
        <v>4.8049999999999997</v>
      </c>
      <c r="I1772" s="3" t="str">
        <f t="shared" si="82"/>
        <v>A549</v>
      </c>
      <c r="K1772">
        <v>672</v>
      </c>
      <c r="L1772">
        <v>661</v>
      </c>
      <c r="M1772" s="1">
        <v>1</v>
      </c>
      <c r="N1772" s="1">
        <v>0.14315107323798701</v>
      </c>
      <c r="O1772" s="1">
        <v>0.78808419852106704</v>
      </c>
      <c r="P1772" s="1">
        <v>1.52905198776758E-3</v>
      </c>
      <c r="Q1772" s="1">
        <v>-0.32155885638799703</v>
      </c>
      <c r="R1772" s="1">
        <v>-1.69888286224789</v>
      </c>
      <c r="S1772" s="1">
        <v>1.0515247108306999E-3</v>
      </c>
      <c r="T1772" s="1">
        <v>-0.33165627643895701</v>
      </c>
      <c r="U1772" s="1">
        <v>-1.75699705700217</v>
      </c>
      <c r="V1772" s="1">
        <v>1.8181818181818198E-2</v>
      </c>
      <c r="W1772" s="1">
        <v>0.20462837275985901</v>
      </c>
      <c r="X1772" s="1">
        <v>1.2758966000166501</v>
      </c>
      <c r="Z1772">
        <v>163</v>
      </c>
      <c r="AA1772" s="1">
        <v>1.77162556781311E-2</v>
      </c>
      <c r="AB1772">
        <v>221</v>
      </c>
      <c r="AC1772" s="1">
        <v>3.27191758598313E-2</v>
      </c>
      <c r="AD1772" s="1">
        <v>5.04354315379624E-2</v>
      </c>
      <c r="AE1772">
        <v>113</v>
      </c>
      <c r="AF1772" s="1">
        <v>1.23380110317975E-2</v>
      </c>
      <c r="AG1772">
        <v>132</v>
      </c>
      <c r="AH1772" s="1">
        <v>1.6599610642440001E-2</v>
      </c>
      <c r="AI1772" s="1">
        <v>2.8937621674237499E-2</v>
      </c>
      <c r="AJ1772" s="5" t="str">
        <f t="shared" si="83"/>
        <v>A549</v>
      </c>
    </row>
    <row r="1773" spans="1:36" x14ac:dyDescent="0.25">
      <c r="A1773">
        <v>23236</v>
      </c>
      <c r="B1773" t="s">
        <v>1802</v>
      </c>
      <c r="C1773">
        <v>7.8216154496989404E-2</v>
      </c>
      <c r="D1773">
        <v>-0.14286042862893</v>
      </c>
      <c r="E1773" s="2" t="str">
        <f t="shared" si="81"/>
        <v>A549</v>
      </c>
      <c r="G1773">
        <v>1.345</v>
      </c>
      <c r="H1773">
        <v>1.47</v>
      </c>
      <c r="I1773" s="3" t="str">
        <f t="shared" si="82"/>
        <v>HCC515</v>
      </c>
      <c r="K1773">
        <v>626</v>
      </c>
      <c r="L1773">
        <v>591</v>
      </c>
      <c r="M1773" s="1">
        <v>1.00300902708124E-3</v>
      </c>
      <c r="N1773" s="1">
        <v>-0.30060473834178703</v>
      </c>
      <c r="O1773" s="1">
        <v>-1.4327783099704401</v>
      </c>
      <c r="P1773" s="1">
        <v>0.46680080482897401</v>
      </c>
      <c r="Q1773" s="1">
        <v>-0.21210417306823501</v>
      </c>
      <c r="R1773" s="1">
        <v>-1.0087386062908701</v>
      </c>
      <c r="S1773" s="1">
        <v>1.5151515151515201E-2</v>
      </c>
      <c r="T1773" s="1">
        <v>0.25266808672178598</v>
      </c>
      <c r="U1773" s="1">
        <v>1.2505870802350001</v>
      </c>
      <c r="V1773" s="1">
        <v>0.15434782608695699</v>
      </c>
      <c r="W1773" s="1">
        <v>0.22730614360020099</v>
      </c>
      <c r="X1773" s="1">
        <v>1.1244071193280401</v>
      </c>
      <c r="Z1773">
        <v>107</v>
      </c>
      <c r="AA1773" s="1">
        <v>1.10387735236859E-2</v>
      </c>
      <c r="AB1773">
        <v>153</v>
      </c>
      <c r="AC1773" s="1">
        <v>1.74546560674886E-2</v>
      </c>
      <c r="AD1773" s="1">
        <v>2.84934295911746E-2</v>
      </c>
      <c r="AE1773">
        <v>171</v>
      </c>
      <c r="AF1773" s="1">
        <v>1.8280094094743699E-2</v>
      </c>
      <c r="AG1773">
        <v>121</v>
      </c>
      <c r="AH1773" s="1">
        <v>1.3264357560026E-2</v>
      </c>
      <c r="AI1773" s="1">
        <v>3.1544451654769601E-2</v>
      </c>
      <c r="AJ1773" s="5" t="str">
        <f t="shared" si="83"/>
        <v>HCC515</v>
      </c>
    </row>
    <row r="1774" spans="1:36" x14ac:dyDescent="0.25">
      <c r="A1774">
        <v>23239</v>
      </c>
      <c r="B1774" t="s">
        <v>1803</v>
      </c>
      <c r="C1774">
        <v>8.6399369131816995E-3</v>
      </c>
      <c r="D1774">
        <v>-0.120898330006489</v>
      </c>
      <c r="E1774" s="2" t="str">
        <f t="shared" si="81"/>
        <v>A549</v>
      </c>
      <c r="G1774">
        <v>2.3420000000000001</v>
      </c>
      <c r="H1774">
        <v>1.091</v>
      </c>
      <c r="I1774" s="3" t="str">
        <f t="shared" si="82"/>
        <v>A549</v>
      </c>
      <c r="K1774">
        <v>695</v>
      </c>
      <c r="L1774">
        <v>683</v>
      </c>
      <c r="M1774" s="1">
        <v>0.50542005420054203</v>
      </c>
      <c r="N1774" s="1">
        <v>0.19101310512435499</v>
      </c>
      <c r="O1774" s="1">
        <v>0.99286021809430203</v>
      </c>
      <c r="P1774" s="1">
        <v>0.69688768606224605</v>
      </c>
      <c r="Q1774" s="1">
        <v>0.18050816199085601</v>
      </c>
      <c r="R1774" s="1">
        <v>0.93735146349250997</v>
      </c>
      <c r="S1774" s="1">
        <v>2.3529411764705902E-3</v>
      </c>
      <c r="T1774" s="1">
        <v>0.29704516226012401</v>
      </c>
      <c r="U1774" s="1">
        <v>1.5832686601628501</v>
      </c>
      <c r="V1774" s="1">
        <v>0.56544502617801096</v>
      </c>
      <c r="W1774" s="1">
        <v>-0.18534618963086499</v>
      </c>
      <c r="X1774" s="1">
        <v>-0.97204392575493703</v>
      </c>
      <c r="Z1774">
        <v>178</v>
      </c>
      <c r="AA1774" s="1">
        <v>2.31066677482154E-2</v>
      </c>
      <c r="AB1774">
        <v>173</v>
      </c>
      <c r="AC1774" s="1">
        <v>2.1744402985074601E-2</v>
      </c>
      <c r="AD1774" s="1">
        <v>4.4851070733290102E-2</v>
      </c>
      <c r="AE1774">
        <v>227</v>
      </c>
      <c r="AF1774" s="1">
        <v>2.9514600908500999E-2</v>
      </c>
      <c r="AG1774">
        <v>177</v>
      </c>
      <c r="AH1774" s="1">
        <v>2.26221609344581E-2</v>
      </c>
      <c r="AI1774" s="1">
        <v>5.2136761842959102E-2</v>
      </c>
      <c r="AJ1774" s="5" t="str">
        <f t="shared" si="83"/>
        <v>HCC515</v>
      </c>
    </row>
    <row r="1775" spans="1:36" x14ac:dyDescent="0.25">
      <c r="A1775">
        <v>23240</v>
      </c>
      <c r="B1775" t="s">
        <v>1804</v>
      </c>
      <c r="C1775">
        <v>-0.52910618792971698</v>
      </c>
      <c r="D1775">
        <v>-0.35827891273811602</v>
      </c>
      <c r="E1775" s="2" t="str">
        <f t="shared" si="81"/>
        <v>HCC515</v>
      </c>
      <c r="G1775">
        <v>2.032</v>
      </c>
      <c r="H1775">
        <v>1.3049999999999999</v>
      </c>
      <c r="I1775" s="3" t="str">
        <f t="shared" si="82"/>
        <v>A549</v>
      </c>
      <c r="K1775">
        <v>634</v>
      </c>
      <c r="L1775">
        <v>654</v>
      </c>
      <c r="M1775" s="1">
        <v>0.33333333333333298</v>
      </c>
      <c r="N1775" s="1">
        <v>0.29243173065293498</v>
      </c>
      <c r="O1775" s="1">
        <v>1.7293767865012899</v>
      </c>
      <c r="P1775" s="1">
        <v>1.0050251256281399E-3</v>
      </c>
      <c r="Q1775" s="1">
        <v>-0.41290876874304799</v>
      </c>
      <c r="R1775" s="1">
        <v>-2.0123652357639701</v>
      </c>
      <c r="S1775" s="1">
        <v>2.32558139534884E-2</v>
      </c>
      <c r="T1775" s="1">
        <v>-0.34272408983263303</v>
      </c>
      <c r="U1775" s="1">
        <v>-2.21042134896352</v>
      </c>
      <c r="V1775" s="1">
        <v>1.03950103950104E-3</v>
      </c>
      <c r="W1775" s="1">
        <v>0.34470113630659999</v>
      </c>
      <c r="X1775" s="1">
        <v>1.82501428044426</v>
      </c>
      <c r="Z1775">
        <v>248</v>
      </c>
      <c r="AA1775" s="1">
        <v>3.13440136275146E-2</v>
      </c>
      <c r="AB1775">
        <v>221</v>
      </c>
      <c r="AC1775" s="1">
        <v>2.6372079818299799E-2</v>
      </c>
      <c r="AD1775" s="1">
        <v>5.7716093445814402E-2</v>
      </c>
      <c r="AE1775">
        <v>92</v>
      </c>
      <c r="AF1775" s="1">
        <v>1.2176265412070101E-2</v>
      </c>
      <c r="AG1775">
        <v>79</v>
      </c>
      <c r="AH1775" s="1">
        <v>8.7379948085658694E-3</v>
      </c>
      <c r="AI1775" s="1">
        <v>2.0914260220636E-2</v>
      </c>
      <c r="AJ1775" s="5" t="str">
        <f t="shared" si="83"/>
        <v>A549</v>
      </c>
    </row>
    <row r="1776" spans="1:36" x14ac:dyDescent="0.25">
      <c r="A1776">
        <v>23242</v>
      </c>
      <c r="B1776" t="s">
        <v>1805</v>
      </c>
      <c r="C1776">
        <v>-0.16264406055677399</v>
      </c>
      <c r="D1776">
        <v>2.0376713735347499E-2</v>
      </c>
      <c r="E1776" s="2" t="str">
        <f t="shared" si="81"/>
        <v>HCC515</v>
      </c>
      <c r="G1776">
        <v>1.8360000000000001</v>
      </c>
      <c r="H1776">
        <v>0.872</v>
      </c>
      <c r="I1776" s="3" t="str">
        <f t="shared" si="82"/>
        <v>A549</v>
      </c>
      <c r="K1776">
        <v>682</v>
      </c>
      <c r="L1776">
        <v>667</v>
      </c>
      <c r="M1776" s="1">
        <v>0.17777777777777801</v>
      </c>
      <c r="N1776" s="1">
        <v>0.18383122132419699</v>
      </c>
      <c r="O1776" s="1">
        <v>1.0690984136219801</v>
      </c>
      <c r="P1776" s="1">
        <v>7.86988457502623E-2</v>
      </c>
      <c r="Q1776" s="1">
        <v>-0.234814557556213</v>
      </c>
      <c r="R1776" s="1">
        <v>-1.16112917428679</v>
      </c>
      <c r="S1776" s="1">
        <v>3.4843205574912901E-3</v>
      </c>
      <c r="T1776" s="1">
        <v>-0.419788391944796</v>
      </c>
      <c r="U1776" s="1">
        <v>-2.38221957265573</v>
      </c>
      <c r="V1776" s="1">
        <v>1.41242937853107E-3</v>
      </c>
      <c r="W1776" s="1">
        <v>0.38265201089763601</v>
      </c>
      <c r="X1776" s="1">
        <v>2.0557346107239001</v>
      </c>
      <c r="Z1776">
        <v>218</v>
      </c>
      <c r="AA1776" s="1">
        <v>2.5951249188838399E-2</v>
      </c>
      <c r="AB1776">
        <v>181</v>
      </c>
      <c r="AC1776" s="1">
        <v>2.2593121349772899E-2</v>
      </c>
      <c r="AD1776" s="1">
        <v>4.8544370538611298E-2</v>
      </c>
      <c r="AE1776">
        <v>82</v>
      </c>
      <c r="AF1776" s="1">
        <v>9.1171317326411393E-3</v>
      </c>
      <c r="AG1776">
        <v>95</v>
      </c>
      <c r="AH1776" s="1">
        <v>9.6604477611940305E-3</v>
      </c>
      <c r="AI1776" s="1">
        <v>1.8777579493835201E-2</v>
      </c>
      <c r="AJ1776" s="5" t="str">
        <f t="shared" si="83"/>
        <v>A549</v>
      </c>
    </row>
    <row r="1777" spans="1:36" x14ac:dyDescent="0.25">
      <c r="A1777">
        <v>23244</v>
      </c>
      <c r="B1777" t="s">
        <v>1806</v>
      </c>
      <c r="C1777">
        <v>6.0770349195396599E-3</v>
      </c>
      <c r="D1777">
        <v>-0.23017981386102801</v>
      </c>
      <c r="E1777" s="2" t="str">
        <f t="shared" si="81"/>
        <v>A549</v>
      </c>
      <c r="G1777">
        <v>5.1159999999999997</v>
      </c>
      <c r="H1777">
        <v>4.8339999999999996</v>
      </c>
      <c r="I1777" s="3" t="str">
        <f t="shared" si="82"/>
        <v>A549</v>
      </c>
      <c r="K1777">
        <v>559</v>
      </c>
      <c r="L1777">
        <v>695</v>
      </c>
      <c r="M1777" s="1">
        <v>1.01729399796541E-3</v>
      </c>
      <c r="N1777" s="1">
        <v>0.285222121803137</v>
      </c>
      <c r="O1777" s="1">
        <v>1.4513779776540401</v>
      </c>
      <c r="P1777" s="1">
        <v>0.45454545454545497</v>
      </c>
      <c r="Q1777" s="1">
        <v>-0.16164297347178699</v>
      </c>
      <c r="R1777" s="1">
        <v>-1.02028648136066</v>
      </c>
      <c r="S1777" s="1">
        <v>0.824242424242424</v>
      </c>
      <c r="T1777" s="1">
        <v>0.161059714526544</v>
      </c>
      <c r="U1777" s="1">
        <v>0.89007191972370903</v>
      </c>
      <c r="V1777" s="1">
        <v>1.19904076738609E-3</v>
      </c>
      <c r="W1777" s="1">
        <v>0.309905655138494</v>
      </c>
      <c r="X1777" s="1">
        <v>1.7388896775912499</v>
      </c>
      <c r="Z1777">
        <v>141</v>
      </c>
      <c r="AA1777" s="1">
        <v>1.5897306943543198E-2</v>
      </c>
      <c r="AB1777">
        <v>211</v>
      </c>
      <c r="AC1777" s="1">
        <v>2.69045262816353E-2</v>
      </c>
      <c r="AD1777" s="1">
        <v>4.2801833225178498E-2</v>
      </c>
      <c r="AE1777">
        <v>111</v>
      </c>
      <c r="AF1777" s="1">
        <v>1.3987345879299199E-2</v>
      </c>
      <c r="AG1777">
        <v>127</v>
      </c>
      <c r="AH1777" s="1">
        <v>1.4176833225178501E-2</v>
      </c>
      <c r="AI1777" s="1">
        <v>2.8164179104477601E-2</v>
      </c>
      <c r="AJ1777" s="5" t="str">
        <f t="shared" si="83"/>
        <v>A549</v>
      </c>
    </row>
    <row r="1778" spans="1:36" x14ac:dyDescent="0.25">
      <c r="A1778">
        <v>23271</v>
      </c>
      <c r="B1778" t="s">
        <v>1807</v>
      </c>
      <c r="C1778">
        <v>2.1779738288277201E-2</v>
      </c>
      <c r="D1778">
        <v>-0.16080731412799701</v>
      </c>
      <c r="E1778" s="2" t="str">
        <f t="shared" si="81"/>
        <v>A549</v>
      </c>
      <c r="G1778">
        <v>4.2990000000000004</v>
      </c>
      <c r="H1778">
        <v>4.4050000000000002</v>
      </c>
      <c r="I1778" s="3" t="str">
        <f t="shared" si="82"/>
        <v>HCC515</v>
      </c>
      <c r="K1778">
        <v>534</v>
      </c>
      <c r="L1778">
        <v>707</v>
      </c>
      <c r="M1778" s="1">
        <v>9.6153846153846194E-3</v>
      </c>
      <c r="N1778" s="1">
        <v>-0.235923232866392</v>
      </c>
      <c r="O1778" s="1">
        <v>-1.25396336376231</v>
      </c>
      <c r="P1778" s="1">
        <v>2.7079303675048402E-2</v>
      </c>
      <c r="Q1778" s="1">
        <v>-0.221482731275633</v>
      </c>
      <c r="R1778" s="1">
        <v>-1.20107769759637</v>
      </c>
      <c r="S1778" s="1">
        <v>1.3210039630118899E-3</v>
      </c>
      <c r="T1778" s="1">
        <v>0.38284587984060903</v>
      </c>
      <c r="U1778" s="1">
        <v>1.92424196752973</v>
      </c>
      <c r="V1778" s="1">
        <v>4.8543689320388302E-3</v>
      </c>
      <c r="W1778" s="1">
        <v>-0.265849203897703</v>
      </c>
      <c r="X1778" s="1">
        <v>-1.49975439941083</v>
      </c>
      <c r="Z1778">
        <v>103</v>
      </c>
      <c r="AA1778" s="1">
        <v>1.1588173264114199E-2</v>
      </c>
      <c r="AB1778">
        <v>193</v>
      </c>
      <c r="AC1778" s="1">
        <v>2.56085334198572E-2</v>
      </c>
      <c r="AD1778" s="1">
        <v>3.7196706683971403E-2</v>
      </c>
      <c r="AE1778">
        <v>205</v>
      </c>
      <c r="AF1778" s="1">
        <v>2.7385058403634002E-2</v>
      </c>
      <c r="AG1778">
        <v>214</v>
      </c>
      <c r="AH1778" s="1">
        <v>2.8567569759896199E-2</v>
      </c>
      <c r="AI1778" s="1">
        <v>5.5952628163530201E-2</v>
      </c>
      <c r="AJ1778" s="5" t="str">
        <f t="shared" si="83"/>
        <v>HCC515</v>
      </c>
    </row>
    <row r="1779" spans="1:36" x14ac:dyDescent="0.25">
      <c r="A1779">
        <v>23300</v>
      </c>
      <c r="B1779" t="s">
        <v>1808</v>
      </c>
      <c r="C1779">
        <v>0.24812669936009599</v>
      </c>
      <c r="D1779">
        <v>4.1895233166580399E-2</v>
      </c>
      <c r="E1779" s="2" t="str">
        <f t="shared" si="81"/>
        <v>A549</v>
      </c>
      <c r="G1779">
        <v>4.4859999999999998</v>
      </c>
      <c r="H1779">
        <v>3.8330000000000002</v>
      </c>
      <c r="I1779" s="3" t="str">
        <f t="shared" si="82"/>
        <v>A549</v>
      </c>
      <c r="K1779">
        <v>503</v>
      </c>
      <c r="L1779">
        <v>748</v>
      </c>
      <c r="M1779" s="1">
        <v>1.0010010010009999E-3</v>
      </c>
      <c r="N1779" s="1">
        <v>-0.30881610746750998</v>
      </c>
      <c r="O1779" s="1">
        <v>-1.3904803812991999</v>
      </c>
      <c r="P1779" s="1">
        <v>0.88200000000000001</v>
      </c>
      <c r="Q1779" s="1">
        <v>-0.19136209485774999</v>
      </c>
      <c r="R1779" s="1">
        <v>-0.87171292179598903</v>
      </c>
      <c r="S1779" s="1">
        <v>0.800942285041225</v>
      </c>
      <c r="T1779" s="1">
        <v>0.16482030906183101</v>
      </c>
      <c r="U1779" s="1">
        <v>0.89593392887865397</v>
      </c>
      <c r="V1779" s="1">
        <v>7.8125E-3</v>
      </c>
      <c r="W1779" s="1">
        <v>-0.29235855193841198</v>
      </c>
      <c r="X1779" s="1">
        <v>-1.84809687224718</v>
      </c>
      <c r="Z1779">
        <v>101</v>
      </c>
      <c r="AA1779" s="1">
        <v>1.1913611291369201E-2</v>
      </c>
      <c r="AB1779">
        <v>162</v>
      </c>
      <c r="AC1779" s="1">
        <v>2.0507949383517202E-2</v>
      </c>
      <c r="AD1779" s="1">
        <v>3.2421560674886399E-2</v>
      </c>
      <c r="AE1779">
        <v>115</v>
      </c>
      <c r="AF1779" s="1">
        <v>1.42946950032446E-2</v>
      </c>
      <c r="AG1779">
        <v>257</v>
      </c>
      <c r="AH1779" s="1">
        <v>3.68264114211551E-2</v>
      </c>
      <c r="AI1779" s="1">
        <v>5.1121106424399702E-2</v>
      </c>
      <c r="AJ1779" s="5" t="str">
        <f t="shared" si="83"/>
        <v>HCC515</v>
      </c>
    </row>
    <row r="1780" spans="1:36" x14ac:dyDescent="0.25">
      <c r="A1780">
        <v>23314</v>
      </c>
      <c r="B1780" t="s">
        <v>1809</v>
      </c>
      <c r="C1780">
        <v>-0.27903924032956301</v>
      </c>
      <c r="D1780">
        <v>-0.26887963396502301</v>
      </c>
      <c r="E1780" s="2" t="str">
        <f t="shared" si="81"/>
        <v>HCC515</v>
      </c>
      <c r="G1780">
        <v>0.872</v>
      </c>
      <c r="H1780">
        <v>2.625</v>
      </c>
      <c r="I1780" s="3" t="str">
        <f t="shared" si="82"/>
        <v>HCC515</v>
      </c>
      <c r="K1780">
        <v>498</v>
      </c>
      <c r="L1780">
        <v>692</v>
      </c>
      <c r="M1780" s="1">
        <v>6.6666666666666693E-2</v>
      </c>
      <c r="N1780" s="1">
        <v>0.18113617013026201</v>
      </c>
      <c r="O1780" s="1">
        <v>1.1294091853891399</v>
      </c>
      <c r="P1780" s="1">
        <v>0.97289156626506001</v>
      </c>
      <c r="Q1780" s="1">
        <v>-0.16756374151998801</v>
      </c>
      <c r="R1780" s="1">
        <v>-0.79458472854654805</v>
      </c>
      <c r="S1780" s="1">
        <v>0.16666666666666699</v>
      </c>
      <c r="T1780" s="1">
        <v>0.184455940681888</v>
      </c>
      <c r="U1780" s="1">
        <v>1.07387583578923</v>
      </c>
      <c r="V1780" s="1">
        <v>0.52549427679500504</v>
      </c>
      <c r="W1780" s="1">
        <v>-0.195705147302139</v>
      </c>
      <c r="X1780" s="1">
        <v>-0.984920414033853</v>
      </c>
      <c r="Z1780">
        <v>157</v>
      </c>
      <c r="AA1780" s="1">
        <v>2.4096427104269499E-2</v>
      </c>
      <c r="AB1780">
        <v>153</v>
      </c>
      <c r="AC1780" s="1">
        <v>2.0245304756034501E-2</v>
      </c>
      <c r="AD1780" s="1">
        <v>4.43417318603039E-2</v>
      </c>
      <c r="AE1780">
        <v>152</v>
      </c>
      <c r="AF1780" s="1">
        <v>2.38305080335551E-2</v>
      </c>
      <c r="AG1780">
        <v>172</v>
      </c>
      <c r="AH1780" s="1">
        <v>2.3891717641857501E-2</v>
      </c>
      <c r="AI1780" s="1">
        <v>4.7722225675412601E-2</v>
      </c>
      <c r="AJ1780" s="5" t="str">
        <f t="shared" si="83"/>
        <v>HCC515</v>
      </c>
    </row>
    <row r="1781" spans="1:36" x14ac:dyDescent="0.25">
      <c r="A1781">
        <v>23321</v>
      </c>
      <c r="B1781" t="s">
        <v>1810</v>
      </c>
      <c r="C1781">
        <v>-0.411294840516852</v>
      </c>
      <c r="D1781">
        <v>-0.239876126403641</v>
      </c>
      <c r="E1781" s="2" t="str">
        <f t="shared" si="81"/>
        <v>HCC515</v>
      </c>
      <c r="G1781">
        <v>0.91800000000000004</v>
      </c>
      <c r="H1781">
        <v>2.5609999999999999</v>
      </c>
      <c r="I1781" s="3" t="str">
        <f t="shared" si="82"/>
        <v>HCC515</v>
      </c>
      <c r="K1781">
        <v>646</v>
      </c>
      <c r="L1781">
        <v>574</v>
      </c>
      <c r="M1781" s="1">
        <v>1.2755102040816299E-3</v>
      </c>
      <c r="N1781" s="1">
        <v>0.32312575793248299</v>
      </c>
      <c r="O1781" s="1">
        <v>1.6865933895157099</v>
      </c>
      <c r="P1781" s="1">
        <v>4.1841004184100397E-3</v>
      </c>
      <c r="Q1781" s="1">
        <v>-0.38333685966722503</v>
      </c>
      <c r="R1781" s="1">
        <v>-2.1378022560738201</v>
      </c>
      <c r="S1781" s="1">
        <v>0.86262376237623795</v>
      </c>
      <c r="T1781" s="1">
        <v>0.17576351945365001</v>
      </c>
      <c r="U1781" s="1">
        <v>0.89150198904596201</v>
      </c>
      <c r="V1781" s="1">
        <v>0.59624999999999995</v>
      </c>
      <c r="W1781" s="1">
        <v>0.190319377730817</v>
      </c>
      <c r="X1781" s="1">
        <v>0.95666251834370397</v>
      </c>
      <c r="Z1781">
        <v>230</v>
      </c>
      <c r="AA1781" s="1">
        <v>3.1317326411421202E-2</v>
      </c>
      <c r="AB1781">
        <v>226</v>
      </c>
      <c r="AC1781" s="1">
        <v>3.2209766385464002E-2</v>
      </c>
      <c r="AD1781" s="1">
        <v>6.3527092796885107E-2</v>
      </c>
      <c r="AE1781">
        <v>159</v>
      </c>
      <c r="AF1781" s="1">
        <v>1.9212848799480899E-2</v>
      </c>
      <c r="AG1781">
        <v>139</v>
      </c>
      <c r="AH1781" s="1">
        <v>1.6530986372485401E-2</v>
      </c>
      <c r="AI1781" s="1">
        <v>3.5743835171966297E-2</v>
      </c>
      <c r="AJ1781" s="5" t="str">
        <f t="shared" si="83"/>
        <v>A549</v>
      </c>
    </row>
    <row r="1782" spans="1:36" x14ac:dyDescent="0.25">
      <c r="A1782">
        <v>23325</v>
      </c>
      <c r="B1782" t="s">
        <v>1811</v>
      </c>
      <c r="C1782">
        <v>-0.165880545766694</v>
      </c>
      <c r="D1782">
        <v>-0.26896506403147802</v>
      </c>
      <c r="E1782" s="2" t="str">
        <f t="shared" si="81"/>
        <v>A549</v>
      </c>
      <c r="G1782">
        <v>5.1769999999999996</v>
      </c>
      <c r="H1782">
        <v>4.4249999999999998</v>
      </c>
      <c r="I1782" s="3" t="str">
        <f t="shared" si="82"/>
        <v>A549</v>
      </c>
      <c r="K1782">
        <v>518</v>
      </c>
      <c r="L1782">
        <v>733</v>
      </c>
      <c r="M1782" s="1">
        <v>0.74193548387096797</v>
      </c>
      <c r="N1782" s="1">
        <v>-0.19842484695057899</v>
      </c>
      <c r="O1782" s="1">
        <v>-0.91809836835771497</v>
      </c>
      <c r="P1782" s="1">
        <v>4.9950049950050002E-3</v>
      </c>
      <c r="Q1782" s="1">
        <v>-0.27200115619399701</v>
      </c>
      <c r="R1782" s="1">
        <v>-1.2728440085770201</v>
      </c>
      <c r="S1782" s="1">
        <v>0.55955678670360098</v>
      </c>
      <c r="T1782" s="1">
        <v>0.185499642374929</v>
      </c>
      <c r="U1782" s="1">
        <v>0.972109045055633</v>
      </c>
      <c r="V1782" s="1">
        <v>1.91256830601093E-2</v>
      </c>
      <c r="W1782" s="1">
        <v>0.230760009631339</v>
      </c>
      <c r="X1782" s="1">
        <v>1.23858592484466</v>
      </c>
      <c r="Z1782">
        <v>134</v>
      </c>
      <c r="AA1782" s="1">
        <v>1.7184295911745601E-2</v>
      </c>
      <c r="AB1782">
        <v>199</v>
      </c>
      <c r="AC1782" s="1">
        <v>2.26382219338092E-2</v>
      </c>
      <c r="AD1782" s="1">
        <v>3.9822517845554802E-2</v>
      </c>
      <c r="AE1782">
        <v>126</v>
      </c>
      <c r="AF1782" s="1">
        <v>1.42845554834523E-2</v>
      </c>
      <c r="AG1782">
        <v>146</v>
      </c>
      <c r="AH1782" s="1">
        <v>1.80982316677482E-2</v>
      </c>
      <c r="AI1782" s="1">
        <v>3.23827871512005E-2</v>
      </c>
      <c r="AJ1782" s="5" t="str">
        <f t="shared" si="83"/>
        <v>A549</v>
      </c>
    </row>
    <row r="1783" spans="1:36" x14ac:dyDescent="0.25">
      <c r="A1783">
        <v>23326</v>
      </c>
      <c r="B1783" t="s">
        <v>1812</v>
      </c>
      <c r="C1783">
        <v>-7.9652036767786302E-2</v>
      </c>
      <c r="D1783">
        <v>-9.6800479722680896E-2</v>
      </c>
      <c r="E1783" s="2" t="str">
        <f t="shared" si="81"/>
        <v>A549</v>
      </c>
      <c r="G1783">
        <v>6.2489999999999997</v>
      </c>
      <c r="H1783">
        <v>5.3879999999999999</v>
      </c>
      <c r="I1783" s="3" t="str">
        <f t="shared" si="82"/>
        <v>A549</v>
      </c>
      <c r="K1783">
        <v>688</v>
      </c>
      <c r="L1783">
        <v>676</v>
      </c>
      <c r="M1783" s="1">
        <v>1</v>
      </c>
      <c r="N1783" s="1">
        <v>-0.18384773232269699</v>
      </c>
      <c r="O1783" s="1" t="s">
        <v>47</v>
      </c>
      <c r="P1783" s="1">
        <v>9.99000999000999E-4</v>
      </c>
      <c r="Q1783" s="1">
        <v>0.34783819624769802</v>
      </c>
      <c r="R1783" s="1">
        <v>1.70346858095649</v>
      </c>
      <c r="S1783" s="1">
        <v>1.6311166875784201E-2</v>
      </c>
      <c r="T1783" s="1">
        <v>0.23703546083735</v>
      </c>
      <c r="U1783" s="1">
        <v>1.2550266829119801</v>
      </c>
      <c r="V1783" s="1">
        <v>0.93020304568527901</v>
      </c>
      <c r="W1783" s="1">
        <v>0.16320465039829099</v>
      </c>
      <c r="X1783" s="1">
        <v>0.86250029107908999</v>
      </c>
      <c r="Z1783">
        <v>140</v>
      </c>
      <c r="AA1783" s="1">
        <v>1.56142926670993E-2</v>
      </c>
      <c r="AB1783">
        <v>99</v>
      </c>
      <c r="AC1783" s="1">
        <v>1.04564406229721E-2</v>
      </c>
      <c r="AD1783" s="1">
        <v>2.60707332900714E-2</v>
      </c>
      <c r="AE1783">
        <v>195</v>
      </c>
      <c r="AF1783" s="1">
        <v>2.6011275146009101E-2</v>
      </c>
      <c r="AG1783">
        <v>155</v>
      </c>
      <c r="AH1783" s="1">
        <v>1.8557998053212201E-2</v>
      </c>
      <c r="AI1783" s="1">
        <v>4.4569273199221299E-2</v>
      </c>
      <c r="AJ1783" s="5" t="str">
        <f t="shared" si="83"/>
        <v>HCC515</v>
      </c>
    </row>
    <row r="1784" spans="1:36" x14ac:dyDescent="0.25">
      <c r="A1784">
        <v>23338</v>
      </c>
      <c r="B1784" t="s">
        <v>1813</v>
      </c>
      <c r="C1784">
        <v>-0.450132663035889</v>
      </c>
      <c r="D1784">
        <v>-0.18719534734714999</v>
      </c>
      <c r="E1784" s="2" t="str">
        <f t="shared" si="81"/>
        <v>HCC515</v>
      </c>
      <c r="G1784">
        <v>3.6480000000000001</v>
      </c>
      <c r="H1784">
        <v>3.867</v>
      </c>
      <c r="I1784" s="3" t="str">
        <f t="shared" si="82"/>
        <v>HCC515</v>
      </c>
      <c r="K1784">
        <v>618</v>
      </c>
      <c r="L1784">
        <v>657</v>
      </c>
      <c r="M1784" s="1">
        <v>1</v>
      </c>
      <c r="N1784" s="1">
        <v>-0.13600250408710299</v>
      </c>
      <c r="O1784" s="1">
        <v>-0.76681333253591599</v>
      </c>
      <c r="P1784" s="1">
        <v>1.4492753623188399E-3</v>
      </c>
      <c r="Q1784" s="1">
        <v>0.275986486769844</v>
      </c>
      <c r="R1784" s="1">
        <v>1.4880448058918101</v>
      </c>
      <c r="S1784" s="1">
        <v>1.0559662090813099E-2</v>
      </c>
      <c r="T1784" s="1">
        <v>0.265702326343635</v>
      </c>
      <c r="U1784" s="1">
        <v>1.2860758254345701</v>
      </c>
      <c r="V1784" s="1">
        <v>0.24156118143459901</v>
      </c>
      <c r="W1784" s="1">
        <v>0.22127385282947401</v>
      </c>
      <c r="X1784" s="1">
        <v>1.0750975935653699</v>
      </c>
      <c r="Z1784">
        <v>130</v>
      </c>
      <c r="AA1784" s="1">
        <v>1.5115022712524301E-2</v>
      </c>
      <c r="AB1784">
        <v>121</v>
      </c>
      <c r="AC1784" s="1">
        <v>1.2179753406878701E-2</v>
      </c>
      <c r="AD1784" s="1">
        <v>2.7294776119403001E-2</v>
      </c>
      <c r="AE1784">
        <v>169</v>
      </c>
      <c r="AF1784" s="1">
        <v>2.2573247890979899E-2</v>
      </c>
      <c r="AG1784">
        <v>156</v>
      </c>
      <c r="AH1784" s="1">
        <v>1.7867050616482801E-2</v>
      </c>
      <c r="AI1784" s="1">
        <v>4.0440298507462703E-2</v>
      </c>
      <c r="AJ1784" s="5" t="str">
        <f t="shared" si="83"/>
        <v>HCC515</v>
      </c>
    </row>
    <row r="1785" spans="1:36" x14ac:dyDescent="0.25">
      <c r="A1785">
        <v>23344</v>
      </c>
      <c r="B1785" t="s">
        <v>1814</v>
      </c>
      <c r="C1785">
        <v>-0.38276448409275698</v>
      </c>
      <c r="D1785">
        <v>-0.333721054404166</v>
      </c>
      <c r="E1785" s="2" t="str">
        <f t="shared" si="81"/>
        <v>HCC515</v>
      </c>
      <c r="G1785">
        <v>5.6029999999999998</v>
      </c>
      <c r="H1785">
        <v>5.6710000000000003</v>
      </c>
      <c r="I1785" s="3" t="str">
        <f t="shared" si="82"/>
        <v>HCC515</v>
      </c>
      <c r="K1785">
        <v>545</v>
      </c>
      <c r="L1785">
        <v>722</v>
      </c>
      <c r="M1785" s="1">
        <v>0.51948051948051899</v>
      </c>
      <c r="N1785" s="1">
        <v>-0.19816797699011399</v>
      </c>
      <c r="O1785" s="1">
        <v>-0.99610319521800195</v>
      </c>
      <c r="P1785" s="1">
        <v>9.99000999000999E-4</v>
      </c>
      <c r="Q1785" s="1">
        <v>-0.33228280250589798</v>
      </c>
      <c r="R1785" s="1">
        <v>-1.6822434884990101</v>
      </c>
      <c r="S1785" s="1">
        <v>4.1322314049586804E-3</v>
      </c>
      <c r="T1785" s="1">
        <v>-0.260215164750976</v>
      </c>
      <c r="U1785" s="1">
        <v>-1.54373063054867</v>
      </c>
      <c r="V1785" s="1">
        <v>1.2578616352201301E-3</v>
      </c>
      <c r="W1785" s="1">
        <v>0.286141319447969</v>
      </c>
      <c r="X1785" s="1">
        <v>1.62325843460757</v>
      </c>
      <c r="Z1785">
        <v>138</v>
      </c>
      <c r="AA1785" s="1">
        <v>1.6056456846203802E-2</v>
      </c>
      <c r="AB1785">
        <v>236</v>
      </c>
      <c r="AC1785" s="1">
        <v>3.0400551589876701E-2</v>
      </c>
      <c r="AD1785" s="1">
        <v>4.6457008436080499E-2</v>
      </c>
      <c r="AE1785">
        <v>103</v>
      </c>
      <c r="AF1785" s="1">
        <v>1.12893413367943E-2</v>
      </c>
      <c r="AG1785">
        <v>101</v>
      </c>
      <c r="AH1785" s="1">
        <v>1.1252839065541901E-2</v>
      </c>
      <c r="AI1785" s="1">
        <v>2.25421804023361E-2</v>
      </c>
      <c r="AJ1785" s="5" t="str">
        <f t="shared" si="83"/>
        <v>A549</v>
      </c>
    </row>
    <row r="1786" spans="1:36" x14ac:dyDescent="0.25">
      <c r="A1786">
        <v>23355</v>
      </c>
      <c r="B1786" t="s">
        <v>1815</v>
      </c>
      <c r="C1786">
        <v>-0.46737310760081202</v>
      </c>
      <c r="D1786">
        <v>-0.21328766110549799</v>
      </c>
      <c r="E1786" s="2" t="str">
        <f t="shared" si="81"/>
        <v>HCC515</v>
      </c>
      <c r="G1786">
        <v>3.3220000000000001</v>
      </c>
      <c r="H1786">
        <v>3.4910000000000001</v>
      </c>
      <c r="I1786" s="3" t="str">
        <f t="shared" si="82"/>
        <v>HCC515</v>
      </c>
      <c r="K1786">
        <v>664</v>
      </c>
      <c r="L1786">
        <v>609</v>
      </c>
      <c r="M1786" s="1">
        <v>3.7313432835820899E-3</v>
      </c>
      <c r="N1786" s="1">
        <v>-0.443332527271876</v>
      </c>
      <c r="O1786" s="1">
        <v>-2.5624563896807602</v>
      </c>
      <c r="P1786" s="1">
        <v>1.3869625520111001E-3</v>
      </c>
      <c r="Q1786" s="1">
        <v>0.248643141051726</v>
      </c>
      <c r="R1786" s="1">
        <v>1.3548706000381501</v>
      </c>
      <c r="S1786" s="1">
        <v>3.1023784901757999E-3</v>
      </c>
      <c r="T1786" s="1">
        <v>-0.29036825018580198</v>
      </c>
      <c r="U1786" s="1">
        <v>-1.3541773758958899</v>
      </c>
      <c r="V1786" s="1">
        <v>3.1088082901554398E-3</v>
      </c>
      <c r="W1786" s="1">
        <v>-0.292968634332677</v>
      </c>
      <c r="X1786" s="1">
        <v>-1.3606100002888899</v>
      </c>
      <c r="Z1786">
        <v>90</v>
      </c>
      <c r="AA1786" s="1">
        <v>1.2024821544451701E-2</v>
      </c>
      <c r="AB1786">
        <v>113</v>
      </c>
      <c r="AC1786" s="1">
        <v>1.42841499026606E-2</v>
      </c>
      <c r="AD1786" s="1">
        <v>2.6308971447112299E-2</v>
      </c>
      <c r="AE1786">
        <v>137</v>
      </c>
      <c r="AF1786" s="1">
        <v>1.80938513951979E-2</v>
      </c>
      <c r="AG1786">
        <v>160</v>
      </c>
      <c r="AH1786" s="1">
        <v>1.9363157040882501E-2</v>
      </c>
      <c r="AI1786" s="1">
        <v>3.7457008436080498E-2</v>
      </c>
      <c r="AJ1786" s="5" t="str">
        <f t="shared" si="83"/>
        <v>HCC515</v>
      </c>
    </row>
    <row r="1787" spans="1:36" x14ac:dyDescent="0.25">
      <c r="A1787">
        <v>23361</v>
      </c>
      <c r="B1787" t="s">
        <v>1816</v>
      </c>
      <c r="C1787">
        <v>-0.216067424037064</v>
      </c>
      <c r="D1787">
        <v>-4.8180914594576803E-2</v>
      </c>
      <c r="E1787" s="2" t="str">
        <f t="shared" si="81"/>
        <v>HCC515</v>
      </c>
      <c r="G1787">
        <v>2.5609999999999999</v>
      </c>
      <c r="H1787">
        <v>1.2689999999999999</v>
      </c>
      <c r="I1787" s="3" t="str">
        <f t="shared" si="82"/>
        <v>A549</v>
      </c>
      <c r="K1787">
        <v>733</v>
      </c>
      <c r="L1787">
        <v>529</v>
      </c>
      <c r="M1787" s="1">
        <v>0.2</v>
      </c>
      <c r="N1787" s="1">
        <v>0.21762311286428301</v>
      </c>
      <c r="O1787" s="1">
        <v>1.31933222255014</v>
      </c>
      <c r="P1787" s="1">
        <v>1.01317122593718E-3</v>
      </c>
      <c r="Q1787" s="1">
        <v>-0.33727326627194798</v>
      </c>
      <c r="R1787" s="1">
        <v>-1.5872342364971499</v>
      </c>
      <c r="S1787" s="1">
        <v>0.1</v>
      </c>
      <c r="T1787" s="1">
        <v>0.33296297503526701</v>
      </c>
      <c r="U1787" s="1">
        <v>2.0686427919822998</v>
      </c>
      <c r="V1787" s="1">
        <v>1.0204081632653099E-3</v>
      </c>
      <c r="W1787" s="1">
        <v>-0.36292575917870801</v>
      </c>
      <c r="X1787" s="1">
        <v>-1.7349410842486499</v>
      </c>
      <c r="Z1787">
        <v>238</v>
      </c>
      <c r="AA1787" s="1">
        <v>3.1153471771576902E-2</v>
      </c>
      <c r="AB1787">
        <v>172</v>
      </c>
      <c r="AC1787" s="1">
        <v>2.18990914990266E-2</v>
      </c>
      <c r="AD1787" s="1">
        <v>5.3052563270603502E-2</v>
      </c>
      <c r="AE1787">
        <v>287</v>
      </c>
      <c r="AF1787" s="1">
        <v>3.9535447761193998E-2</v>
      </c>
      <c r="AG1787">
        <v>183</v>
      </c>
      <c r="AH1787" s="1">
        <v>2.35932024659312E-2</v>
      </c>
      <c r="AI1787" s="1">
        <v>6.3128650227125202E-2</v>
      </c>
      <c r="AJ1787" s="5" t="str">
        <f t="shared" si="83"/>
        <v>HCC515</v>
      </c>
    </row>
    <row r="1788" spans="1:36" x14ac:dyDescent="0.25">
      <c r="A1788">
        <v>23365</v>
      </c>
      <c r="B1788" t="s">
        <v>1817</v>
      </c>
      <c r="C1788">
        <v>-0.24012913083121801</v>
      </c>
      <c r="D1788">
        <v>-8.2990380903094393E-2</v>
      </c>
      <c r="E1788" s="2" t="str">
        <f t="shared" si="81"/>
        <v>HCC515</v>
      </c>
      <c r="G1788">
        <v>3.794</v>
      </c>
      <c r="H1788">
        <v>3.8639999999999999</v>
      </c>
      <c r="I1788" s="3" t="str">
        <f t="shared" si="82"/>
        <v>HCC515</v>
      </c>
      <c r="K1788">
        <v>652</v>
      </c>
      <c r="L1788">
        <v>673</v>
      </c>
      <c r="M1788" s="1">
        <v>1.2987012987013E-2</v>
      </c>
      <c r="N1788" s="1">
        <v>0.38512197752434502</v>
      </c>
      <c r="O1788" s="1">
        <v>2.3431500455343399</v>
      </c>
      <c r="P1788" s="1">
        <v>1.07642626480086E-3</v>
      </c>
      <c r="Q1788" s="1">
        <v>-0.29609825786139998</v>
      </c>
      <c r="R1788" s="1">
        <v>-1.53578450251484</v>
      </c>
      <c r="S1788" s="1">
        <v>0.53326612903225801</v>
      </c>
      <c r="T1788" s="1">
        <v>-0.21150435056595901</v>
      </c>
      <c r="U1788" s="1">
        <v>-0.99022741494104705</v>
      </c>
      <c r="V1788" s="1">
        <v>0.27116935483871002</v>
      </c>
      <c r="W1788" s="1">
        <v>-0.227675527383461</v>
      </c>
      <c r="X1788" s="1">
        <v>-1.06730537069357</v>
      </c>
      <c r="Z1788">
        <v>303</v>
      </c>
      <c r="AA1788" s="1">
        <v>4.2075762491888401E-2</v>
      </c>
      <c r="AB1788">
        <v>200</v>
      </c>
      <c r="AC1788" s="1">
        <v>2.5700843608046701E-2</v>
      </c>
      <c r="AD1788" s="1">
        <v>6.7776606099935105E-2</v>
      </c>
      <c r="AE1788">
        <v>173</v>
      </c>
      <c r="AF1788" s="1">
        <v>2.06368429591175E-2</v>
      </c>
      <c r="AG1788">
        <v>176</v>
      </c>
      <c r="AH1788" s="1">
        <v>2.2992293964957802E-2</v>
      </c>
      <c r="AI1788" s="1">
        <v>4.3629136924075301E-2</v>
      </c>
      <c r="AJ1788" s="5" t="str">
        <f t="shared" si="83"/>
        <v>A549</v>
      </c>
    </row>
    <row r="1789" spans="1:36" x14ac:dyDescent="0.25">
      <c r="A1789">
        <v>23368</v>
      </c>
      <c r="B1789" t="s">
        <v>1818</v>
      </c>
      <c r="C1789">
        <v>-5.7292359759152901E-2</v>
      </c>
      <c r="D1789">
        <v>0.134941718622933</v>
      </c>
      <c r="E1789" s="2" t="str">
        <f t="shared" si="81"/>
        <v>HCC515</v>
      </c>
      <c r="G1789">
        <v>1.82</v>
      </c>
      <c r="H1789">
        <v>3.2570000000000001</v>
      </c>
      <c r="I1789" s="3" t="str">
        <f t="shared" si="82"/>
        <v>HCC515</v>
      </c>
      <c r="K1789">
        <v>699</v>
      </c>
      <c r="L1789">
        <v>572</v>
      </c>
      <c r="M1789" s="1">
        <v>0.88577154308617201</v>
      </c>
      <c r="N1789" s="1">
        <v>0.192231126678716</v>
      </c>
      <c r="O1789" s="1">
        <v>0.87517854981883503</v>
      </c>
      <c r="P1789" s="1">
        <v>1.0050251256281399E-3</v>
      </c>
      <c r="Q1789" s="1">
        <v>0.34415867422590501</v>
      </c>
      <c r="R1789" s="1">
        <v>1.5572067021309901</v>
      </c>
      <c r="S1789" s="1">
        <v>0.9</v>
      </c>
      <c r="T1789" s="1">
        <v>0.14843314879556499</v>
      </c>
      <c r="U1789" s="1">
        <v>0.935357271814095</v>
      </c>
      <c r="V1789" s="1">
        <v>1.01419878296146E-3</v>
      </c>
      <c r="W1789" s="1">
        <v>-0.307748321392667</v>
      </c>
      <c r="X1789" s="1">
        <v>-1.5117713447216199</v>
      </c>
      <c r="Z1789">
        <v>165</v>
      </c>
      <c r="AA1789" s="1">
        <v>1.9584036340038899E-2</v>
      </c>
      <c r="AB1789">
        <v>83</v>
      </c>
      <c r="AC1789" s="1">
        <v>7.8333874107722294E-3</v>
      </c>
      <c r="AD1789" s="1">
        <v>2.7417423750811201E-2</v>
      </c>
      <c r="AE1789">
        <v>201</v>
      </c>
      <c r="AF1789" s="1">
        <v>2.5495863075924701E-2</v>
      </c>
      <c r="AG1789">
        <v>170</v>
      </c>
      <c r="AH1789" s="1">
        <v>2.0846203763789699E-2</v>
      </c>
      <c r="AI1789" s="1">
        <v>4.6342066839714501E-2</v>
      </c>
      <c r="AJ1789" s="5" t="str">
        <f t="shared" si="83"/>
        <v>HCC515</v>
      </c>
    </row>
    <row r="1790" spans="1:36" x14ac:dyDescent="0.25">
      <c r="A1790">
        <v>23369</v>
      </c>
      <c r="B1790" t="s">
        <v>1819</v>
      </c>
      <c r="C1790">
        <v>-0.12337908770546301</v>
      </c>
      <c r="D1790">
        <v>-0.22562244839284701</v>
      </c>
      <c r="E1790" s="2" t="str">
        <f t="shared" si="81"/>
        <v>A549</v>
      </c>
      <c r="G1790">
        <v>5.5519999999999996</v>
      </c>
      <c r="H1790">
        <v>4.6459999999999999</v>
      </c>
      <c r="I1790" s="3" t="str">
        <f t="shared" si="82"/>
        <v>A549</v>
      </c>
      <c r="K1790">
        <v>664</v>
      </c>
      <c r="L1790">
        <v>636</v>
      </c>
      <c r="M1790" s="1">
        <v>2.06398348813209E-3</v>
      </c>
      <c r="N1790" s="1">
        <v>0.25508671865550597</v>
      </c>
      <c r="O1790" s="1">
        <v>1.3762364163213101</v>
      </c>
      <c r="P1790" s="1">
        <v>0.17351129363449699</v>
      </c>
      <c r="Q1790" s="1">
        <v>0.20806554897037899</v>
      </c>
      <c r="R1790" s="1">
        <v>1.12127601932772</v>
      </c>
      <c r="S1790" s="1">
        <v>0.96599999999999997</v>
      </c>
      <c r="T1790" s="1">
        <v>0.16928371075586701</v>
      </c>
      <c r="U1790" s="1">
        <v>0.79102537561184105</v>
      </c>
      <c r="V1790" s="1">
        <v>5.0000000000000001E-3</v>
      </c>
      <c r="W1790" s="1">
        <v>0.274697836731297</v>
      </c>
      <c r="X1790" s="1">
        <v>1.2825514834999601</v>
      </c>
      <c r="Z1790">
        <v>190</v>
      </c>
      <c r="AA1790" s="1">
        <v>2.6022955872809901E-2</v>
      </c>
      <c r="AB1790">
        <v>152</v>
      </c>
      <c r="AC1790" s="1">
        <v>1.7711713173264101E-2</v>
      </c>
      <c r="AD1790" s="1">
        <v>4.3734669046074003E-2</v>
      </c>
      <c r="AE1790">
        <v>138</v>
      </c>
      <c r="AF1790" s="1">
        <v>1.8166612589227801E-2</v>
      </c>
      <c r="AG1790">
        <v>135</v>
      </c>
      <c r="AH1790" s="1">
        <v>1.5693462037637902E-2</v>
      </c>
      <c r="AI1790" s="1">
        <v>3.3860074626865702E-2</v>
      </c>
      <c r="AJ1790" s="5" t="str">
        <f t="shared" si="83"/>
        <v>A549</v>
      </c>
    </row>
    <row r="1791" spans="1:36" x14ac:dyDescent="0.25">
      <c r="A1791">
        <v>23378</v>
      </c>
      <c r="B1791" t="s">
        <v>1820</v>
      </c>
      <c r="C1791">
        <v>0.30444811355627299</v>
      </c>
      <c r="D1791">
        <v>0.20768870598092601</v>
      </c>
      <c r="E1791" s="2" t="str">
        <f t="shared" si="81"/>
        <v>A549</v>
      </c>
      <c r="G1791">
        <v>4.3410000000000002</v>
      </c>
      <c r="H1791">
        <v>2.722</v>
      </c>
      <c r="I1791" s="3" t="str">
        <f t="shared" si="82"/>
        <v>A549</v>
      </c>
      <c r="K1791">
        <v>704</v>
      </c>
      <c r="L1791">
        <v>621</v>
      </c>
      <c r="M1791" s="1">
        <v>3.1968031968032003E-2</v>
      </c>
      <c r="N1791" s="1">
        <v>0.25036793677092001</v>
      </c>
      <c r="O1791" s="1">
        <v>1.18411748677909</v>
      </c>
      <c r="P1791" s="1">
        <v>0.99100899100899098</v>
      </c>
      <c r="Q1791" s="1">
        <v>0.15520347311392901</v>
      </c>
      <c r="R1791" s="1">
        <v>0.72951564441694505</v>
      </c>
      <c r="S1791" s="1">
        <v>9.99000999000999E-4</v>
      </c>
      <c r="T1791" s="1">
        <v>-0.277362531840879</v>
      </c>
      <c r="U1791" s="1">
        <v>-1.42436152472738</v>
      </c>
      <c r="V1791" s="1">
        <v>1</v>
      </c>
      <c r="W1791" s="1">
        <v>0.28371284521628698</v>
      </c>
      <c r="X1791" s="1" t="s">
        <v>47</v>
      </c>
      <c r="Z1791">
        <v>194</v>
      </c>
      <c r="AA1791" s="1">
        <v>2.4555889033095399E-2</v>
      </c>
      <c r="AB1791">
        <v>191</v>
      </c>
      <c r="AC1791" s="1">
        <v>2.3586226476314101E-2</v>
      </c>
      <c r="AD1791" s="1">
        <v>4.81421155094095E-2</v>
      </c>
      <c r="AE1791">
        <v>122</v>
      </c>
      <c r="AF1791" s="1">
        <v>1.6027092796885099E-2</v>
      </c>
      <c r="AG1791">
        <v>79</v>
      </c>
      <c r="AH1791" s="1">
        <v>1.0602855288773499E-2</v>
      </c>
      <c r="AI1791" s="1">
        <v>2.6629948085658699E-2</v>
      </c>
      <c r="AJ1791" s="5" t="str">
        <f t="shared" si="83"/>
        <v>A549</v>
      </c>
    </row>
    <row r="1792" spans="1:36" x14ac:dyDescent="0.25">
      <c r="A1792">
        <v>23380</v>
      </c>
      <c r="B1792" t="s">
        <v>1821</v>
      </c>
      <c r="C1792">
        <v>-0.41871082743948002</v>
      </c>
      <c r="D1792">
        <v>-0.29666083442174501</v>
      </c>
      <c r="E1792" s="2" t="str">
        <f t="shared" si="81"/>
        <v>HCC515</v>
      </c>
      <c r="G1792">
        <v>4.577</v>
      </c>
      <c r="H1792">
        <v>3.8450000000000002</v>
      </c>
      <c r="I1792" s="3" t="str">
        <f t="shared" si="82"/>
        <v>A549</v>
      </c>
      <c r="K1792">
        <v>643</v>
      </c>
      <c r="L1792">
        <v>641</v>
      </c>
      <c r="M1792" s="1">
        <v>2.3980815347721799E-3</v>
      </c>
      <c r="N1792" s="1">
        <v>-0.35056310052255801</v>
      </c>
      <c r="O1792" s="1">
        <v>-1.9023050060157201</v>
      </c>
      <c r="P1792" s="1">
        <v>1.6891891891891899E-3</v>
      </c>
      <c r="Q1792" s="1">
        <v>0.34298452084578102</v>
      </c>
      <c r="R1792" s="1">
        <v>1.81961342045705</v>
      </c>
      <c r="S1792" s="1">
        <v>1</v>
      </c>
      <c r="T1792" s="1">
        <v>0.22849714481459901</v>
      </c>
      <c r="U1792" s="1" t="s">
        <v>47</v>
      </c>
      <c r="V1792" s="1">
        <v>9.99000999000999E-4</v>
      </c>
      <c r="W1792" s="1">
        <v>-0.31666962347823502</v>
      </c>
      <c r="X1792" s="1">
        <v>-1.4718056809964</v>
      </c>
      <c r="Z1792">
        <v>118</v>
      </c>
      <c r="AA1792" s="1">
        <v>1.6422858533419901E-2</v>
      </c>
      <c r="AB1792">
        <v>91</v>
      </c>
      <c r="AC1792" s="1">
        <v>9.6885950681375697E-3</v>
      </c>
      <c r="AD1792" s="1">
        <v>2.6111453601557401E-2</v>
      </c>
      <c r="AE1792">
        <v>263</v>
      </c>
      <c r="AF1792" s="1">
        <v>3.3840850097339399E-2</v>
      </c>
      <c r="AG1792">
        <v>202</v>
      </c>
      <c r="AH1792" s="1">
        <v>2.6369078520441298E-2</v>
      </c>
      <c r="AI1792" s="1">
        <v>6.0209928617780697E-2</v>
      </c>
      <c r="AJ1792" s="5" t="str">
        <f t="shared" si="83"/>
        <v>HCC515</v>
      </c>
    </row>
    <row r="1793" spans="1:36" x14ac:dyDescent="0.25">
      <c r="A1793">
        <v>23386</v>
      </c>
      <c r="B1793" t="s">
        <v>1822</v>
      </c>
      <c r="C1793">
        <v>-0.115920385749608</v>
      </c>
      <c r="D1793">
        <v>-0.13125179690644601</v>
      </c>
      <c r="E1793" s="2" t="str">
        <f t="shared" si="81"/>
        <v>A549</v>
      </c>
      <c r="G1793">
        <v>4.6440000000000001</v>
      </c>
      <c r="H1793">
        <v>4.9980000000000002</v>
      </c>
      <c r="I1793" s="3" t="str">
        <f t="shared" si="82"/>
        <v>HCC515</v>
      </c>
      <c r="K1793">
        <v>627</v>
      </c>
      <c r="L1793">
        <v>673</v>
      </c>
      <c r="M1793" s="1">
        <v>1.1470281543274201E-2</v>
      </c>
      <c r="N1793" s="1">
        <v>0.248473660717627</v>
      </c>
      <c r="O1793" s="1">
        <v>1.2897419904690901</v>
      </c>
      <c r="P1793" s="1">
        <v>0.18464730290456399</v>
      </c>
      <c r="Q1793" s="1">
        <v>0.21231725023946699</v>
      </c>
      <c r="R1793" s="1">
        <v>1.10501181718115</v>
      </c>
      <c r="S1793" s="1">
        <v>3.27868852459016E-3</v>
      </c>
      <c r="T1793" s="1">
        <v>0.246460821102606</v>
      </c>
      <c r="U1793" s="1">
        <v>1.34791918491118</v>
      </c>
      <c r="V1793" s="1">
        <v>1.4184397163120601E-3</v>
      </c>
      <c r="W1793" s="1">
        <v>-0.29997895759750098</v>
      </c>
      <c r="X1793" s="1">
        <v>-1.5684651372674301</v>
      </c>
      <c r="Z1793">
        <v>188</v>
      </c>
      <c r="AA1793" s="1">
        <v>2.5329818299805299E-2</v>
      </c>
      <c r="AB1793">
        <v>166</v>
      </c>
      <c r="AC1793" s="1">
        <v>2.0671236210253099E-2</v>
      </c>
      <c r="AD1793" s="1">
        <v>4.6001054510058398E-2</v>
      </c>
      <c r="AE1793">
        <v>184</v>
      </c>
      <c r="AF1793" s="1">
        <v>2.5034798831927298E-2</v>
      </c>
      <c r="AG1793">
        <v>217</v>
      </c>
      <c r="AH1793" s="1">
        <v>2.7830142764438699E-2</v>
      </c>
      <c r="AI1793" s="1">
        <v>5.2864941596365997E-2</v>
      </c>
      <c r="AJ1793" s="5" t="str">
        <f t="shared" si="83"/>
        <v>HCC515</v>
      </c>
    </row>
    <row r="1794" spans="1:36" x14ac:dyDescent="0.25">
      <c r="A1794">
        <v>23387</v>
      </c>
      <c r="B1794" t="s">
        <v>1823</v>
      </c>
      <c r="C1794">
        <v>-0.42480264833206</v>
      </c>
      <c r="D1794">
        <v>-0.18658419379482</v>
      </c>
      <c r="E1794" s="2" t="str">
        <f t="shared" si="81"/>
        <v>HCC515</v>
      </c>
      <c r="G1794">
        <v>2.7589999999999999</v>
      </c>
      <c r="H1794">
        <v>3.4580000000000002</v>
      </c>
      <c r="I1794" s="3" t="str">
        <f t="shared" si="82"/>
        <v>HCC515</v>
      </c>
      <c r="K1794">
        <v>640</v>
      </c>
      <c r="L1794">
        <v>677</v>
      </c>
      <c r="M1794" s="1">
        <v>1</v>
      </c>
      <c r="N1794" s="1">
        <v>0.33443575681647802</v>
      </c>
      <c r="O1794" s="1" t="s">
        <v>47</v>
      </c>
      <c r="P1794" s="1">
        <v>1.3986013986014E-2</v>
      </c>
      <c r="Q1794" s="1">
        <v>-0.27358200828177498</v>
      </c>
      <c r="R1794" s="1">
        <v>-1.2258088460165</v>
      </c>
      <c r="S1794" s="1">
        <v>7.14285714285714E-3</v>
      </c>
      <c r="T1794" s="1">
        <v>-0.32535327079451398</v>
      </c>
      <c r="U1794" s="1">
        <v>-1.89483277286875</v>
      </c>
      <c r="V1794" s="1">
        <v>1.1655011655011701E-3</v>
      </c>
      <c r="W1794" s="1">
        <v>0.26774324030039798</v>
      </c>
      <c r="X1794" s="1">
        <v>1.41593198751288</v>
      </c>
      <c r="Z1794">
        <v>294</v>
      </c>
      <c r="AA1794" s="1">
        <v>3.8255840363400399E-2</v>
      </c>
      <c r="AB1794">
        <v>189</v>
      </c>
      <c r="AC1794" s="1">
        <v>2.1388221933809199E-2</v>
      </c>
      <c r="AD1794" s="1">
        <v>5.9644062297209602E-2</v>
      </c>
      <c r="AE1794">
        <v>105</v>
      </c>
      <c r="AF1794" s="1">
        <v>1.32784717715769E-2</v>
      </c>
      <c r="AG1794">
        <v>134</v>
      </c>
      <c r="AH1794" s="1">
        <v>1.5809133679428902E-2</v>
      </c>
      <c r="AI1794" s="1">
        <v>2.9087605451005801E-2</v>
      </c>
      <c r="AJ1794" s="5" t="str">
        <f t="shared" si="83"/>
        <v>A549</v>
      </c>
    </row>
    <row r="1795" spans="1:36" x14ac:dyDescent="0.25">
      <c r="A1795">
        <v>23395</v>
      </c>
      <c r="B1795" t="s">
        <v>1824</v>
      </c>
      <c r="C1795">
        <v>0.103805745171969</v>
      </c>
      <c r="D1795">
        <v>-0.24641152648742801</v>
      </c>
      <c r="E1795" s="2" t="str">
        <f t="shared" ref="E1795:E1858" si="84">IF(C1795&gt;D1795, "A549", "HCC515")</f>
        <v>A549</v>
      </c>
      <c r="G1795">
        <v>3.2850000000000001</v>
      </c>
      <c r="H1795">
        <v>3.3330000000000002</v>
      </c>
      <c r="I1795" s="3" t="str">
        <f t="shared" ref="I1795:I1858" si="85">IF(G1795&gt;H1795, "A549", "HCC515")</f>
        <v>HCC515</v>
      </c>
      <c r="K1795">
        <v>612</v>
      </c>
      <c r="L1795">
        <v>714</v>
      </c>
      <c r="M1795" s="1">
        <v>0.13802083333333301</v>
      </c>
      <c r="N1795" s="1">
        <v>0.20403296315879199</v>
      </c>
      <c r="O1795" s="1">
        <v>1.0872602927611601</v>
      </c>
      <c r="P1795" s="1">
        <v>1.6181229773462799E-3</v>
      </c>
      <c r="Q1795" s="1">
        <v>-0.38701280971373497</v>
      </c>
      <c r="R1795" s="1">
        <v>-2.0158393572148898</v>
      </c>
      <c r="S1795" s="1">
        <v>1.0050251256281399E-3</v>
      </c>
      <c r="T1795" s="1">
        <v>0.30460650745129902</v>
      </c>
      <c r="U1795" s="1">
        <v>1.50792488582587</v>
      </c>
      <c r="V1795" s="1">
        <v>0.16666666666666699</v>
      </c>
      <c r="W1795" s="1">
        <v>-0.22340570472778701</v>
      </c>
      <c r="X1795" s="1">
        <v>-1.5354317617539099</v>
      </c>
      <c r="Z1795">
        <v>170</v>
      </c>
      <c r="AA1795" s="1">
        <v>2.07490266060999E-2</v>
      </c>
      <c r="AB1795">
        <v>267</v>
      </c>
      <c r="AC1795" s="1">
        <v>3.6366320571057799E-2</v>
      </c>
      <c r="AD1795" s="1">
        <v>5.7115347177157702E-2</v>
      </c>
      <c r="AE1795">
        <v>190</v>
      </c>
      <c r="AF1795" s="1">
        <v>2.5060188189487301E-2</v>
      </c>
      <c r="AG1795">
        <v>236</v>
      </c>
      <c r="AH1795" s="1">
        <v>3.1898361453601601E-2</v>
      </c>
      <c r="AI1795" s="1">
        <v>5.6958549643088899E-2</v>
      </c>
      <c r="AJ1795" s="5" t="str">
        <f t="shared" ref="AJ1795:AJ1858" si="86">IF(AD1795&gt;AI1795, "A549", "HCC515")</f>
        <v>A549</v>
      </c>
    </row>
    <row r="1796" spans="1:36" x14ac:dyDescent="0.25">
      <c r="A1796">
        <v>23401</v>
      </c>
      <c r="B1796" t="s">
        <v>1825</v>
      </c>
      <c r="C1796">
        <v>0.322707147375079</v>
      </c>
      <c r="D1796">
        <v>0.22021735380369201</v>
      </c>
      <c r="E1796" s="2" t="str">
        <f t="shared" si="84"/>
        <v>A549</v>
      </c>
      <c r="G1796">
        <v>1.7909999999999999</v>
      </c>
      <c r="H1796">
        <v>2.2989999999999999</v>
      </c>
      <c r="I1796" s="3" t="str">
        <f t="shared" si="85"/>
        <v>HCC515</v>
      </c>
      <c r="K1796">
        <v>686</v>
      </c>
      <c r="L1796">
        <v>605</v>
      </c>
      <c r="M1796" s="1">
        <v>0.95804195804195802</v>
      </c>
      <c r="N1796" s="1">
        <v>-0.18061311491885401</v>
      </c>
      <c r="O1796" s="1">
        <v>-0.82458949164111195</v>
      </c>
      <c r="P1796" s="1">
        <v>9.99000999000999E-4</v>
      </c>
      <c r="Q1796" s="1">
        <v>-0.29929889478738297</v>
      </c>
      <c r="R1796" s="1">
        <v>-1.35978978169603</v>
      </c>
      <c r="S1796" s="1">
        <v>4.5751633986928102E-2</v>
      </c>
      <c r="T1796" s="1">
        <v>0.21379921585351899</v>
      </c>
      <c r="U1796" s="1">
        <v>1.16595110075762</v>
      </c>
      <c r="V1796" s="1">
        <v>2.18978102189781E-2</v>
      </c>
      <c r="W1796" s="1">
        <v>-0.22419786528625299</v>
      </c>
      <c r="X1796" s="1">
        <v>-1.2100956337689499</v>
      </c>
      <c r="Z1796">
        <v>159</v>
      </c>
      <c r="AA1796" s="1">
        <v>1.9512654120700801E-2</v>
      </c>
      <c r="AB1796">
        <v>187</v>
      </c>
      <c r="AC1796" s="1">
        <v>2.3817569759896198E-2</v>
      </c>
      <c r="AD1796" s="1">
        <v>4.3330223880596999E-2</v>
      </c>
      <c r="AE1796">
        <v>180</v>
      </c>
      <c r="AF1796" s="1">
        <v>2.3130678131083701E-2</v>
      </c>
      <c r="AG1796">
        <v>173</v>
      </c>
      <c r="AH1796" s="1">
        <v>2.25415314730694E-2</v>
      </c>
      <c r="AI1796" s="1">
        <v>4.5672209604153101E-2</v>
      </c>
      <c r="AJ1796" s="5" t="str">
        <f t="shared" si="86"/>
        <v>HCC515</v>
      </c>
    </row>
    <row r="1797" spans="1:36" x14ac:dyDescent="0.25">
      <c r="A1797">
        <v>23410</v>
      </c>
      <c r="B1797" t="s">
        <v>1826</v>
      </c>
      <c r="C1797">
        <v>0.136686463441682</v>
      </c>
      <c r="D1797">
        <v>0.27599990142684599</v>
      </c>
      <c r="E1797" s="2" t="str">
        <f t="shared" si="84"/>
        <v>HCC515</v>
      </c>
      <c r="G1797">
        <v>3.8479999999999999</v>
      </c>
      <c r="H1797">
        <v>4.0919999999999996</v>
      </c>
      <c r="I1797" s="3" t="str">
        <f t="shared" si="85"/>
        <v>HCC515</v>
      </c>
      <c r="K1797">
        <v>727</v>
      </c>
      <c r="L1797">
        <v>537</v>
      </c>
      <c r="M1797" s="1">
        <v>0.27672327672327701</v>
      </c>
      <c r="N1797" s="1">
        <v>-0.23360062366254999</v>
      </c>
      <c r="O1797" s="1">
        <v>-1.0587554414250999</v>
      </c>
      <c r="P1797" s="1">
        <v>1.0010010010009999E-3</v>
      </c>
      <c r="Q1797" s="1">
        <v>-0.35458001657435201</v>
      </c>
      <c r="R1797" s="1">
        <v>-1.5960741070625399</v>
      </c>
      <c r="S1797" s="1">
        <v>0.209912536443149</v>
      </c>
      <c r="T1797" s="1">
        <v>-0.18949080672135099</v>
      </c>
      <c r="U1797" s="1">
        <v>-1.06045961893889</v>
      </c>
      <c r="V1797" s="1">
        <v>0.83411580594679202</v>
      </c>
      <c r="W1797" s="1">
        <v>0.170287786013396</v>
      </c>
      <c r="X1797" s="1">
        <v>0.89609724362729104</v>
      </c>
      <c r="Z1797">
        <v>167</v>
      </c>
      <c r="AA1797" s="1">
        <v>2.1896009085009702E-2</v>
      </c>
      <c r="AB1797">
        <v>175</v>
      </c>
      <c r="AC1797" s="1">
        <v>2.1082170668397099E-2</v>
      </c>
      <c r="AD1797" s="1">
        <v>4.2978179753406898E-2</v>
      </c>
      <c r="AE1797">
        <v>156</v>
      </c>
      <c r="AF1797" s="1">
        <v>2.0009328358209E-2</v>
      </c>
      <c r="AG1797">
        <v>141</v>
      </c>
      <c r="AH1797" s="1">
        <v>1.5661583387410801E-2</v>
      </c>
      <c r="AI1797" s="1">
        <v>3.5670911745619698E-2</v>
      </c>
      <c r="AJ1797" s="5" t="str">
        <f t="shared" si="86"/>
        <v>A549</v>
      </c>
    </row>
    <row r="1798" spans="1:36" x14ac:dyDescent="0.25">
      <c r="A1798">
        <v>23429</v>
      </c>
      <c r="B1798" t="s">
        <v>1827</v>
      </c>
      <c r="C1798">
        <v>-0.33576151868372001</v>
      </c>
      <c r="D1798">
        <v>-0.207938424636717</v>
      </c>
      <c r="E1798" s="2" t="str">
        <f t="shared" si="84"/>
        <v>HCC515</v>
      </c>
      <c r="G1798">
        <v>2.9889999999999999</v>
      </c>
      <c r="H1798">
        <v>3.157</v>
      </c>
      <c r="I1798" s="3" t="str">
        <f t="shared" si="85"/>
        <v>HCC515</v>
      </c>
      <c r="K1798">
        <v>632</v>
      </c>
      <c r="L1798">
        <v>690</v>
      </c>
      <c r="M1798" s="1">
        <v>1.08108108108108E-3</v>
      </c>
      <c r="N1798" s="1">
        <v>0.31586546496986601</v>
      </c>
      <c r="O1798" s="1">
        <v>1.55322133953847</v>
      </c>
      <c r="P1798" s="1">
        <v>1.49253731343284E-2</v>
      </c>
      <c r="Q1798" s="1">
        <v>-0.23407700120477901</v>
      </c>
      <c r="R1798" s="1">
        <v>-1.32367962103773</v>
      </c>
      <c r="S1798" s="1">
        <v>4.4198895027624301E-2</v>
      </c>
      <c r="T1798" s="1">
        <v>-0.203885972251868</v>
      </c>
      <c r="U1798" s="1">
        <v>-1.1675060138082001</v>
      </c>
      <c r="V1798" s="1">
        <v>9.0909090909090898E-2</v>
      </c>
      <c r="W1798" s="1">
        <v>-0.19397112374032699</v>
      </c>
      <c r="X1798" s="1">
        <v>-1.12753000581635</v>
      </c>
      <c r="Z1798">
        <v>198</v>
      </c>
      <c r="AA1798" s="1">
        <v>2.6347420506164801E-2</v>
      </c>
      <c r="AB1798">
        <v>206</v>
      </c>
      <c r="AC1798" s="1">
        <v>2.6733533419857201E-2</v>
      </c>
      <c r="AD1798" s="1">
        <v>5.3080953926022099E-2</v>
      </c>
      <c r="AE1798">
        <v>122</v>
      </c>
      <c r="AF1798" s="1">
        <v>1.45962848799481E-2</v>
      </c>
      <c r="AG1798">
        <v>197</v>
      </c>
      <c r="AH1798" s="1">
        <v>2.5275308241401701E-2</v>
      </c>
      <c r="AI1798" s="1">
        <v>3.9871593121349802E-2</v>
      </c>
      <c r="AJ1798" s="5" t="str">
        <f t="shared" si="86"/>
        <v>A549</v>
      </c>
    </row>
    <row r="1799" spans="1:36" x14ac:dyDescent="0.25">
      <c r="A1799">
        <v>23443</v>
      </c>
      <c r="B1799" t="s">
        <v>1828</v>
      </c>
      <c r="C1799">
        <v>0.116728685609141</v>
      </c>
      <c r="D1799">
        <v>-1.06606865620148E-2</v>
      </c>
      <c r="E1799" s="2" t="str">
        <f t="shared" si="84"/>
        <v>A549</v>
      </c>
      <c r="G1799">
        <v>3.4649999999999999</v>
      </c>
      <c r="H1799">
        <v>4.2210000000000001</v>
      </c>
      <c r="I1799" s="3" t="str">
        <f t="shared" si="85"/>
        <v>HCC515</v>
      </c>
      <c r="K1799">
        <v>561</v>
      </c>
      <c r="L1799">
        <v>633</v>
      </c>
      <c r="M1799" s="1">
        <v>0.55609756097561003</v>
      </c>
      <c r="N1799" s="1">
        <v>-0.190672265294625</v>
      </c>
      <c r="O1799" s="1">
        <v>-0.97543541933015898</v>
      </c>
      <c r="P1799" s="1">
        <v>0.184914841849148</v>
      </c>
      <c r="Q1799" s="1">
        <v>-0.20801330471320301</v>
      </c>
      <c r="R1799" s="1">
        <v>-1.0779361433752099</v>
      </c>
      <c r="S1799" s="1">
        <v>1E-3</v>
      </c>
      <c r="T1799" s="1">
        <v>-0.26947970365983398</v>
      </c>
      <c r="U1799" s="1">
        <v>-1.3177115521465601</v>
      </c>
      <c r="V1799" s="1">
        <v>3.0000000000000001E-3</v>
      </c>
      <c r="W1799" s="1">
        <v>-0.25787008332800399</v>
      </c>
      <c r="X1799" s="1">
        <v>-1.26613602447685</v>
      </c>
      <c r="Z1799">
        <v>119</v>
      </c>
      <c r="AA1799" s="1">
        <v>1.4764357560026E-2</v>
      </c>
      <c r="AB1799">
        <v>168</v>
      </c>
      <c r="AC1799" s="1">
        <v>2.31539584685269E-2</v>
      </c>
      <c r="AD1799" s="1">
        <v>3.7918316028552897E-2</v>
      </c>
      <c r="AE1799">
        <v>82</v>
      </c>
      <c r="AF1799" s="1">
        <v>9.0714633354964293E-3</v>
      </c>
      <c r="AG1799">
        <v>197</v>
      </c>
      <c r="AH1799" s="1">
        <v>2.6418721609344602E-2</v>
      </c>
      <c r="AI1799" s="1">
        <v>3.5490184944840998E-2</v>
      </c>
      <c r="AJ1799" s="5" t="str">
        <f t="shared" si="86"/>
        <v>A549</v>
      </c>
    </row>
    <row r="1800" spans="1:36" x14ac:dyDescent="0.25">
      <c r="A1800">
        <v>23451</v>
      </c>
      <c r="B1800" t="s">
        <v>1829</v>
      </c>
      <c r="C1800">
        <v>-1.3552165734328899E-2</v>
      </c>
      <c r="D1800">
        <v>-0.16805244091771601</v>
      </c>
      <c r="E1800" s="2" t="str">
        <f t="shared" si="84"/>
        <v>A549</v>
      </c>
      <c r="G1800">
        <v>7.1769999999999996</v>
      </c>
      <c r="H1800">
        <v>6.5140000000000002</v>
      </c>
      <c r="I1800" s="3" t="str">
        <f t="shared" si="85"/>
        <v>A549</v>
      </c>
      <c r="K1800">
        <v>721</v>
      </c>
      <c r="L1800">
        <v>475</v>
      </c>
      <c r="M1800" s="1">
        <v>5.1702395964690999E-2</v>
      </c>
      <c r="N1800" s="1">
        <v>0.23332163032103201</v>
      </c>
      <c r="O1800" s="1">
        <v>1.17361923307987</v>
      </c>
      <c r="P1800" s="1">
        <v>0.43565683646112602</v>
      </c>
      <c r="Q1800" s="1">
        <v>0.20717706364750099</v>
      </c>
      <c r="R1800" s="1">
        <v>1.005022634131</v>
      </c>
      <c r="S1800" s="1">
        <v>0.63636363636363602</v>
      </c>
      <c r="T1800" s="1">
        <v>0.18274049389229499</v>
      </c>
      <c r="U1800" s="1">
        <v>0.95190585299411301</v>
      </c>
      <c r="V1800" s="1">
        <v>0.99603174603174605</v>
      </c>
      <c r="W1800" s="1">
        <v>-0.14643739742362899</v>
      </c>
      <c r="X1800" s="1">
        <v>-0.79502301690773503</v>
      </c>
      <c r="Z1800">
        <v>200</v>
      </c>
      <c r="AA1800" s="1">
        <v>2.5624026606099901E-2</v>
      </c>
      <c r="AB1800">
        <v>103</v>
      </c>
      <c r="AC1800" s="1">
        <v>1.1190136275146E-2</v>
      </c>
      <c r="AD1800" s="1">
        <v>3.68141628812459E-2</v>
      </c>
      <c r="AE1800">
        <v>178</v>
      </c>
      <c r="AF1800" s="1">
        <v>2.3039016872160901E-2</v>
      </c>
      <c r="AG1800">
        <v>110</v>
      </c>
      <c r="AH1800" s="1">
        <v>1.33157852044127E-2</v>
      </c>
      <c r="AI1800" s="1">
        <v>3.6354802076573697E-2</v>
      </c>
      <c r="AJ1800" s="5" t="str">
        <f t="shared" si="86"/>
        <v>A549</v>
      </c>
    </row>
    <row r="1801" spans="1:36" x14ac:dyDescent="0.25">
      <c r="A1801">
        <v>23461</v>
      </c>
      <c r="B1801" t="s">
        <v>1830</v>
      </c>
      <c r="C1801">
        <v>-0.27365714614291498</v>
      </c>
      <c r="D1801">
        <v>-2.9982667553825099E-3</v>
      </c>
      <c r="E1801" s="2" t="str">
        <f t="shared" si="84"/>
        <v>HCC515</v>
      </c>
      <c r="G1801">
        <v>1.8160000000000001</v>
      </c>
      <c r="H1801">
        <v>2.0840000000000001</v>
      </c>
      <c r="I1801" s="3" t="str">
        <f t="shared" si="85"/>
        <v>HCC515</v>
      </c>
      <c r="K1801">
        <v>750</v>
      </c>
      <c r="L1801">
        <v>494</v>
      </c>
      <c r="M1801" s="1">
        <v>5.7142857142857099E-3</v>
      </c>
      <c r="N1801" s="1">
        <v>-0.26869242241531099</v>
      </c>
      <c r="O1801" s="1">
        <v>-1.5487547184663799</v>
      </c>
      <c r="P1801" s="1">
        <v>0.145994832041344</v>
      </c>
      <c r="Q1801" s="1">
        <v>0.216195206903392</v>
      </c>
      <c r="R1801" s="1">
        <v>1.1161974336064799</v>
      </c>
      <c r="S1801" s="1">
        <v>3.2362459546925598E-3</v>
      </c>
      <c r="T1801" s="1">
        <v>0.26448082504680898</v>
      </c>
      <c r="U1801" s="1">
        <v>1.42523692366586</v>
      </c>
      <c r="V1801" s="1">
        <v>1.64203612479475E-3</v>
      </c>
      <c r="W1801" s="1">
        <v>0.29897463953755299</v>
      </c>
      <c r="X1801" s="1">
        <v>1.5572942500678599</v>
      </c>
      <c r="Z1801">
        <v>158</v>
      </c>
      <c r="AA1801" s="1">
        <v>1.82717391304348E-2</v>
      </c>
      <c r="AB1801">
        <v>94</v>
      </c>
      <c r="AC1801" s="1">
        <v>1.08360642439974E-2</v>
      </c>
      <c r="AD1801" s="1">
        <v>2.9107803374432199E-2</v>
      </c>
      <c r="AE1801">
        <v>245</v>
      </c>
      <c r="AF1801" s="1">
        <v>3.06563108371188E-2</v>
      </c>
      <c r="AG1801">
        <v>83</v>
      </c>
      <c r="AH1801" s="1">
        <v>9.9466255678131096E-3</v>
      </c>
      <c r="AI1801" s="1">
        <v>4.06029364049319E-2</v>
      </c>
      <c r="AJ1801" s="5" t="str">
        <f t="shared" si="86"/>
        <v>HCC515</v>
      </c>
    </row>
    <row r="1802" spans="1:36" x14ac:dyDescent="0.25">
      <c r="A1802">
        <v>23462</v>
      </c>
      <c r="B1802" t="s">
        <v>1831</v>
      </c>
      <c r="C1802">
        <v>0.23171426928542699</v>
      </c>
      <c r="D1802">
        <v>0.35650459597328699</v>
      </c>
      <c r="E1802" s="2" t="str">
        <f t="shared" si="84"/>
        <v>HCC515</v>
      </c>
      <c r="G1802">
        <v>0.72199999999999998</v>
      </c>
      <c r="H1802">
        <v>0.151</v>
      </c>
      <c r="I1802" s="3" t="str">
        <f t="shared" si="85"/>
        <v>A549</v>
      </c>
      <c r="K1802">
        <v>435</v>
      </c>
      <c r="L1802">
        <v>645</v>
      </c>
      <c r="M1802" s="1">
        <v>1.8181818181818198E-2</v>
      </c>
      <c r="N1802" s="1">
        <v>-0.35569844084325403</v>
      </c>
      <c r="O1802" s="1">
        <v>-2.2857917375620098</v>
      </c>
      <c r="P1802" s="1">
        <v>1.02459016393443E-3</v>
      </c>
      <c r="Q1802" s="1">
        <v>0.33361210964936699</v>
      </c>
      <c r="R1802" s="1">
        <v>1.75824975289674</v>
      </c>
      <c r="S1802" s="1">
        <v>2.5862068965517199E-2</v>
      </c>
      <c r="T1802" s="1">
        <v>-0.22521082809316401</v>
      </c>
      <c r="U1802" s="1">
        <v>-1.25797774305069</v>
      </c>
      <c r="V1802" s="1">
        <v>4.2872454448017096E-3</v>
      </c>
      <c r="W1802" s="1">
        <v>0.26448920281989802</v>
      </c>
      <c r="X1802" s="1">
        <v>1.3327187776277001</v>
      </c>
      <c r="Z1802">
        <v>90</v>
      </c>
      <c r="AA1802" s="1">
        <v>1.8093738047453501E-2</v>
      </c>
      <c r="AB1802">
        <v>96</v>
      </c>
      <c r="AC1802" s="1">
        <v>1.0126622323166801E-2</v>
      </c>
      <c r="AD1802" s="1">
        <v>2.8220360370620302E-2</v>
      </c>
      <c r="AE1802">
        <v>111</v>
      </c>
      <c r="AF1802" s="1">
        <v>2.4391924268665301E-2</v>
      </c>
      <c r="AG1802">
        <v>135</v>
      </c>
      <c r="AH1802" s="1">
        <v>1.6016142115509401E-2</v>
      </c>
      <c r="AI1802" s="1">
        <v>4.0408066384174698E-2</v>
      </c>
      <c r="AJ1802" s="5" t="str">
        <f t="shared" si="86"/>
        <v>HCC515</v>
      </c>
    </row>
    <row r="1803" spans="1:36" x14ac:dyDescent="0.25">
      <c r="A1803">
        <v>23463</v>
      </c>
      <c r="B1803" t="s">
        <v>1832</v>
      </c>
      <c r="C1803">
        <v>-6.90981377888399E-2</v>
      </c>
      <c r="D1803">
        <v>-0.15084485407066101</v>
      </c>
      <c r="E1803" s="2" t="str">
        <f t="shared" si="84"/>
        <v>A549</v>
      </c>
      <c r="G1803">
        <v>5.492</v>
      </c>
      <c r="H1803">
        <v>5.1139999999999999</v>
      </c>
      <c r="I1803" s="3" t="str">
        <f t="shared" si="85"/>
        <v>A549</v>
      </c>
      <c r="K1803">
        <v>515</v>
      </c>
      <c r="L1803">
        <v>724</v>
      </c>
      <c r="M1803" s="1">
        <v>0.96518105849582203</v>
      </c>
      <c r="N1803" s="1">
        <v>-0.16237532902546001</v>
      </c>
      <c r="O1803" s="1">
        <v>-0.82402921736188905</v>
      </c>
      <c r="P1803" s="1">
        <v>7.9681274900398405E-3</v>
      </c>
      <c r="Q1803" s="1">
        <v>-0.24534990954970001</v>
      </c>
      <c r="R1803" s="1">
        <v>-1.27572290319993</v>
      </c>
      <c r="S1803" s="1">
        <v>0.91675025075225702</v>
      </c>
      <c r="T1803" s="1">
        <v>-0.166342833641485</v>
      </c>
      <c r="U1803" s="1">
        <v>-0.83307570092498096</v>
      </c>
      <c r="V1803" s="1">
        <v>9.99000999000999E-4</v>
      </c>
      <c r="W1803" s="1">
        <v>-0.28390586474338297</v>
      </c>
      <c r="X1803" s="1">
        <v>-1.43914841971105</v>
      </c>
      <c r="Z1803">
        <v>118</v>
      </c>
      <c r="AA1803" s="1">
        <v>1.3777092796885101E-2</v>
      </c>
      <c r="AB1803">
        <v>207</v>
      </c>
      <c r="AC1803" s="1">
        <v>2.62705223880597E-2</v>
      </c>
      <c r="AD1803" s="1">
        <v>4.0047615184944797E-2</v>
      </c>
      <c r="AE1803">
        <v>130</v>
      </c>
      <c r="AF1803" s="1">
        <v>1.55584036340039E-2</v>
      </c>
      <c r="AG1803">
        <v>218</v>
      </c>
      <c r="AH1803" s="1">
        <v>2.9967472420506201E-2</v>
      </c>
      <c r="AI1803" s="1">
        <v>4.5525876054510098E-2</v>
      </c>
      <c r="AJ1803" s="5" t="str">
        <f t="shared" si="86"/>
        <v>HCC515</v>
      </c>
    </row>
    <row r="1804" spans="1:36" x14ac:dyDescent="0.25">
      <c r="A1804">
        <v>23464</v>
      </c>
      <c r="B1804" t="s">
        <v>1833</v>
      </c>
      <c r="C1804">
        <v>0.38687169882615802</v>
      </c>
      <c r="D1804">
        <v>0.28586378833058201</v>
      </c>
      <c r="E1804" s="2" t="str">
        <f t="shared" si="84"/>
        <v>A549</v>
      </c>
      <c r="G1804">
        <v>1.655</v>
      </c>
      <c r="H1804">
        <v>1.8560000000000001</v>
      </c>
      <c r="I1804" s="3" t="str">
        <f t="shared" si="85"/>
        <v>HCC515</v>
      </c>
      <c r="K1804">
        <v>692</v>
      </c>
      <c r="L1804">
        <v>604</v>
      </c>
      <c r="M1804" s="1">
        <v>2.55754475703325E-3</v>
      </c>
      <c r="N1804" s="1">
        <v>-0.29069134186849099</v>
      </c>
      <c r="O1804" s="1">
        <v>-1.5557945361871199</v>
      </c>
      <c r="P1804" s="1">
        <v>1.6103059581320501E-3</v>
      </c>
      <c r="Q1804" s="1">
        <v>0.30155999165187503</v>
      </c>
      <c r="R1804" s="1">
        <v>1.54354639525716</v>
      </c>
      <c r="S1804" s="1">
        <v>0.62093862815884504</v>
      </c>
      <c r="T1804" s="1">
        <v>0.172854731002411</v>
      </c>
      <c r="U1804" s="1">
        <v>0.96936810460492495</v>
      </c>
      <c r="V1804" s="1">
        <v>9.0252707581227401E-2</v>
      </c>
      <c r="W1804" s="1">
        <v>0.201941332686493</v>
      </c>
      <c r="X1804" s="1">
        <v>1.1196217647751301</v>
      </c>
      <c r="Z1804">
        <v>130</v>
      </c>
      <c r="AA1804" s="1">
        <v>1.55202790395847E-2</v>
      </c>
      <c r="AB1804">
        <v>127</v>
      </c>
      <c r="AC1804" s="1">
        <v>1.4682511356262201E-2</v>
      </c>
      <c r="AD1804" s="1">
        <v>3.0202790395846901E-2</v>
      </c>
      <c r="AE1804">
        <v>176</v>
      </c>
      <c r="AF1804" s="1">
        <v>2.23137573004543E-2</v>
      </c>
      <c r="AG1804">
        <v>142</v>
      </c>
      <c r="AH1804" s="1">
        <v>1.7186972744970799E-2</v>
      </c>
      <c r="AI1804" s="1">
        <v>3.9500730045425099E-2</v>
      </c>
      <c r="AJ1804" s="5" t="str">
        <f t="shared" si="86"/>
        <v>HCC515</v>
      </c>
    </row>
    <row r="1805" spans="1:36" x14ac:dyDescent="0.25">
      <c r="A1805">
        <v>23475</v>
      </c>
      <c r="B1805" t="s">
        <v>1834</v>
      </c>
      <c r="C1805">
        <v>0.372210585113811</v>
      </c>
      <c r="D1805">
        <v>0.271955116357393</v>
      </c>
      <c r="E1805" s="2" t="str">
        <f t="shared" si="84"/>
        <v>A549</v>
      </c>
      <c r="G1805">
        <v>0.85599999999999998</v>
      </c>
      <c r="H1805">
        <v>4.4669999999999996</v>
      </c>
      <c r="I1805" s="3" t="str">
        <f t="shared" si="85"/>
        <v>HCC515</v>
      </c>
      <c r="K1805">
        <v>667</v>
      </c>
      <c r="L1805">
        <v>576</v>
      </c>
      <c r="M1805" s="1">
        <v>9.99000999000999E-4</v>
      </c>
      <c r="N1805" s="1">
        <v>0.30445612278937201</v>
      </c>
      <c r="O1805" s="1">
        <v>1.50607176524362</v>
      </c>
      <c r="P1805" s="1">
        <v>9.99000999000999E-4</v>
      </c>
      <c r="Q1805" s="1">
        <v>0.27786166113925798</v>
      </c>
      <c r="R1805" s="1">
        <v>1.3654584964502701</v>
      </c>
      <c r="S1805" s="1">
        <v>5.2631578947368403E-3</v>
      </c>
      <c r="T1805" s="1">
        <v>-0.25751031852916001</v>
      </c>
      <c r="U1805" s="1">
        <v>-1.3385692856562399</v>
      </c>
      <c r="V1805" s="1">
        <v>1.06382978723404E-3</v>
      </c>
      <c r="W1805" s="1">
        <v>-0.36113511717964802</v>
      </c>
      <c r="X1805" s="1">
        <v>-1.8609981803275899</v>
      </c>
      <c r="Z1805">
        <v>182</v>
      </c>
      <c r="AA1805" s="1">
        <v>2.2761842959117502E-2</v>
      </c>
      <c r="AB1805">
        <v>116</v>
      </c>
      <c r="AC1805" s="1">
        <v>1.46172128487995E-2</v>
      </c>
      <c r="AD1805" s="1">
        <v>3.7379055807916901E-2</v>
      </c>
      <c r="AE1805">
        <v>122</v>
      </c>
      <c r="AF1805" s="1">
        <v>1.40250648929267E-2</v>
      </c>
      <c r="AG1805">
        <v>199</v>
      </c>
      <c r="AH1805" s="1">
        <v>2.7050940947436701E-2</v>
      </c>
      <c r="AI1805" s="1">
        <v>4.1076005840363403E-2</v>
      </c>
      <c r="AJ1805" s="5" t="str">
        <f t="shared" si="86"/>
        <v>HCC515</v>
      </c>
    </row>
    <row r="1806" spans="1:36" x14ac:dyDescent="0.25">
      <c r="A1806">
        <v>23483</v>
      </c>
      <c r="B1806" t="s">
        <v>1835</v>
      </c>
      <c r="C1806">
        <v>0.37541092683407701</v>
      </c>
      <c r="D1806">
        <v>0.13109736563246999</v>
      </c>
      <c r="E1806" s="2" t="str">
        <f t="shared" si="84"/>
        <v>A549</v>
      </c>
      <c r="G1806">
        <v>3.4289999999999998</v>
      </c>
      <c r="H1806">
        <v>3.48</v>
      </c>
      <c r="I1806" s="3" t="str">
        <f t="shared" si="85"/>
        <v>HCC515</v>
      </c>
      <c r="K1806">
        <v>642</v>
      </c>
      <c r="L1806">
        <v>684</v>
      </c>
      <c r="M1806" s="1">
        <v>0.99795081967213095</v>
      </c>
      <c r="N1806" s="1">
        <v>-0.139464291783541</v>
      </c>
      <c r="O1806" s="1">
        <v>-0.70450841961473398</v>
      </c>
      <c r="P1806" s="1">
        <v>4.1666666666666699E-2</v>
      </c>
      <c r="Q1806" s="1">
        <v>0.20019273832100101</v>
      </c>
      <c r="R1806" s="1">
        <v>1.3017680344535301</v>
      </c>
      <c r="S1806" s="1">
        <v>1.0928961748633899E-3</v>
      </c>
      <c r="T1806" s="1">
        <v>0.26775058049234002</v>
      </c>
      <c r="U1806" s="1">
        <v>1.3635470313489899</v>
      </c>
      <c r="V1806" s="1">
        <v>1.26582278481013E-2</v>
      </c>
      <c r="W1806" s="1">
        <v>-0.36271187869621002</v>
      </c>
      <c r="X1806" s="1">
        <v>-2.1382797931676998</v>
      </c>
      <c r="Z1806">
        <v>153</v>
      </c>
      <c r="AA1806" s="1">
        <v>1.8616158338741098E-2</v>
      </c>
      <c r="AB1806">
        <v>143</v>
      </c>
      <c r="AC1806" s="1">
        <v>2.0623539909149901E-2</v>
      </c>
      <c r="AD1806" s="1">
        <v>3.9239698247891003E-2</v>
      </c>
      <c r="AE1806">
        <v>188</v>
      </c>
      <c r="AF1806" s="1">
        <v>2.39754218040234E-2</v>
      </c>
      <c r="AG1806">
        <v>260</v>
      </c>
      <c r="AH1806" s="1">
        <v>3.6704250486696899E-2</v>
      </c>
      <c r="AI1806" s="1">
        <v>6.0679672290720299E-2</v>
      </c>
      <c r="AJ1806" s="5" t="str">
        <f t="shared" si="86"/>
        <v>HCC515</v>
      </c>
    </row>
    <row r="1807" spans="1:36" x14ac:dyDescent="0.25">
      <c r="A1807">
        <v>23492</v>
      </c>
      <c r="B1807" t="s">
        <v>1836</v>
      </c>
      <c r="C1807">
        <v>-0.332285172133369</v>
      </c>
      <c r="D1807">
        <v>1.53889121631057E-2</v>
      </c>
      <c r="E1807" s="2" t="str">
        <f t="shared" si="84"/>
        <v>HCC515</v>
      </c>
      <c r="G1807">
        <v>0.81599999999999995</v>
      </c>
      <c r="H1807">
        <v>1.0289999999999999</v>
      </c>
      <c r="I1807" s="3" t="str">
        <f t="shared" si="85"/>
        <v>HCC515</v>
      </c>
      <c r="K1807">
        <v>697</v>
      </c>
      <c r="L1807">
        <v>610</v>
      </c>
      <c r="M1807" s="1">
        <v>0.25</v>
      </c>
      <c r="N1807" s="1">
        <v>0.36042714339861398</v>
      </c>
      <c r="O1807" s="1">
        <v>2.5157996084967702</v>
      </c>
      <c r="P1807" s="1">
        <v>1.0010010010009999E-3</v>
      </c>
      <c r="Q1807" s="1">
        <v>-0.32310623185700998</v>
      </c>
      <c r="R1807" s="1">
        <v>-1.5876021638954001</v>
      </c>
      <c r="S1807" s="1">
        <v>1</v>
      </c>
      <c r="T1807" s="1">
        <v>0.209624104821792</v>
      </c>
      <c r="U1807" s="1" t="s">
        <v>47</v>
      </c>
      <c r="V1807" s="1">
        <v>2.5000000000000001E-2</v>
      </c>
      <c r="W1807" s="1">
        <v>-0.26050056919434</v>
      </c>
      <c r="X1807" s="1">
        <v>-1.21885398203268</v>
      </c>
      <c r="Z1807">
        <v>324</v>
      </c>
      <c r="AA1807" s="1">
        <v>4.6751622323166799E-2</v>
      </c>
      <c r="AB1807">
        <v>190</v>
      </c>
      <c r="AC1807" s="1">
        <v>2.332568137573E-2</v>
      </c>
      <c r="AD1807" s="1">
        <v>7.0077303698896795E-2</v>
      </c>
      <c r="AE1807">
        <v>237</v>
      </c>
      <c r="AF1807" s="1">
        <v>3.2112264763140802E-2</v>
      </c>
      <c r="AG1807">
        <v>168</v>
      </c>
      <c r="AH1807" s="1">
        <v>1.9366726151849398E-2</v>
      </c>
      <c r="AI1807" s="1">
        <v>5.1478990914990301E-2</v>
      </c>
      <c r="AJ1807" s="5" t="str">
        <f t="shared" si="86"/>
        <v>A549</v>
      </c>
    </row>
    <row r="1808" spans="1:36" x14ac:dyDescent="0.25">
      <c r="A1808">
        <v>23499</v>
      </c>
      <c r="B1808" t="s">
        <v>1837</v>
      </c>
      <c r="C1808">
        <v>-0.34461338787714502</v>
      </c>
      <c r="D1808">
        <v>-0.113663060532131</v>
      </c>
      <c r="E1808" s="2" t="str">
        <f t="shared" si="84"/>
        <v>HCC515</v>
      </c>
      <c r="G1808">
        <v>5.8280000000000003</v>
      </c>
      <c r="H1808">
        <v>6.7729999999999997</v>
      </c>
      <c r="I1808" s="3" t="str">
        <f t="shared" si="85"/>
        <v>HCC515</v>
      </c>
      <c r="K1808">
        <v>667</v>
      </c>
      <c r="L1808">
        <v>668</v>
      </c>
      <c r="M1808" s="1">
        <v>3.9215686274509803E-3</v>
      </c>
      <c r="N1808" s="1">
        <v>-0.53506301467138595</v>
      </c>
      <c r="O1808" s="1">
        <v>-2.9397704714763302</v>
      </c>
      <c r="P1808" s="1">
        <v>1.3351134846461899E-3</v>
      </c>
      <c r="Q1808" s="1">
        <v>0.37492381569247601</v>
      </c>
      <c r="R1808" s="1">
        <v>1.91120922242019</v>
      </c>
      <c r="S1808" s="1">
        <v>0.106936416184971</v>
      </c>
      <c r="T1808" s="1">
        <v>-0.201495919376079</v>
      </c>
      <c r="U1808" s="1">
        <v>-1.10703344201263</v>
      </c>
      <c r="V1808" s="1">
        <v>5.7142857142857099E-3</v>
      </c>
      <c r="W1808" s="1">
        <v>-0.229289677613121</v>
      </c>
      <c r="X1808" s="1">
        <v>-1.26105914413122</v>
      </c>
      <c r="Z1808">
        <v>62</v>
      </c>
      <c r="AA1808" s="1">
        <v>6.9462199870214099E-3</v>
      </c>
      <c r="AB1808">
        <v>91</v>
      </c>
      <c r="AC1808" s="1">
        <v>8.4811810512654094E-3</v>
      </c>
      <c r="AD1808" s="1">
        <v>1.5427401038286799E-2</v>
      </c>
      <c r="AE1808">
        <v>142</v>
      </c>
      <c r="AF1808" s="1">
        <v>1.7019792342634701E-2</v>
      </c>
      <c r="AG1808">
        <v>184</v>
      </c>
      <c r="AH1808" s="1">
        <v>2.3980613238156999E-2</v>
      </c>
      <c r="AI1808" s="1">
        <v>4.1000405580791703E-2</v>
      </c>
      <c r="AJ1808" s="5" t="str">
        <f t="shared" si="86"/>
        <v>HCC515</v>
      </c>
    </row>
    <row r="1809" spans="1:36" x14ac:dyDescent="0.25">
      <c r="A1809">
        <v>23509</v>
      </c>
      <c r="B1809" t="s">
        <v>1838</v>
      </c>
      <c r="C1809">
        <v>2.3054617741524799E-2</v>
      </c>
      <c r="D1809">
        <v>-0.287519817311089</v>
      </c>
      <c r="E1809" s="2" t="str">
        <f t="shared" si="84"/>
        <v>A549</v>
      </c>
      <c r="G1809">
        <v>4.9109999999999996</v>
      </c>
      <c r="H1809">
        <v>4.806</v>
      </c>
      <c r="I1809" s="3" t="str">
        <f t="shared" si="85"/>
        <v>A549</v>
      </c>
      <c r="K1809">
        <v>571</v>
      </c>
      <c r="L1809">
        <v>656</v>
      </c>
      <c r="M1809" s="1">
        <v>0.837028824833703</v>
      </c>
      <c r="N1809" s="1">
        <v>0.17265201798375501</v>
      </c>
      <c r="O1809" s="1">
        <v>0.883020424998329</v>
      </c>
      <c r="P1809" s="1">
        <v>1.1494252873563199E-2</v>
      </c>
      <c r="Q1809" s="1">
        <v>-0.30165175619846901</v>
      </c>
      <c r="R1809" s="1">
        <v>-1.7996318849692601</v>
      </c>
      <c r="S1809" s="1">
        <v>9.99000999000999E-4</v>
      </c>
      <c r="T1809" s="1">
        <v>0.30670416484430302</v>
      </c>
      <c r="U1809" s="1">
        <v>1.41055751878992</v>
      </c>
      <c r="V1809" s="1">
        <v>0.97602397602397595</v>
      </c>
      <c r="W1809" s="1">
        <v>0.16891238210606499</v>
      </c>
      <c r="X1809" s="1">
        <v>0.78095875348048904</v>
      </c>
      <c r="Z1809">
        <v>135</v>
      </c>
      <c r="AA1809" s="1">
        <v>1.51382219338092E-2</v>
      </c>
      <c r="AB1809">
        <v>224</v>
      </c>
      <c r="AC1809" s="1">
        <v>3.3071544451654798E-2</v>
      </c>
      <c r="AD1809" s="1">
        <v>4.8209766385464002E-2</v>
      </c>
      <c r="AE1809">
        <v>155</v>
      </c>
      <c r="AF1809" s="1">
        <v>2.0124026606099899E-2</v>
      </c>
      <c r="AG1809">
        <v>184</v>
      </c>
      <c r="AH1809" s="1">
        <v>2.2355613238157001E-2</v>
      </c>
      <c r="AI1809" s="1">
        <v>4.2479639844256997E-2</v>
      </c>
      <c r="AJ1809" s="5" t="str">
        <f t="shared" si="86"/>
        <v>A549</v>
      </c>
    </row>
    <row r="1810" spans="1:36" x14ac:dyDescent="0.25">
      <c r="A1810">
        <v>23510</v>
      </c>
      <c r="B1810" t="s">
        <v>1839</v>
      </c>
      <c r="C1810">
        <v>-0.31501844139415303</v>
      </c>
      <c r="D1810">
        <v>-0.160071301247772</v>
      </c>
      <c r="E1810" s="2" t="str">
        <f t="shared" si="84"/>
        <v>HCC515</v>
      </c>
      <c r="G1810">
        <v>3.7749999999999999</v>
      </c>
      <c r="H1810">
        <v>4.12</v>
      </c>
      <c r="I1810" s="3" t="str">
        <f t="shared" si="85"/>
        <v>HCC515</v>
      </c>
      <c r="K1810">
        <v>669</v>
      </c>
      <c r="L1810">
        <v>637</v>
      </c>
      <c r="M1810" s="1">
        <v>3.8461538461538498E-2</v>
      </c>
      <c r="N1810" s="1">
        <v>0.28853974011934702</v>
      </c>
      <c r="O1810" s="1">
        <v>1.8126081577066</v>
      </c>
      <c r="P1810" s="1">
        <v>1.0224948875255601E-3</v>
      </c>
      <c r="Q1810" s="1">
        <v>-0.31735391684500502</v>
      </c>
      <c r="R1810" s="1">
        <v>-1.5867971929176601</v>
      </c>
      <c r="S1810" s="1">
        <v>1</v>
      </c>
      <c r="T1810" s="1">
        <v>-0.18750964903883799</v>
      </c>
      <c r="U1810" s="1" t="s">
        <v>47</v>
      </c>
      <c r="V1810" s="1">
        <v>9.99000999000999E-4</v>
      </c>
      <c r="W1810" s="1">
        <v>0.29245137622213502</v>
      </c>
      <c r="X1810" s="1">
        <v>1.38039145894096</v>
      </c>
      <c r="Z1810">
        <v>246</v>
      </c>
      <c r="AA1810" s="1">
        <v>3.3066353017521102E-2</v>
      </c>
      <c r="AB1810">
        <v>198</v>
      </c>
      <c r="AC1810" s="1">
        <v>2.6413205710577502E-2</v>
      </c>
      <c r="AD1810" s="1">
        <v>5.9479558728098597E-2</v>
      </c>
      <c r="AE1810">
        <v>120</v>
      </c>
      <c r="AF1810" s="1">
        <v>1.38384977287476E-2</v>
      </c>
      <c r="AG1810">
        <v>115</v>
      </c>
      <c r="AH1810" s="1">
        <v>1.2855856586632099E-2</v>
      </c>
      <c r="AI1810" s="1">
        <v>2.6694354315379601E-2</v>
      </c>
      <c r="AJ1810" s="5" t="str">
        <f t="shared" si="86"/>
        <v>A549</v>
      </c>
    </row>
    <row r="1811" spans="1:36" x14ac:dyDescent="0.25">
      <c r="A1811">
        <v>23523</v>
      </c>
      <c r="B1811" t="s">
        <v>1840</v>
      </c>
      <c r="C1811">
        <v>-0.37289402564544899</v>
      </c>
      <c r="D1811">
        <v>-5.5675760040086397E-2</v>
      </c>
      <c r="E1811" s="2" t="str">
        <f t="shared" si="84"/>
        <v>HCC515</v>
      </c>
      <c r="G1811">
        <v>3.109</v>
      </c>
      <c r="H1811">
        <v>4.0209999999999999</v>
      </c>
      <c r="I1811" s="3" t="str">
        <f t="shared" si="85"/>
        <v>HCC515</v>
      </c>
      <c r="K1811">
        <v>724</v>
      </c>
      <c r="L1811">
        <v>462</v>
      </c>
      <c r="M1811" s="1">
        <v>3.9164490861618804E-3</v>
      </c>
      <c r="N1811" s="1">
        <v>0.24949079976401101</v>
      </c>
      <c r="O1811" s="1">
        <v>1.3097765281170901</v>
      </c>
      <c r="P1811" s="1">
        <v>7.8571428571428598E-2</v>
      </c>
      <c r="Q1811" s="1">
        <v>-0.20988983293994801</v>
      </c>
      <c r="R1811" s="1">
        <v>-1.13572157172666</v>
      </c>
      <c r="S1811" s="1">
        <v>3.03336703741153E-3</v>
      </c>
      <c r="T1811" s="1">
        <v>0.27301706957370298</v>
      </c>
      <c r="U1811" s="1">
        <v>1.2994139426659701</v>
      </c>
      <c r="V1811" s="1">
        <v>6.19195046439628E-2</v>
      </c>
      <c r="W1811" s="1">
        <v>0.26101274094652699</v>
      </c>
      <c r="X1811" s="1">
        <v>1.21862927107657</v>
      </c>
      <c r="Z1811">
        <v>206</v>
      </c>
      <c r="AA1811" s="1">
        <v>2.76930564568462E-2</v>
      </c>
      <c r="AB1811">
        <v>118</v>
      </c>
      <c r="AC1811" s="1">
        <v>1.5413367942894199E-2</v>
      </c>
      <c r="AD1811" s="1">
        <v>4.3106424399740398E-2</v>
      </c>
      <c r="AE1811">
        <v>204</v>
      </c>
      <c r="AF1811" s="1">
        <v>2.8991077222582699E-2</v>
      </c>
      <c r="AG1811">
        <v>100</v>
      </c>
      <c r="AH1811" s="1">
        <v>1.0689162881245899E-2</v>
      </c>
      <c r="AI1811" s="1">
        <v>3.9680240103828701E-2</v>
      </c>
      <c r="AJ1811" s="5" t="str">
        <f t="shared" si="86"/>
        <v>A549</v>
      </c>
    </row>
    <row r="1812" spans="1:36" x14ac:dyDescent="0.25">
      <c r="A1812">
        <v>23528</v>
      </c>
      <c r="B1812" t="s">
        <v>1841</v>
      </c>
      <c r="C1812">
        <v>-2.19078833879593E-2</v>
      </c>
      <c r="D1812">
        <v>-5.2945283685321601E-2</v>
      </c>
      <c r="E1812" s="2" t="str">
        <f t="shared" si="84"/>
        <v>A549</v>
      </c>
      <c r="G1812">
        <v>4.7960000000000003</v>
      </c>
      <c r="H1812">
        <v>4.5049999999999999</v>
      </c>
      <c r="I1812" s="3" t="str">
        <f t="shared" si="85"/>
        <v>A549</v>
      </c>
      <c r="K1812">
        <v>613</v>
      </c>
      <c r="L1812">
        <v>669</v>
      </c>
      <c r="M1812" s="1">
        <v>1.44300144300144E-3</v>
      </c>
      <c r="N1812" s="1">
        <v>-0.34289568595250802</v>
      </c>
      <c r="O1812" s="1">
        <v>-1.7228073634633401</v>
      </c>
      <c r="P1812" s="1">
        <v>6.6889632107023402E-3</v>
      </c>
      <c r="Q1812" s="1">
        <v>0.24747125829227401</v>
      </c>
      <c r="R1812" s="1">
        <v>1.31379212959767</v>
      </c>
      <c r="S1812" s="1">
        <v>0.308457711442786</v>
      </c>
      <c r="T1812" s="1">
        <v>0.20215576412258299</v>
      </c>
      <c r="U1812" s="1">
        <v>1.04470878621859</v>
      </c>
      <c r="V1812" s="1">
        <v>3.7037037037036999E-3</v>
      </c>
      <c r="W1812" s="1">
        <v>0.25625438691202401</v>
      </c>
      <c r="X1812" s="1">
        <v>1.3327923450192101</v>
      </c>
      <c r="Z1812">
        <v>129</v>
      </c>
      <c r="AA1812" s="1">
        <v>1.6003406878650199E-2</v>
      </c>
      <c r="AB1812">
        <v>127</v>
      </c>
      <c r="AC1812" s="1">
        <v>1.4243186242699501E-2</v>
      </c>
      <c r="AD1812" s="1">
        <v>3.02465931213498E-2</v>
      </c>
      <c r="AE1812">
        <v>166</v>
      </c>
      <c r="AF1812" s="1">
        <v>2.0206035042180399E-2</v>
      </c>
      <c r="AG1812">
        <v>140</v>
      </c>
      <c r="AH1812" s="1">
        <v>1.6736291369240801E-2</v>
      </c>
      <c r="AI1812" s="1">
        <v>3.69423264114212E-2</v>
      </c>
      <c r="AJ1812" s="5" t="str">
        <f t="shared" si="86"/>
        <v>HCC515</v>
      </c>
    </row>
    <row r="1813" spans="1:36" x14ac:dyDescent="0.25">
      <c r="A1813">
        <v>23530</v>
      </c>
      <c r="B1813" t="s">
        <v>1842</v>
      </c>
      <c r="C1813">
        <v>-1.6029637661516199E-2</v>
      </c>
      <c r="D1813">
        <v>-0.10363488503906</v>
      </c>
      <c r="E1813" s="2" t="str">
        <f t="shared" si="84"/>
        <v>A549</v>
      </c>
      <c r="G1813">
        <v>3.9359999999999999</v>
      </c>
      <c r="H1813">
        <v>3.7919999999999998</v>
      </c>
      <c r="I1813" s="3" t="str">
        <f t="shared" si="85"/>
        <v>A549</v>
      </c>
      <c r="K1813">
        <v>651</v>
      </c>
      <c r="L1813">
        <v>595</v>
      </c>
      <c r="M1813" s="1">
        <v>2.94117647058824E-3</v>
      </c>
      <c r="N1813" s="1">
        <v>-0.28968961412032102</v>
      </c>
      <c r="O1813" s="1">
        <v>-1.59457276213403</v>
      </c>
      <c r="P1813" s="1">
        <v>0.99846860643185298</v>
      </c>
      <c r="Q1813" s="1">
        <v>0.15438828750142</v>
      </c>
      <c r="R1813" s="1">
        <v>0.80657634466303596</v>
      </c>
      <c r="S1813" s="1">
        <v>0.86450960566228496</v>
      </c>
      <c r="T1813" s="1">
        <v>-0.170351304328556</v>
      </c>
      <c r="U1813" s="1">
        <v>-0.872940679004095</v>
      </c>
      <c r="V1813" s="1">
        <v>1.0101010101010101E-3</v>
      </c>
      <c r="W1813" s="1">
        <v>-0.33117941658225097</v>
      </c>
      <c r="X1813" s="1">
        <v>-1.6884126325965001</v>
      </c>
      <c r="Z1813">
        <v>156</v>
      </c>
      <c r="AA1813" s="1">
        <v>2.0078926022063601E-2</v>
      </c>
      <c r="AB1813">
        <v>129</v>
      </c>
      <c r="AC1813" s="1">
        <v>1.6789097988319301E-2</v>
      </c>
      <c r="AD1813" s="1">
        <v>3.6868024010382902E-2</v>
      </c>
      <c r="AE1813">
        <v>163</v>
      </c>
      <c r="AF1813" s="1">
        <v>1.9469824789097999E-2</v>
      </c>
      <c r="AG1813">
        <v>195</v>
      </c>
      <c r="AH1813" s="1">
        <v>2.4821382219338099E-2</v>
      </c>
      <c r="AI1813" s="1">
        <v>4.4291207008436098E-2</v>
      </c>
      <c r="AJ1813" s="5" t="str">
        <f t="shared" si="86"/>
        <v>HCC515</v>
      </c>
    </row>
    <row r="1814" spans="1:36" x14ac:dyDescent="0.25">
      <c r="A1814">
        <v>23534</v>
      </c>
      <c r="B1814" t="s">
        <v>1843</v>
      </c>
      <c r="C1814">
        <v>-0.12666485949218401</v>
      </c>
      <c r="D1814">
        <v>-0.37660366199265599</v>
      </c>
      <c r="E1814" s="2" t="str">
        <f t="shared" si="84"/>
        <v>A549</v>
      </c>
      <c r="G1814">
        <v>5.2539999999999996</v>
      </c>
      <c r="H1814">
        <v>5.1459999999999999</v>
      </c>
      <c r="I1814" s="3" t="str">
        <f t="shared" si="85"/>
        <v>A549</v>
      </c>
      <c r="K1814">
        <v>569</v>
      </c>
      <c r="L1814">
        <v>699</v>
      </c>
      <c r="M1814" s="1">
        <v>0.69739478957915801</v>
      </c>
      <c r="N1814" s="1">
        <v>-0.211500688549419</v>
      </c>
      <c r="O1814" s="1">
        <v>-0.94601197389892999</v>
      </c>
      <c r="P1814" s="1">
        <v>0.33333333333333298</v>
      </c>
      <c r="Q1814" s="1">
        <v>0.17573189705693801</v>
      </c>
      <c r="R1814" s="1">
        <v>1.0924497951952501</v>
      </c>
      <c r="S1814" s="1">
        <v>0.94039735099337796</v>
      </c>
      <c r="T1814" s="1">
        <v>0.16229084710136801</v>
      </c>
      <c r="U1814" s="1">
        <v>0.82983551592176896</v>
      </c>
      <c r="V1814" s="1">
        <v>2.13675213675214E-3</v>
      </c>
      <c r="W1814" s="1">
        <v>0.26944863106991701</v>
      </c>
      <c r="X1814" s="1">
        <v>1.3982895963451401</v>
      </c>
      <c r="Z1814">
        <v>138</v>
      </c>
      <c r="AA1814" s="1">
        <v>1.86431700194679E-2</v>
      </c>
      <c r="AB1814">
        <v>136</v>
      </c>
      <c r="AC1814" s="1">
        <v>1.6176589876703399E-2</v>
      </c>
      <c r="AD1814" s="1">
        <v>3.4819759896171303E-2</v>
      </c>
      <c r="AE1814">
        <v>133</v>
      </c>
      <c r="AF1814" s="1">
        <v>1.52544613887086E-2</v>
      </c>
      <c r="AG1814">
        <v>139</v>
      </c>
      <c r="AH1814" s="1">
        <v>1.55558890330954E-2</v>
      </c>
      <c r="AI1814" s="1">
        <v>3.0810350421804002E-2</v>
      </c>
      <c r="AJ1814" s="5" t="str">
        <f t="shared" si="86"/>
        <v>A549</v>
      </c>
    </row>
    <row r="1815" spans="1:36" x14ac:dyDescent="0.25">
      <c r="A1815">
        <v>23536</v>
      </c>
      <c r="B1815" t="s">
        <v>1844</v>
      </c>
      <c r="C1815">
        <v>-0.19721695129664801</v>
      </c>
      <c r="D1815">
        <v>-0.108527399229487</v>
      </c>
      <c r="E1815" s="2" t="str">
        <f t="shared" si="84"/>
        <v>HCC515</v>
      </c>
      <c r="G1815">
        <v>4.7309999999999999</v>
      </c>
      <c r="H1815">
        <v>4.6849999999999996</v>
      </c>
      <c r="I1815" s="3" t="str">
        <f t="shared" si="85"/>
        <v>A549</v>
      </c>
      <c r="K1815">
        <v>512</v>
      </c>
      <c r="L1815">
        <v>648</v>
      </c>
      <c r="M1815" s="1">
        <v>0.60939060939060896</v>
      </c>
      <c r="N1815" s="1">
        <v>-0.22237562204960601</v>
      </c>
      <c r="O1815" s="1">
        <v>-0.97403932100010004</v>
      </c>
      <c r="P1815" s="1">
        <v>1.8981018981019001E-2</v>
      </c>
      <c r="Q1815" s="1">
        <v>-0.27065731805704601</v>
      </c>
      <c r="R1815" s="1">
        <v>-1.1977197685855001</v>
      </c>
      <c r="S1815" s="1">
        <v>0.15484515484515499</v>
      </c>
      <c r="T1815" s="1">
        <v>-0.25694857277919902</v>
      </c>
      <c r="U1815" s="1">
        <v>-1.10364177989641</v>
      </c>
      <c r="V1815" s="1">
        <v>9.99000999000999E-4</v>
      </c>
      <c r="W1815" s="1">
        <v>-0.31061551183340702</v>
      </c>
      <c r="X1815" s="1">
        <v>-1.3403826040851901</v>
      </c>
      <c r="Z1815">
        <v>138</v>
      </c>
      <c r="AA1815" s="1">
        <v>1.67163367942894E-2</v>
      </c>
      <c r="AB1815">
        <v>181</v>
      </c>
      <c r="AC1815" s="1">
        <v>2.3317407527579499E-2</v>
      </c>
      <c r="AD1815" s="1">
        <v>4.0033744321868903E-2</v>
      </c>
      <c r="AE1815">
        <v>126</v>
      </c>
      <c r="AF1815" s="1">
        <v>1.62160934458144E-2</v>
      </c>
      <c r="AG1815">
        <v>190</v>
      </c>
      <c r="AH1815" s="1">
        <v>2.4010788449059101E-2</v>
      </c>
      <c r="AI1815" s="1">
        <v>4.0226881894873501E-2</v>
      </c>
      <c r="AJ1815" s="5" t="str">
        <f t="shared" si="86"/>
        <v>HCC515</v>
      </c>
    </row>
    <row r="1816" spans="1:36" x14ac:dyDescent="0.25">
      <c r="A1816">
        <v>23549</v>
      </c>
      <c r="B1816" t="s">
        <v>1845</v>
      </c>
      <c r="C1816">
        <v>3.22744933750626E-2</v>
      </c>
      <c r="D1816">
        <v>-8.4307975389569301E-2</v>
      </c>
      <c r="E1816" s="2" t="str">
        <f t="shared" si="84"/>
        <v>A549</v>
      </c>
      <c r="G1816">
        <v>5.2510000000000003</v>
      </c>
      <c r="H1816">
        <v>5.327</v>
      </c>
      <c r="I1816" s="3" t="str">
        <f t="shared" si="85"/>
        <v>HCC515</v>
      </c>
      <c r="K1816">
        <v>672</v>
      </c>
      <c r="L1816">
        <v>681</v>
      </c>
      <c r="M1816" s="1">
        <v>0.36036036036036001</v>
      </c>
      <c r="N1816" s="1">
        <v>0.22627617553790999</v>
      </c>
      <c r="O1816" s="1">
        <v>1.04112701756927</v>
      </c>
      <c r="P1816" s="1">
        <v>0.33333333333333298</v>
      </c>
      <c r="Q1816" s="1">
        <v>-0.20493643645450199</v>
      </c>
      <c r="R1816" s="1">
        <v>-1.4321476172343299</v>
      </c>
      <c r="S1816" s="1">
        <v>6.2314540059347202E-2</v>
      </c>
      <c r="T1816" s="1">
        <v>-0.20596523854002499</v>
      </c>
      <c r="U1816" s="1">
        <v>-1.1411762636537199</v>
      </c>
      <c r="V1816" s="1">
        <v>6.3732928679817905E-2</v>
      </c>
      <c r="W1816" s="1">
        <v>0.21595961670191899</v>
      </c>
      <c r="X1816" s="1">
        <v>1.1515168351056599</v>
      </c>
      <c r="Z1816">
        <v>176</v>
      </c>
      <c r="AA1816" s="1">
        <v>1.8559295911745599E-2</v>
      </c>
      <c r="AB1816">
        <v>220</v>
      </c>
      <c r="AC1816" s="1">
        <v>2.7362832576249201E-2</v>
      </c>
      <c r="AD1816" s="1">
        <v>4.5922128487994797E-2</v>
      </c>
      <c r="AE1816">
        <v>134</v>
      </c>
      <c r="AF1816" s="1">
        <v>1.68921155094095E-2</v>
      </c>
      <c r="AG1816">
        <v>174</v>
      </c>
      <c r="AH1816" s="1">
        <v>1.9889357560026001E-2</v>
      </c>
      <c r="AI1816" s="1">
        <v>3.6781473069435397E-2</v>
      </c>
      <c r="AJ1816" s="5" t="str">
        <f t="shared" si="86"/>
        <v>A549</v>
      </c>
    </row>
    <row r="1817" spans="1:36" x14ac:dyDescent="0.25">
      <c r="A1817">
        <v>23566</v>
      </c>
      <c r="B1817" t="s">
        <v>1846</v>
      </c>
      <c r="C1817">
        <v>-0.117763703721958</v>
      </c>
      <c r="D1817">
        <v>0.13907521953062801</v>
      </c>
      <c r="E1817" s="2" t="str">
        <f t="shared" si="84"/>
        <v>HCC515</v>
      </c>
      <c r="G1817">
        <v>5.7000000000000002E-2</v>
      </c>
      <c r="H1817">
        <v>2.9000000000000001E-2</v>
      </c>
      <c r="I1817" s="3" t="str">
        <f t="shared" si="85"/>
        <v>A549</v>
      </c>
      <c r="K1817">
        <v>434</v>
      </c>
      <c r="L1817">
        <v>517</v>
      </c>
      <c r="M1817" s="1">
        <v>1.5384615384615399E-2</v>
      </c>
      <c r="N1817" s="1">
        <v>0.213787390146708</v>
      </c>
      <c r="O1817" s="1">
        <v>1.22417062122569</v>
      </c>
      <c r="P1817" s="1">
        <v>0.75510204081632604</v>
      </c>
      <c r="Q1817" s="1">
        <v>0.16281922424086201</v>
      </c>
      <c r="R1817" s="1">
        <v>0.95166739127238997</v>
      </c>
      <c r="S1817" s="1">
        <v>0.33333333333333298</v>
      </c>
      <c r="T1817" s="1">
        <v>0.31152386047220598</v>
      </c>
      <c r="U1817" s="1">
        <v>1.9749939759778099</v>
      </c>
      <c r="V1817" s="1">
        <v>1.0010010010009999E-3</v>
      </c>
      <c r="W1817" s="1">
        <v>-0.40012591592949298</v>
      </c>
      <c r="X1817" s="1">
        <v>-1.6952847366317001</v>
      </c>
      <c r="Z1817">
        <v>149</v>
      </c>
      <c r="AA1817" s="1">
        <v>3.0681370286008001E-2</v>
      </c>
      <c r="AB1817">
        <v>115</v>
      </c>
      <c r="AC1817" s="1">
        <v>1.4160366645035701E-2</v>
      </c>
      <c r="AD1817" s="1">
        <v>4.4841736931043603E-2</v>
      </c>
      <c r="AE1817">
        <v>183</v>
      </c>
      <c r="AF1817" s="1">
        <v>4.2534809175598501E-2</v>
      </c>
      <c r="AG1817">
        <v>194</v>
      </c>
      <c r="AH1817" s="1">
        <v>2.63838416612589E-2</v>
      </c>
      <c r="AI1817" s="1">
        <v>6.8918650836857401E-2</v>
      </c>
      <c r="AJ1817" s="5" t="str">
        <f t="shared" si="86"/>
        <v>HCC515</v>
      </c>
    </row>
    <row r="1818" spans="1:36" x14ac:dyDescent="0.25">
      <c r="A1818">
        <v>23576</v>
      </c>
      <c r="B1818" t="s">
        <v>1847</v>
      </c>
      <c r="C1818">
        <v>-8.6972736308599696E-2</v>
      </c>
      <c r="D1818">
        <v>0.113127479730895</v>
      </c>
      <c r="E1818" s="2" t="str">
        <f t="shared" si="84"/>
        <v>HCC515</v>
      </c>
      <c r="G1818">
        <v>2.87</v>
      </c>
      <c r="H1818">
        <v>4.2960000000000003</v>
      </c>
      <c r="I1818" s="3" t="str">
        <f t="shared" si="85"/>
        <v>HCC515</v>
      </c>
      <c r="K1818">
        <v>678</v>
      </c>
      <c r="L1818">
        <v>586</v>
      </c>
      <c r="M1818" s="1">
        <v>1.0460251046025099E-3</v>
      </c>
      <c r="N1818" s="1">
        <v>-0.351651400184045</v>
      </c>
      <c r="O1818" s="1">
        <v>-1.79181802864482</v>
      </c>
      <c r="P1818" s="1">
        <v>3.1712473572938701E-3</v>
      </c>
      <c r="Q1818" s="1">
        <v>-0.27163163472827401</v>
      </c>
      <c r="R1818" s="1">
        <v>-1.3770810434730001</v>
      </c>
      <c r="S1818" s="1">
        <v>0.96979166666666705</v>
      </c>
      <c r="T1818" s="1">
        <v>0.165231390984694</v>
      </c>
      <c r="U1818" s="1">
        <v>0.810858358545133</v>
      </c>
      <c r="V1818" s="1">
        <v>0.21568627450980399</v>
      </c>
      <c r="W1818" s="1">
        <v>-0.18379158979392901</v>
      </c>
      <c r="X1818" s="1">
        <v>-1.05594620570024</v>
      </c>
      <c r="Z1818">
        <v>129</v>
      </c>
      <c r="AA1818" s="1">
        <v>1.55223069435432E-2</v>
      </c>
      <c r="AB1818">
        <v>183</v>
      </c>
      <c r="AC1818" s="1">
        <v>2.20146820246593E-2</v>
      </c>
      <c r="AD1818" s="1">
        <v>3.7536988968202498E-2</v>
      </c>
      <c r="AE1818">
        <v>149</v>
      </c>
      <c r="AF1818" s="1">
        <v>1.7474205061648301E-2</v>
      </c>
      <c r="AG1818">
        <v>158</v>
      </c>
      <c r="AH1818" s="1">
        <v>2.05212524334848E-2</v>
      </c>
      <c r="AI1818" s="1">
        <v>3.7995457495133E-2</v>
      </c>
      <c r="AJ1818" s="5" t="str">
        <f t="shared" si="86"/>
        <v>HCC515</v>
      </c>
    </row>
    <row r="1819" spans="1:36" x14ac:dyDescent="0.25">
      <c r="A1819">
        <v>23585</v>
      </c>
      <c r="B1819" t="s">
        <v>1848</v>
      </c>
      <c r="C1819">
        <v>2.12014424538144E-2</v>
      </c>
      <c r="D1819">
        <v>0.204445649227433</v>
      </c>
      <c r="E1819" s="2" t="str">
        <f t="shared" si="84"/>
        <v>HCC515</v>
      </c>
      <c r="G1819">
        <v>6.0709999999999997</v>
      </c>
      <c r="H1819">
        <v>5.7640000000000002</v>
      </c>
      <c r="I1819" s="3" t="str">
        <f t="shared" si="85"/>
        <v>A549</v>
      </c>
      <c r="K1819">
        <v>580</v>
      </c>
      <c r="L1819">
        <v>682</v>
      </c>
      <c r="M1819" s="1">
        <v>9.5419847328244295E-3</v>
      </c>
      <c r="N1819" s="1">
        <v>-0.233547730127073</v>
      </c>
      <c r="O1819" s="1">
        <v>-1.2613936392196301</v>
      </c>
      <c r="P1819" s="1">
        <v>1.0593220338983101E-2</v>
      </c>
      <c r="Q1819" s="1">
        <v>0.22456598463493799</v>
      </c>
      <c r="R1819" s="1">
        <v>1.2358642774075199</v>
      </c>
      <c r="S1819" s="1">
        <v>0.68900523560209403</v>
      </c>
      <c r="T1819" s="1">
        <v>-0.178159541758142</v>
      </c>
      <c r="U1819" s="1">
        <v>-0.93535263121086698</v>
      </c>
      <c r="V1819" s="1">
        <v>1.0277492291880801E-3</v>
      </c>
      <c r="W1819" s="1">
        <v>-0.30191656052233201</v>
      </c>
      <c r="X1819" s="1">
        <v>-1.6013514519966201</v>
      </c>
      <c r="Z1819">
        <v>118</v>
      </c>
      <c r="AA1819" s="1">
        <v>1.4325356911096701E-2</v>
      </c>
      <c r="AB1819">
        <v>152</v>
      </c>
      <c r="AC1819" s="1">
        <v>1.9068299805321199E-2</v>
      </c>
      <c r="AD1819" s="1">
        <v>3.3393656716417898E-2</v>
      </c>
      <c r="AE1819">
        <v>143</v>
      </c>
      <c r="AF1819" s="1">
        <v>1.8435756002595699E-2</v>
      </c>
      <c r="AG1819">
        <v>208</v>
      </c>
      <c r="AH1819" s="1">
        <v>2.7020522388059701E-2</v>
      </c>
      <c r="AI1819" s="1">
        <v>4.54562783906554E-2</v>
      </c>
      <c r="AJ1819" s="5" t="str">
        <f t="shared" si="86"/>
        <v>HCC515</v>
      </c>
    </row>
    <row r="1820" spans="1:36" x14ac:dyDescent="0.25">
      <c r="A1820">
        <v>23588</v>
      </c>
      <c r="B1820" t="s">
        <v>1849</v>
      </c>
      <c r="C1820">
        <v>0.19493005413309</v>
      </c>
      <c r="D1820">
        <v>0.26074077724931599</v>
      </c>
      <c r="E1820" s="2" t="str">
        <f t="shared" si="84"/>
        <v>HCC515</v>
      </c>
      <c r="G1820">
        <v>4.6559999999999997</v>
      </c>
      <c r="H1820">
        <v>5.2039999999999997</v>
      </c>
      <c r="I1820" s="3" t="str">
        <f t="shared" si="85"/>
        <v>HCC515</v>
      </c>
      <c r="K1820">
        <v>708</v>
      </c>
      <c r="L1820">
        <v>592</v>
      </c>
      <c r="M1820" s="1">
        <v>0.85025125628140696</v>
      </c>
      <c r="N1820" s="1">
        <v>-0.17699916630026599</v>
      </c>
      <c r="O1820" s="1">
        <v>-0.88134237322807396</v>
      </c>
      <c r="P1820" s="1">
        <v>0.91149542217700896</v>
      </c>
      <c r="Q1820" s="1">
        <v>-0.17019231360571399</v>
      </c>
      <c r="R1820" s="1">
        <v>-0.83816321107393399</v>
      </c>
      <c r="S1820" s="1">
        <v>0.54953076120959299</v>
      </c>
      <c r="T1820" s="1">
        <v>-0.18830159513712999</v>
      </c>
      <c r="U1820" s="1">
        <v>-0.97927079792826199</v>
      </c>
      <c r="V1820" s="1">
        <v>1.0649627263045801E-3</v>
      </c>
      <c r="W1820" s="1">
        <v>-0.29587213185769501</v>
      </c>
      <c r="X1820" s="1">
        <v>-1.5156227688217101</v>
      </c>
      <c r="Z1820">
        <v>185</v>
      </c>
      <c r="AA1820" s="1">
        <v>2.4429672290720301E-2</v>
      </c>
      <c r="AB1820">
        <v>135</v>
      </c>
      <c r="AC1820" s="1">
        <v>1.55925535366645E-2</v>
      </c>
      <c r="AD1820" s="1">
        <v>4.0022225827384801E-2</v>
      </c>
      <c r="AE1820">
        <v>156</v>
      </c>
      <c r="AF1820" s="1">
        <v>1.9362670343932499E-2</v>
      </c>
      <c r="AG1820">
        <v>184</v>
      </c>
      <c r="AH1820" s="1">
        <v>2.41065055158988E-2</v>
      </c>
      <c r="AI1820" s="1">
        <v>4.3469175859831302E-2</v>
      </c>
      <c r="AJ1820" s="5" t="str">
        <f t="shared" si="86"/>
        <v>HCC515</v>
      </c>
    </row>
    <row r="1821" spans="1:36" x14ac:dyDescent="0.25">
      <c r="A1821">
        <v>23621</v>
      </c>
      <c r="B1821" t="s">
        <v>1850</v>
      </c>
      <c r="C1821">
        <v>-0.328660965852617</v>
      </c>
      <c r="D1821">
        <v>-7.9464747775943201E-2</v>
      </c>
      <c r="E1821" s="2" t="str">
        <f t="shared" si="84"/>
        <v>HCC515</v>
      </c>
      <c r="G1821">
        <v>2.16</v>
      </c>
      <c r="H1821">
        <v>2.6640000000000001</v>
      </c>
      <c r="I1821" s="3" t="str">
        <f t="shared" si="85"/>
        <v>HCC515</v>
      </c>
      <c r="K1821">
        <v>638</v>
      </c>
      <c r="L1821">
        <v>723</v>
      </c>
      <c r="M1821" s="1">
        <v>6.6666666666666693E-2</v>
      </c>
      <c r="N1821" s="1">
        <v>0.19323158492704001</v>
      </c>
      <c r="O1821" s="1">
        <v>1.1797982481538101</v>
      </c>
      <c r="P1821" s="1">
        <v>2.0181634712411701E-3</v>
      </c>
      <c r="Q1821" s="1">
        <v>-0.286880145936032</v>
      </c>
      <c r="R1821" s="1">
        <v>-1.38725517632149</v>
      </c>
      <c r="S1821" s="1">
        <v>0.90109890109890101</v>
      </c>
      <c r="T1821" s="1">
        <v>-0.194350729307117</v>
      </c>
      <c r="U1821" s="1">
        <v>-0.86031706419186105</v>
      </c>
      <c r="V1821" s="1">
        <v>9.99000999000999E-4</v>
      </c>
      <c r="W1821" s="1">
        <v>-0.34049233470357598</v>
      </c>
      <c r="X1821" s="1">
        <v>-1.5112980394113</v>
      </c>
      <c r="Z1821">
        <v>224</v>
      </c>
      <c r="AA1821" s="1">
        <v>2.7763221933809201E-2</v>
      </c>
      <c r="AB1821">
        <v>219</v>
      </c>
      <c r="AC1821" s="1">
        <v>2.79514925373134E-2</v>
      </c>
      <c r="AD1821" s="1">
        <v>5.5714714471122598E-2</v>
      </c>
      <c r="AE1821">
        <v>186</v>
      </c>
      <c r="AF1821" s="1">
        <v>2.4379299156392E-2</v>
      </c>
      <c r="AG1821">
        <v>228</v>
      </c>
      <c r="AH1821" s="1">
        <v>3.0890655418559398E-2</v>
      </c>
      <c r="AI1821" s="1">
        <v>5.5269954574951298E-2</v>
      </c>
      <c r="AJ1821" s="5" t="str">
        <f t="shared" si="86"/>
        <v>A549</v>
      </c>
    </row>
    <row r="1822" spans="1:36" x14ac:dyDescent="0.25">
      <c r="A1822">
        <v>23624</v>
      </c>
      <c r="B1822" t="s">
        <v>1851</v>
      </c>
      <c r="C1822">
        <v>0.43309922209353002</v>
      </c>
      <c r="D1822">
        <v>0.145896481759859</v>
      </c>
      <c r="E1822" s="2" t="str">
        <f t="shared" si="84"/>
        <v>A549</v>
      </c>
      <c r="G1822">
        <v>0.124</v>
      </c>
      <c r="H1822">
        <v>1.1830000000000001</v>
      </c>
      <c r="I1822" s="3" t="str">
        <f t="shared" si="85"/>
        <v>HCC515</v>
      </c>
      <c r="K1822">
        <v>693</v>
      </c>
      <c r="L1822">
        <v>630</v>
      </c>
      <c r="M1822" s="1">
        <v>1.0999999999999999E-2</v>
      </c>
      <c r="N1822" s="1">
        <v>-0.25427210186036098</v>
      </c>
      <c r="O1822" s="1">
        <v>-1.24069297678187</v>
      </c>
      <c r="P1822" s="1">
        <v>1.0050251256281399E-3</v>
      </c>
      <c r="Q1822" s="1">
        <v>-0.29049033191231499</v>
      </c>
      <c r="R1822" s="1">
        <v>-1.41320029017371</v>
      </c>
      <c r="S1822" s="1">
        <v>9.99000999000999E-4</v>
      </c>
      <c r="T1822" s="1">
        <v>-0.34484907270949</v>
      </c>
      <c r="U1822" s="1">
        <v>-1.4242750342518999</v>
      </c>
      <c r="V1822" s="1">
        <v>0.56343656343656301</v>
      </c>
      <c r="W1822" s="1">
        <v>-0.239007626251592</v>
      </c>
      <c r="X1822" s="1">
        <v>-0.98632259615676199</v>
      </c>
      <c r="Z1822">
        <v>135</v>
      </c>
      <c r="AA1822" s="1">
        <v>1.6700681375730001E-2</v>
      </c>
      <c r="AB1822">
        <v>171</v>
      </c>
      <c r="AC1822" s="1">
        <v>2.3076005840363401E-2</v>
      </c>
      <c r="AD1822" s="1">
        <v>3.9776687216093398E-2</v>
      </c>
      <c r="AE1822">
        <v>83</v>
      </c>
      <c r="AF1822" s="1">
        <v>7.9983776768332293E-3</v>
      </c>
      <c r="AG1822">
        <v>152</v>
      </c>
      <c r="AH1822" s="1">
        <v>1.9415720311486001E-2</v>
      </c>
      <c r="AI1822" s="1">
        <v>2.74140979883193E-2</v>
      </c>
      <c r="AJ1822" s="5" t="str">
        <f t="shared" si="86"/>
        <v>A549</v>
      </c>
    </row>
    <row r="1823" spans="1:36" x14ac:dyDescent="0.25">
      <c r="A1823">
        <v>23635</v>
      </c>
      <c r="B1823" t="s">
        <v>1852</v>
      </c>
      <c r="C1823">
        <v>-0.240145559690152</v>
      </c>
      <c r="D1823">
        <v>-1.1713776419658799E-3</v>
      </c>
      <c r="E1823" s="2" t="str">
        <f t="shared" si="84"/>
        <v>HCC515</v>
      </c>
      <c r="G1823">
        <v>3.0230000000000001</v>
      </c>
      <c r="H1823">
        <v>1.9490000000000001</v>
      </c>
      <c r="I1823" s="3" t="str">
        <f t="shared" si="85"/>
        <v>A549</v>
      </c>
      <c r="K1823">
        <v>671</v>
      </c>
      <c r="L1823">
        <v>590</v>
      </c>
      <c r="M1823" s="1">
        <v>1.05820105820106E-3</v>
      </c>
      <c r="N1823" s="1">
        <v>-0.40863676258512699</v>
      </c>
      <c r="O1823" s="1">
        <v>-2.1172349230899101</v>
      </c>
      <c r="P1823" s="1">
        <v>7.4626865671641798E-3</v>
      </c>
      <c r="Q1823" s="1">
        <v>-0.25066541624101502</v>
      </c>
      <c r="R1823" s="1">
        <v>-1.28959978030102</v>
      </c>
      <c r="S1823" s="1">
        <v>1.18764845605701E-3</v>
      </c>
      <c r="T1823" s="1">
        <v>-0.33091166071700201</v>
      </c>
      <c r="U1823" s="1">
        <v>-1.75777507456638</v>
      </c>
      <c r="V1823" s="1">
        <v>0.14583333333333301</v>
      </c>
      <c r="W1823" s="1">
        <v>0.188626168462845</v>
      </c>
      <c r="X1823" s="1">
        <v>1.08570871830315</v>
      </c>
      <c r="Z1823">
        <v>149</v>
      </c>
      <c r="AA1823" s="1">
        <v>2.10957170668397E-2</v>
      </c>
      <c r="AB1823">
        <v>160</v>
      </c>
      <c r="AC1823" s="1">
        <v>1.8608939000648899E-2</v>
      </c>
      <c r="AD1823" s="1">
        <v>3.9704656067488603E-2</v>
      </c>
      <c r="AE1823">
        <v>130</v>
      </c>
      <c r="AF1823" s="1">
        <v>1.42876378974692E-2</v>
      </c>
      <c r="AG1823">
        <v>123</v>
      </c>
      <c r="AH1823" s="1">
        <v>1.40462362102531E-2</v>
      </c>
      <c r="AI1823" s="1">
        <v>2.8333874107722298E-2</v>
      </c>
      <c r="AJ1823" s="5" t="str">
        <f t="shared" si="86"/>
        <v>A549</v>
      </c>
    </row>
    <row r="1824" spans="1:36" x14ac:dyDescent="0.25">
      <c r="A1824">
        <v>23636</v>
      </c>
      <c r="B1824" t="s">
        <v>1853</v>
      </c>
      <c r="C1824">
        <v>-0.296562261268144</v>
      </c>
      <c r="D1824">
        <v>-0.47179247065395102</v>
      </c>
      <c r="E1824" s="2" t="str">
        <f t="shared" si="84"/>
        <v>A549</v>
      </c>
      <c r="G1824">
        <v>5.8040000000000003</v>
      </c>
      <c r="H1824">
        <v>5.3680000000000003</v>
      </c>
      <c r="I1824" s="3" t="str">
        <f t="shared" si="85"/>
        <v>A549</v>
      </c>
      <c r="K1824">
        <v>617</v>
      </c>
      <c r="L1824">
        <v>676</v>
      </c>
      <c r="M1824" s="1">
        <v>4.9950049950050002E-3</v>
      </c>
      <c r="N1824" s="1">
        <v>-0.29757580709424197</v>
      </c>
      <c r="O1824" s="1">
        <v>-1.2921209288876401</v>
      </c>
      <c r="P1824" s="1">
        <v>0.466533466533467</v>
      </c>
      <c r="Q1824" s="1">
        <v>-0.231263453701998</v>
      </c>
      <c r="R1824" s="1">
        <v>-1.0087991725955101</v>
      </c>
      <c r="S1824" s="1">
        <v>5.0050050050049998E-3</v>
      </c>
      <c r="T1824" s="1">
        <v>0.28708754099080602</v>
      </c>
      <c r="U1824" s="1">
        <v>1.29483097404346</v>
      </c>
      <c r="V1824" s="1">
        <v>1</v>
      </c>
      <c r="W1824" s="1">
        <v>-0.172842439511812</v>
      </c>
      <c r="X1824" s="1" t="s">
        <v>47</v>
      </c>
      <c r="Z1824">
        <v>125</v>
      </c>
      <c r="AA1824" s="1">
        <v>1.42340201168073E-2</v>
      </c>
      <c r="AB1824">
        <v>170</v>
      </c>
      <c r="AC1824" s="1">
        <v>2.2022955872809901E-2</v>
      </c>
      <c r="AD1824" s="1">
        <v>3.62569759896171E-2</v>
      </c>
      <c r="AE1824">
        <v>176</v>
      </c>
      <c r="AF1824" s="1">
        <v>2.1889600908500999E-2</v>
      </c>
      <c r="AG1824">
        <v>199</v>
      </c>
      <c r="AH1824" s="1">
        <v>2.6909149902660599E-2</v>
      </c>
      <c r="AI1824" s="1">
        <v>4.8798750811161598E-2</v>
      </c>
      <c r="AJ1824" s="5" t="str">
        <f t="shared" si="86"/>
        <v>HCC515</v>
      </c>
    </row>
    <row r="1825" spans="1:36" x14ac:dyDescent="0.25">
      <c r="A1825">
        <v>23647</v>
      </c>
      <c r="B1825" t="s">
        <v>1854</v>
      </c>
      <c r="C1825">
        <v>0.38320149174039098</v>
      </c>
      <c r="D1825">
        <v>0.27111067300820602</v>
      </c>
      <c r="E1825" s="2" t="str">
        <f t="shared" si="84"/>
        <v>A549</v>
      </c>
      <c r="G1825">
        <v>5.3230000000000004</v>
      </c>
      <c r="H1825">
        <v>5.2530000000000001</v>
      </c>
      <c r="I1825" s="3" t="str">
        <f t="shared" si="85"/>
        <v>A549</v>
      </c>
      <c r="K1825">
        <v>722</v>
      </c>
      <c r="L1825">
        <v>591</v>
      </c>
      <c r="M1825" s="1">
        <v>1.9193857965451101E-3</v>
      </c>
      <c r="N1825" s="1">
        <v>0.39081513254933498</v>
      </c>
      <c r="O1825" s="1">
        <v>2.16421087534812</v>
      </c>
      <c r="P1825" s="1">
        <v>2.0703933747412001E-3</v>
      </c>
      <c r="Q1825" s="1">
        <v>-0.46197196663048601</v>
      </c>
      <c r="R1825" s="1">
        <v>-2.4874224524215398</v>
      </c>
      <c r="S1825" s="1">
        <v>0.35792951541850199</v>
      </c>
      <c r="T1825" s="1">
        <v>-0.20152898552038401</v>
      </c>
      <c r="U1825" s="1">
        <v>-1.0384967307511701</v>
      </c>
      <c r="V1825" s="1">
        <v>0.46748878923766801</v>
      </c>
      <c r="W1825" s="1">
        <v>-0.197234002851048</v>
      </c>
      <c r="X1825" s="1">
        <v>-1.0046485444945901</v>
      </c>
      <c r="Z1825">
        <v>268</v>
      </c>
      <c r="AA1825" s="1">
        <v>3.5166855937702801E-2</v>
      </c>
      <c r="AB1825">
        <v>259</v>
      </c>
      <c r="AC1825" s="1">
        <v>3.6264357560026002E-2</v>
      </c>
      <c r="AD1825" s="1">
        <v>7.1431213497728699E-2</v>
      </c>
      <c r="AE1825">
        <v>160</v>
      </c>
      <c r="AF1825" s="1">
        <v>1.8651849448410099E-2</v>
      </c>
      <c r="AG1825">
        <v>137</v>
      </c>
      <c r="AH1825" s="1">
        <v>1.7218445814406201E-2</v>
      </c>
      <c r="AI1825" s="1">
        <v>3.58702952628163E-2</v>
      </c>
      <c r="AJ1825" s="5" t="str">
        <f t="shared" si="86"/>
        <v>A549</v>
      </c>
    </row>
    <row r="1826" spans="1:36" x14ac:dyDescent="0.25">
      <c r="A1826">
        <v>23649</v>
      </c>
      <c r="B1826" t="s">
        <v>1855</v>
      </c>
      <c r="C1826">
        <v>-2.1769880972916999E-2</v>
      </c>
      <c r="D1826">
        <v>-0.26930678429729699</v>
      </c>
      <c r="E1826" s="2" t="str">
        <f t="shared" si="84"/>
        <v>A549</v>
      </c>
      <c r="G1826">
        <v>4.5</v>
      </c>
      <c r="H1826">
        <v>4.26</v>
      </c>
      <c r="I1826" s="3" t="str">
        <f t="shared" si="85"/>
        <v>A549</v>
      </c>
      <c r="K1826">
        <v>659</v>
      </c>
      <c r="L1826">
        <v>657</v>
      </c>
      <c r="M1826" s="1">
        <v>1.36798905608755E-3</v>
      </c>
      <c r="N1826" s="1">
        <v>0.27192481291632797</v>
      </c>
      <c r="O1826" s="1">
        <v>1.5105819087188199</v>
      </c>
      <c r="P1826" s="1">
        <v>3.6900369003690001E-3</v>
      </c>
      <c r="Q1826" s="1">
        <v>-0.36576531958149899</v>
      </c>
      <c r="R1826" s="1">
        <v>-2.1315518966734901</v>
      </c>
      <c r="S1826" s="1">
        <v>6.5789473684210497E-3</v>
      </c>
      <c r="T1826" s="1">
        <v>0.252378639055716</v>
      </c>
      <c r="U1826" s="1">
        <v>1.39897829245204</v>
      </c>
      <c r="V1826" s="1">
        <v>1.18063754427391E-3</v>
      </c>
      <c r="W1826" s="1">
        <v>-0.35425390387678102</v>
      </c>
      <c r="X1826" s="1">
        <v>-1.7579526348580099</v>
      </c>
      <c r="Z1826">
        <v>190</v>
      </c>
      <c r="AA1826" s="1">
        <v>2.4656797534068801E-2</v>
      </c>
      <c r="AB1826">
        <v>269</v>
      </c>
      <c r="AC1826" s="1">
        <v>3.8485317975340702E-2</v>
      </c>
      <c r="AD1826" s="1">
        <v>6.3142115509409499E-2</v>
      </c>
      <c r="AE1826">
        <v>207</v>
      </c>
      <c r="AF1826" s="1">
        <v>2.6875486696950002E-2</v>
      </c>
      <c r="AG1826">
        <v>221</v>
      </c>
      <c r="AH1826" s="1">
        <v>2.9787151200519099E-2</v>
      </c>
      <c r="AI1826" s="1">
        <v>5.6662637897469198E-2</v>
      </c>
      <c r="AJ1826" s="5" t="str">
        <f t="shared" si="86"/>
        <v>A549</v>
      </c>
    </row>
    <row r="1827" spans="1:36" x14ac:dyDescent="0.25">
      <c r="A1827">
        <v>23657</v>
      </c>
      <c r="B1827" t="s">
        <v>1856</v>
      </c>
      <c r="C1827">
        <v>0.55437705874138499</v>
      </c>
      <c r="D1827">
        <v>0.26650402096322401</v>
      </c>
      <c r="E1827" s="2" t="str">
        <f t="shared" si="84"/>
        <v>A549</v>
      </c>
      <c r="G1827">
        <v>6.11</v>
      </c>
      <c r="H1827">
        <v>1.915</v>
      </c>
      <c r="I1827" s="3" t="str">
        <f t="shared" si="85"/>
        <v>A549</v>
      </c>
      <c r="K1827">
        <v>629</v>
      </c>
      <c r="L1827">
        <v>665</v>
      </c>
      <c r="M1827" s="1">
        <v>2.2494887525562401E-2</v>
      </c>
      <c r="N1827" s="1">
        <v>-0.257744330129972</v>
      </c>
      <c r="O1827" s="1">
        <v>-1.24331777804548</v>
      </c>
      <c r="P1827" s="1">
        <v>0.98470948012232395</v>
      </c>
      <c r="Q1827" s="1">
        <v>-0.158057909732048</v>
      </c>
      <c r="R1827" s="1">
        <v>-0.76573828890320395</v>
      </c>
      <c r="S1827" s="1">
        <v>0.74399999999999999</v>
      </c>
      <c r="T1827" s="1">
        <v>0.197241007653044</v>
      </c>
      <c r="U1827" s="1">
        <v>0.92761251163361802</v>
      </c>
      <c r="V1827" s="1">
        <v>0.36399999999999999</v>
      </c>
      <c r="W1827" s="1">
        <v>0.22015149180584001</v>
      </c>
      <c r="X1827" s="1">
        <v>1.0374623289668701</v>
      </c>
      <c r="Z1827">
        <v>135</v>
      </c>
      <c r="AA1827" s="1">
        <v>1.49167748215445E-2</v>
      </c>
      <c r="AB1827">
        <v>150</v>
      </c>
      <c r="AC1827" s="1">
        <v>1.79673913043478E-2</v>
      </c>
      <c r="AD1827" s="1">
        <v>3.2884166125892303E-2</v>
      </c>
      <c r="AE1827">
        <v>159</v>
      </c>
      <c r="AF1827" s="1">
        <v>1.8331521739130399E-2</v>
      </c>
      <c r="AG1827">
        <v>145</v>
      </c>
      <c r="AH1827" s="1">
        <v>1.6778066190785201E-2</v>
      </c>
      <c r="AI1827" s="1">
        <v>3.5109587929915601E-2</v>
      </c>
      <c r="AJ1827" s="5" t="str">
        <f t="shared" si="86"/>
        <v>HCC515</v>
      </c>
    </row>
    <row r="1828" spans="1:36" x14ac:dyDescent="0.25">
      <c r="A1828">
        <v>23658</v>
      </c>
      <c r="B1828" t="s">
        <v>1857</v>
      </c>
      <c r="C1828">
        <v>0.20821771523858801</v>
      </c>
      <c r="D1828">
        <v>-2.2936329957202801E-2</v>
      </c>
      <c r="E1828" s="2" t="str">
        <f t="shared" si="84"/>
        <v>A549</v>
      </c>
      <c r="G1828">
        <v>7.2030000000000003</v>
      </c>
      <c r="H1828">
        <v>6.4420000000000002</v>
      </c>
      <c r="I1828" s="3" t="str">
        <f t="shared" si="85"/>
        <v>A549</v>
      </c>
      <c r="K1828">
        <v>669</v>
      </c>
      <c r="L1828">
        <v>667</v>
      </c>
      <c r="M1828" s="1">
        <v>1.0706638115631701E-3</v>
      </c>
      <c r="N1828" s="1">
        <v>-0.35571767311876901</v>
      </c>
      <c r="O1828" s="1">
        <v>-1.8688385257992499</v>
      </c>
      <c r="P1828" s="1">
        <v>1.49253731343284E-2</v>
      </c>
      <c r="Q1828" s="1">
        <v>0.20605077844066999</v>
      </c>
      <c r="R1828" s="1">
        <v>1.2584502402866999</v>
      </c>
      <c r="S1828" s="1">
        <v>5.0403225806451603E-3</v>
      </c>
      <c r="T1828" s="1">
        <v>0.24934719093685001</v>
      </c>
      <c r="U1828" s="1">
        <v>1.33965420414466</v>
      </c>
      <c r="V1828" s="1">
        <v>0.1</v>
      </c>
      <c r="W1828" s="1">
        <v>-0.194630972260385</v>
      </c>
      <c r="X1828" s="1">
        <v>-1.40635691648839</v>
      </c>
      <c r="Z1828">
        <v>87</v>
      </c>
      <c r="AA1828" s="1">
        <v>9.0590525632706E-3</v>
      </c>
      <c r="AB1828">
        <v>117</v>
      </c>
      <c r="AC1828" s="1">
        <v>1.45807916937054E-2</v>
      </c>
      <c r="AD1828" s="1">
        <v>2.3639844256976E-2</v>
      </c>
      <c r="AE1828">
        <v>177</v>
      </c>
      <c r="AF1828" s="1">
        <v>2.11572842310188E-2</v>
      </c>
      <c r="AG1828">
        <v>225</v>
      </c>
      <c r="AH1828" s="1">
        <v>2.91596365996106E-2</v>
      </c>
      <c r="AI1828" s="1">
        <v>5.0316920830629497E-2</v>
      </c>
      <c r="AJ1828" s="5" t="str">
        <f t="shared" si="86"/>
        <v>HCC515</v>
      </c>
    </row>
    <row r="1829" spans="1:36" x14ac:dyDescent="0.25">
      <c r="A1829">
        <v>23659</v>
      </c>
      <c r="B1829" t="s">
        <v>1858</v>
      </c>
      <c r="C1829">
        <v>-0.40310998299613099</v>
      </c>
      <c r="D1829">
        <v>-8.5911432021489001E-2</v>
      </c>
      <c r="E1829" s="2" t="str">
        <f t="shared" si="84"/>
        <v>HCC515</v>
      </c>
      <c r="G1829">
        <v>3.1339999999999999</v>
      </c>
      <c r="H1829">
        <v>3.4529999999999998</v>
      </c>
      <c r="I1829" s="3" t="str">
        <f t="shared" si="85"/>
        <v>HCC515</v>
      </c>
      <c r="K1829">
        <v>650</v>
      </c>
      <c r="L1829">
        <v>703</v>
      </c>
      <c r="M1829" s="1">
        <v>2.5423728813559299E-2</v>
      </c>
      <c r="N1829" s="1">
        <v>0.211049224178356</v>
      </c>
      <c r="O1829" s="1">
        <v>1.2120882326799001</v>
      </c>
      <c r="P1829" s="1">
        <v>1.11856823266219E-3</v>
      </c>
      <c r="Q1829" s="1">
        <v>-0.315387943136199</v>
      </c>
      <c r="R1829" s="1">
        <v>-1.6115480137753799</v>
      </c>
      <c r="S1829" s="1">
        <v>0.95757575757575797</v>
      </c>
      <c r="T1829" s="1">
        <v>0.16672621553377601</v>
      </c>
      <c r="U1829" s="1">
        <v>0.81141550616595703</v>
      </c>
      <c r="V1829" s="1">
        <v>8.3333333333333301E-2</v>
      </c>
      <c r="W1829" s="1">
        <v>-0.198498801034312</v>
      </c>
      <c r="X1829" s="1">
        <v>-1.2464712767772299</v>
      </c>
      <c r="Z1829">
        <v>186</v>
      </c>
      <c r="AA1829" s="1">
        <v>2.4295262816353001E-2</v>
      </c>
      <c r="AB1829">
        <v>231</v>
      </c>
      <c r="AC1829" s="1">
        <v>2.74222907203115E-2</v>
      </c>
      <c r="AD1829" s="1">
        <v>5.1717553536664497E-2</v>
      </c>
      <c r="AE1829">
        <v>157</v>
      </c>
      <c r="AF1829" s="1">
        <v>1.82170668397145E-2</v>
      </c>
      <c r="AG1829">
        <v>224</v>
      </c>
      <c r="AH1829" s="1">
        <v>2.7946950032446499E-2</v>
      </c>
      <c r="AI1829" s="1">
        <v>4.6164016872160901E-2</v>
      </c>
      <c r="AJ1829" s="5" t="str">
        <f t="shared" si="86"/>
        <v>A549</v>
      </c>
    </row>
    <row r="1830" spans="1:36" x14ac:dyDescent="0.25">
      <c r="A1830">
        <v>23670</v>
      </c>
      <c r="B1830" t="s">
        <v>1859</v>
      </c>
      <c r="C1830">
        <v>-0.15688081684286601</v>
      </c>
      <c r="D1830">
        <v>-5.3086571872150601E-2</v>
      </c>
      <c r="E1830" s="2" t="str">
        <f t="shared" si="84"/>
        <v>HCC515</v>
      </c>
      <c r="G1830">
        <v>6.5890000000000004</v>
      </c>
      <c r="H1830">
        <v>5.7709999999999999</v>
      </c>
      <c r="I1830" s="3" t="str">
        <f t="shared" si="85"/>
        <v>A549</v>
      </c>
      <c r="K1830">
        <v>519</v>
      </c>
      <c r="L1830">
        <v>727</v>
      </c>
      <c r="M1830" s="1">
        <v>0.98601398601398604</v>
      </c>
      <c r="N1830" s="1">
        <v>0.18963775532034399</v>
      </c>
      <c r="O1830" s="1">
        <v>0.77364043273609995</v>
      </c>
      <c r="P1830" s="1">
        <v>6.9930069930069904E-3</v>
      </c>
      <c r="Q1830" s="1">
        <v>0.29724664494956299</v>
      </c>
      <c r="R1830" s="1">
        <v>1.2223183608916299</v>
      </c>
      <c r="S1830" s="1">
        <v>7.0140280561122202E-3</v>
      </c>
      <c r="T1830" s="1">
        <v>0.278759428276527</v>
      </c>
      <c r="U1830" s="1">
        <v>1.31473915594098</v>
      </c>
      <c r="V1830" s="1">
        <v>0.99400599400599399</v>
      </c>
      <c r="W1830" s="1">
        <v>0.15338505766125099</v>
      </c>
      <c r="X1830" s="1">
        <v>0.73277329111280198</v>
      </c>
      <c r="Z1830">
        <v>114</v>
      </c>
      <c r="AA1830" s="1">
        <v>1.4372647631408201E-2</v>
      </c>
      <c r="AB1830">
        <v>147</v>
      </c>
      <c r="AC1830" s="1">
        <v>1.66821868916288E-2</v>
      </c>
      <c r="AD1830" s="1">
        <v>3.1054834523036999E-2</v>
      </c>
      <c r="AE1830">
        <v>153</v>
      </c>
      <c r="AF1830" s="1">
        <v>1.90187378325762E-2</v>
      </c>
      <c r="AG1830">
        <v>208</v>
      </c>
      <c r="AH1830" s="1">
        <v>2.6395116807267999E-2</v>
      </c>
      <c r="AI1830" s="1">
        <v>4.5413854639844299E-2</v>
      </c>
      <c r="AJ1830" s="5" t="str">
        <f t="shared" si="86"/>
        <v>HCC515</v>
      </c>
    </row>
    <row r="1831" spans="1:36" x14ac:dyDescent="0.25">
      <c r="A1831">
        <v>23710</v>
      </c>
      <c r="B1831" t="s">
        <v>1860</v>
      </c>
      <c r="C1831">
        <v>0.35927450158949198</v>
      </c>
      <c r="D1831">
        <v>0.39412996870302403</v>
      </c>
      <c r="E1831" s="2" t="str">
        <f t="shared" si="84"/>
        <v>HCC515</v>
      </c>
      <c r="G1831">
        <v>4.4630000000000001</v>
      </c>
      <c r="H1831">
        <v>6.9089999999999998</v>
      </c>
      <c r="I1831" s="3" t="str">
        <f t="shared" si="85"/>
        <v>HCC515</v>
      </c>
      <c r="K1831">
        <v>616</v>
      </c>
      <c r="L1831">
        <v>695</v>
      </c>
      <c r="M1831" s="1">
        <v>1.0638297872340399E-2</v>
      </c>
      <c r="N1831" s="1">
        <v>-0.22138960237019201</v>
      </c>
      <c r="O1831" s="1">
        <v>-1.30858280815154</v>
      </c>
      <c r="P1831" s="1">
        <v>0.32185145317545699</v>
      </c>
      <c r="Q1831" s="1">
        <v>0.20107085165834701</v>
      </c>
      <c r="R1831" s="1">
        <v>1.0458107841155599</v>
      </c>
      <c r="S1831" s="1">
        <v>0.81139896373056997</v>
      </c>
      <c r="T1831" s="1">
        <v>-0.17600383917576801</v>
      </c>
      <c r="U1831" s="1">
        <v>-0.89010750621655499</v>
      </c>
      <c r="V1831" s="1">
        <v>2.4590163934426201E-2</v>
      </c>
      <c r="W1831" s="1">
        <v>-0.23936321482630701</v>
      </c>
      <c r="X1831" s="1">
        <v>-1.21833884191652</v>
      </c>
      <c r="Z1831">
        <v>132</v>
      </c>
      <c r="AA1831" s="1">
        <v>1.49905094094744E-2</v>
      </c>
      <c r="AB1831">
        <v>166</v>
      </c>
      <c r="AC1831" s="1">
        <v>1.8975016223231701E-2</v>
      </c>
      <c r="AD1831" s="1">
        <v>3.3965525632706002E-2</v>
      </c>
      <c r="AE1831">
        <v>153</v>
      </c>
      <c r="AF1831" s="1">
        <v>1.8911421155094098E-2</v>
      </c>
      <c r="AG1831">
        <v>194</v>
      </c>
      <c r="AH1831" s="1">
        <v>2.3511194029850701E-2</v>
      </c>
      <c r="AI1831" s="1">
        <v>4.2422615184944799E-2</v>
      </c>
      <c r="AJ1831" s="5" t="str">
        <f t="shared" si="86"/>
        <v>HCC515</v>
      </c>
    </row>
    <row r="1832" spans="1:36" x14ac:dyDescent="0.25">
      <c r="A1832">
        <v>23743</v>
      </c>
      <c r="B1832" t="s">
        <v>1861</v>
      </c>
      <c r="C1832">
        <v>0.31358913066693</v>
      </c>
      <c r="D1832">
        <v>0.16805244091771601</v>
      </c>
      <c r="E1832" s="2" t="str">
        <f t="shared" si="84"/>
        <v>A549</v>
      </c>
      <c r="G1832">
        <v>1.4E-2</v>
      </c>
      <c r="H1832">
        <v>5.7000000000000002E-2</v>
      </c>
      <c r="I1832" s="3" t="str">
        <f t="shared" si="85"/>
        <v>HCC515</v>
      </c>
      <c r="K1832" t="s">
        <v>47</v>
      </c>
      <c r="L1832" t="s">
        <v>47</v>
      </c>
      <c r="M1832" s="1" t="s">
        <v>47</v>
      </c>
      <c r="N1832" s="1" t="s">
        <v>47</v>
      </c>
      <c r="O1832" s="1" t="s">
        <v>47</v>
      </c>
      <c r="P1832" s="1" t="s">
        <v>47</v>
      </c>
      <c r="Q1832" s="1" t="s">
        <v>47</v>
      </c>
      <c r="R1832" s="1" t="s">
        <v>47</v>
      </c>
      <c r="S1832" s="1" t="s">
        <v>47</v>
      </c>
      <c r="T1832" s="1" t="s">
        <v>47</v>
      </c>
      <c r="U1832" s="1" t="s">
        <v>47</v>
      </c>
      <c r="V1832" s="1" t="s">
        <v>47</v>
      </c>
      <c r="W1832" s="1" t="s">
        <v>47</v>
      </c>
      <c r="X1832" s="1" t="s">
        <v>47</v>
      </c>
      <c r="Z1832">
        <v>5</v>
      </c>
      <c r="AA1832" s="1">
        <v>4.1446087639605202E-2</v>
      </c>
      <c r="AB1832">
        <v>18</v>
      </c>
      <c r="AC1832" s="1">
        <v>3.3580993387936901E-2</v>
      </c>
      <c r="AD1832" s="1">
        <v>7.5027081027542103E-2</v>
      </c>
      <c r="AE1832">
        <v>1</v>
      </c>
      <c r="AF1832" s="1">
        <v>6.9717203456402203E-3</v>
      </c>
      <c r="AG1832">
        <v>9</v>
      </c>
      <c r="AH1832" s="1">
        <v>1.7180183103285E-2</v>
      </c>
      <c r="AI1832" s="1">
        <v>2.4151903448925201E-2</v>
      </c>
      <c r="AJ1832" s="5" t="str">
        <f t="shared" si="86"/>
        <v>A549</v>
      </c>
    </row>
    <row r="1833" spans="1:36" x14ac:dyDescent="0.25">
      <c r="A1833">
        <v>23753</v>
      </c>
      <c r="B1833" t="s">
        <v>1862</v>
      </c>
      <c r="C1833">
        <v>0.34051274468731801</v>
      </c>
      <c r="D1833">
        <v>0.27560232304065302</v>
      </c>
      <c r="E1833" s="2" t="str">
        <f t="shared" si="84"/>
        <v>A549</v>
      </c>
      <c r="G1833">
        <v>4.2160000000000002</v>
      </c>
      <c r="H1833">
        <v>7.4480000000000004</v>
      </c>
      <c r="I1833" s="3" t="str">
        <f t="shared" si="85"/>
        <v>HCC515</v>
      </c>
      <c r="K1833">
        <v>684</v>
      </c>
      <c r="L1833">
        <v>618</v>
      </c>
      <c r="M1833" s="1">
        <v>1.6431924882629099E-2</v>
      </c>
      <c r="N1833" s="1">
        <v>0.21713640980923901</v>
      </c>
      <c r="O1833" s="1">
        <v>1.2555881292739399</v>
      </c>
      <c r="P1833" s="1">
        <v>6.3694267515923596E-3</v>
      </c>
      <c r="Q1833" s="1">
        <v>-0.33644433137838198</v>
      </c>
      <c r="R1833" s="1">
        <v>-2.1648827902818302</v>
      </c>
      <c r="S1833" s="1">
        <v>4.9950049950050002E-3</v>
      </c>
      <c r="T1833" s="1">
        <v>0.256078955441079</v>
      </c>
      <c r="U1833" s="1">
        <v>1.30778921654306</v>
      </c>
      <c r="V1833" s="1">
        <v>0.33333333333333298</v>
      </c>
      <c r="W1833" s="1">
        <v>-0.25644624221520701</v>
      </c>
      <c r="X1833" s="1">
        <v>-1.8664034282579101</v>
      </c>
      <c r="Z1833">
        <v>171</v>
      </c>
      <c r="AA1833" s="1">
        <v>2.0529769630110301E-2</v>
      </c>
      <c r="AB1833">
        <v>244</v>
      </c>
      <c r="AC1833" s="1">
        <v>3.5825275794938397E-2</v>
      </c>
      <c r="AD1833" s="1">
        <v>5.6355045425048697E-2</v>
      </c>
      <c r="AE1833">
        <v>170</v>
      </c>
      <c r="AF1833" s="1">
        <v>2.0967959117456199E-2</v>
      </c>
      <c r="AG1833">
        <v>226</v>
      </c>
      <c r="AH1833" s="1">
        <v>3.2017683322517802E-2</v>
      </c>
      <c r="AI1833" s="1">
        <v>5.2985642439974001E-2</v>
      </c>
      <c r="AJ1833" s="5" t="str">
        <f t="shared" si="86"/>
        <v>A549</v>
      </c>
    </row>
    <row r="1834" spans="1:36" x14ac:dyDescent="0.25">
      <c r="A1834">
        <v>23761</v>
      </c>
      <c r="B1834" t="s">
        <v>1863</v>
      </c>
      <c r="C1834">
        <v>-0.22651289254704801</v>
      </c>
      <c r="D1834">
        <v>0.121355052284844</v>
      </c>
      <c r="E1834" s="2" t="str">
        <f t="shared" si="84"/>
        <v>HCC515</v>
      </c>
      <c r="G1834">
        <v>3.53</v>
      </c>
      <c r="H1834">
        <v>3.4969999999999999</v>
      </c>
      <c r="I1834" s="3" t="str">
        <f t="shared" si="85"/>
        <v>A549</v>
      </c>
      <c r="K1834">
        <v>738</v>
      </c>
      <c r="L1834">
        <v>452</v>
      </c>
      <c r="M1834" s="1">
        <v>0.25</v>
      </c>
      <c r="N1834" s="1">
        <v>-0.143773766256064</v>
      </c>
      <c r="O1834" s="1">
        <v>-1.0705937767836</v>
      </c>
      <c r="P1834" s="1">
        <v>1.01626016260163E-3</v>
      </c>
      <c r="Q1834" s="1">
        <v>0.40410894130328001</v>
      </c>
      <c r="R1834" s="1">
        <v>2.18284996631224</v>
      </c>
      <c r="S1834" s="1">
        <v>1</v>
      </c>
      <c r="T1834" s="1">
        <v>-0.21581569386382399</v>
      </c>
      <c r="U1834" s="1" t="s">
        <v>47</v>
      </c>
      <c r="V1834" s="1">
        <v>1.00401606425703E-3</v>
      </c>
      <c r="W1834" s="1">
        <v>0.39147001900341299</v>
      </c>
      <c r="X1834" s="1">
        <v>1.71184631160775</v>
      </c>
      <c r="Z1834">
        <v>161</v>
      </c>
      <c r="AA1834" s="1">
        <v>2.0492375081116201E-2</v>
      </c>
      <c r="AB1834">
        <v>37</v>
      </c>
      <c r="AC1834" s="1">
        <v>3.9072031148604802E-3</v>
      </c>
      <c r="AD1834" s="1">
        <v>2.4399578195976601E-2</v>
      </c>
      <c r="AE1834">
        <v>133</v>
      </c>
      <c r="AF1834" s="1">
        <v>1.4962280986372501E-2</v>
      </c>
      <c r="AG1834">
        <v>59</v>
      </c>
      <c r="AH1834" s="1">
        <v>7.0294451654769599E-3</v>
      </c>
      <c r="AI1834" s="1">
        <v>2.1991726151849401E-2</v>
      </c>
      <c r="AJ1834" s="5" t="str">
        <f t="shared" si="86"/>
        <v>A549</v>
      </c>
    </row>
    <row r="1835" spans="1:36" x14ac:dyDescent="0.25">
      <c r="A1835">
        <v>23786</v>
      </c>
      <c r="B1835" t="s">
        <v>1864</v>
      </c>
      <c r="C1835">
        <v>0.48455440827357299</v>
      </c>
      <c r="D1835">
        <v>0.18036422780255801</v>
      </c>
      <c r="E1835" s="2" t="str">
        <f t="shared" si="84"/>
        <v>A549</v>
      </c>
      <c r="G1835">
        <v>4.6550000000000002</v>
      </c>
      <c r="H1835">
        <v>3.4740000000000002</v>
      </c>
      <c r="I1835" s="3" t="str">
        <f t="shared" si="85"/>
        <v>A549</v>
      </c>
      <c r="K1835">
        <v>507</v>
      </c>
      <c r="L1835">
        <v>710</v>
      </c>
      <c r="M1835" s="1">
        <v>1.66666666666667E-3</v>
      </c>
      <c r="N1835" s="1">
        <v>0.26162798400904502</v>
      </c>
      <c r="O1835" s="1">
        <v>1.3469054473364299</v>
      </c>
      <c r="P1835" s="1">
        <v>2.5641025641025602E-3</v>
      </c>
      <c r="Q1835" s="1">
        <v>-0.259114357215462</v>
      </c>
      <c r="R1835" s="1">
        <v>-1.4086476783495501</v>
      </c>
      <c r="S1835" s="1">
        <v>7.2614107883817404E-3</v>
      </c>
      <c r="T1835" s="1">
        <v>0.270218549842767</v>
      </c>
      <c r="U1835" s="1">
        <v>1.3064238630326099</v>
      </c>
      <c r="V1835" s="1">
        <v>3.8461538461538498E-2</v>
      </c>
      <c r="W1835" s="1">
        <v>-0.208760361374212</v>
      </c>
      <c r="X1835" s="1">
        <v>-1.2765989651247001</v>
      </c>
      <c r="Z1835">
        <v>157</v>
      </c>
      <c r="AA1835" s="1">
        <v>1.73917910447761E-2</v>
      </c>
      <c r="AB1835">
        <v>209</v>
      </c>
      <c r="AC1835" s="1">
        <v>2.8068705386112901E-2</v>
      </c>
      <c r="AD1835" s="1">
        <v>4.5460496430889001E-2</v>
      </c>
      <c r="AE1835">
        <v>138</v>
      </c>
      <c r="AF1835" s="1">
        <v>1.66021252433485E-2</v>
      </c>
      <c r="AG1835">
        <v>226</v>
      </c>
      <c r="AH1835" s="1">
        <v>2.9179834523037001E-2</v>
      </c>
      <c r="AI1835" s="1">
        <v>4.5781959766385501E-2</v>
      </c>
      <c r="AJ1835" s="5" t="str">
        <f t="shared" si="86"/>
        <v>HCC515</v>
      </c>
    </row>
    <row r="1836" spans="1:36" x14ac:dyDescent="0.25">
      <c r="A1836">
        <v>24138</v>
      </c>
      <c r="B1836" t="s">
        <v>1865</v>
      </c>
      <c r="C1836">
        <v>-0.22150537634408601</v>
      </c>
      <c r="D1836">
        <v>-0.16765157675973599</v>
      </c>
      <c r="E1836" s="2" t="str">
        <f t="shared" si="84"/>
        <v>HCC515</v>
      </c>
      <c r="G1836">
        <v>3.4550000000000001</v>
      </c>
      <c r="H1836">
        <v>3.2109999999999999</v>
      </c>
      <c r="I1836" s="3" t="str">
        <f t="shared" si="85"/>
        <v>A549</v>
      </c>
      <c r="K1836">
        <v>565</v>
      </c>
      <c r="L1836">
        <v>700</v>
      </c>
      <c r="M1836" s="1">
        <v>3.4843205574912901E-3</v>
      </c>
      <c r="N1836" s="1">
        <v>-0.30893520604944802</v>
      </c>
      <c r="O1836" s="1">
        <v>-1.7967298764322099</v>
      </c>
      <c r="P1836" s="1">
        <v>1.35869565217391E-3</v>
      </c>
      <c r="Q1836" s="1">
        <v>0.25289833573035703</v>
      </c>
      <c r="R1836" s="1">
        <v>1.4192251704685299</v>
      </c>
      <c r="S1836" s="1">
        <v>2.06398348813209E-3</v>
      </c>
      <c r="T1836" s="1">
        <v>-0.29679187250129202</v>
      </c>
      <c r="U1836" s="1">
        <v>-1.43718131479684</v>
      </c>
      <c r="V1836" s="1">
        <v>1.01729399796541E-3</v>
      </c>
      <c r="W1836" s="1">
        <v>-0.31420157122250802</v>
      </c>
      <c r="X1836" s="1">
        <v>-1.54147373792064</v>
      </c>
      <c r="Z1836">
        <v>98</v>
      </c>
      <c r="AA1836" s="1">
        <v>1.0488075924724199E-2</v>
      </c>
      <c r="AB1836">
        <v>122</v>
      </c>
      <c r="AC1836" s="1">
        <v>1.4969175859831299E-2</v>
      </c>
      <c r="AD1836" s="1">
        <v>2.5457251784555501E-2</v>
      </c>
      <c r="AE1836">
        <v>98</v>
      </c>
      <c r="AF1836" s="1">
        <v>1.0109993510707301E-2</v>
      </c>
      <c r="AG1836">
        <v>225</v>
      </c>
      <c r="AH1836" s="1">
        <v>2.85218202465931E-2</v>
      </c>
      <c r="AI1836" s="1">
        <v>3.8631813757300501E-2</v>
      </c>
      <c r="AJ1836" s="5" t="str">
        <f t="shared" si="86"/>
        <v>HCC515</v>
      </c>
    </row>
    <row r="1837" spans="1:36" x14ac:dyDescent="0.25">
      <c r="A1837">
        <v>24140</v>
      </c>
      <c r="B1837" t="s">
        <v>1866</v>
      </c>
      <c r="C1837">
        <v>0.217168157585615</v>
      </c>
      <c r="D1837">
        <v>6.45818444679925E-3</v>
      </c>
      <c r="E1837" s="2" t="str">
        <f t="shared" si="84"/>
        <v>A549</v>
      </c>
      <c r="G1837">
        <v>5.2960000000000003</v>
      </c>
      <c r="H1837">
        <v>5.5019999999999998</v>
      </c>
      <c r="I1837" s="3" t="str">
        <f t="shared" si="85"/>
        <v>HCC515</v>
      </c>
      <c r="K1837">
        <v>650</v>
      </c>
      <c r="L1837">
        <v>669</v>
      </c>
      <c r="M1837" s="1">
        <v>1.3210039630118899E-3</v>
      </c>
      <c r="N1837" s="1">
        <v>0.35581374730298199</v>
      </c>
      <c r="O1837" s="1">
        <v>1.9437278964413001</v>
      </c>
      <c r="P1837" s="1">
        <v>4.8979591836734698E-2</v>
      </c>
      <c r="Q1837" s="1">
        <v>-0.194290197833239</v>
      </c>
      <c r="R1837" s="1">
        <v>-1.1477992106909101</v>
      </c>
      <c r="S1837" s="1">
        <v>0.97113752122241104</v>
      </c>
      <c r="T1837" s="1">
        <v>-0.164527452657484</v>
      </c>
      <c r="U1837" s="1">
        <v>-0.85824729190599602</v>
      </c>
      <c r="V1837" s="1">
        <v>2.4330900243308999E-3</v>
      </c>
      <c r="W1837" s="1">
        <v>0.31546611012589598</v>
      </c>
      <c r="X1837" s="1">
        <v>1.69478757622358</v>
      </c>
      <c r="Z1837">
        <v>231</v>
      </c>
      <c r="AA1837" s="1">
        <v>2.7661421155094099E-2</v>
      </c>
      <c r="AB1837">
        <v>180</v>
      </c>
      <c r="AC1837" s="1">
        <v>2.3321301103179801E-2</v>
      </c>
      <c r="AD1837" s="1">
        <v>5.0982722258273799E-2</v>
      </c>
      <c r="AE1837">
        <v>138</v>
      </c>
      <c r="AF1837" s="1">
        <v>1.63375243348475E-2</v>
      </c>
      <c r="AG1837">
        <v>146</v>
      </c>
      <c r="AH1837" s="1">
        <v>1.6608776768332299E-2</v>
      </c>
      <c r="AI1837" s="1">
        <v>3.2946301103179802E-2</v>
      </c>
      <c r="AJ1837" s="5" t="str">
        <f t="shared" si="86"/>
        <v>A549</v>
      </c>
    </row>
    <row r="1838" spans="1:36" x14ac:dyDescent="0.25">
      <c r="A1838">
        <v>24148</v>
      </c>
      <c r="B1838" t="s">
        <v>1867</v>
      </c>
      <c r="C1838">
        <v>8.2950951641653697E-2</v>
      </c>
      <c r="D1838">
        <v>-5.1144680746198802E-2</v>
      </c>
      <c r="E1838" s="2" t="str">
        <f t="shared" si="84"/>
        <v>A549</v>
      </c>
      <c r="G1838">
        <v>5.2359999999999998</v>
      </c>
      <c r="H1838">
        <v>5.3040000000000003</v>
      </c>
      <c r="I1838" s="3" t="str">
        <f t="shared" si="85"/>
        <v>HCC515</v>
      </c>
      <c r="K1838">
        <v>749</v>
      </c>
      <c r="L1838">
        <v>550</v>
      </c>
      <c r="M1838" s="1">
        <v>0.78935447338618303</v>
      </c>
      <c r="N1838" s="1">
        <v>-0.17664432439281499</v>
      </c>
      <c r="O1838" s="1">
        <v>-0.91304677596704498</v>
      </c>
      <c r="P1838" s="1">
        <v>0.99528301886792403</v>
      </c>
      <c r="Q1838" s="1">
        <v>-0.150163195481997</v>
      </c>
      <c r="R1838" s="1">
        <v>-0.75762941109197901</v>
      </c>
      <c r="S1838" s="1">
        <v>1.00908173562059E-3</v>
      </c>
      <c r="T1838" s="1">
        <v>-0.28366041759154498</v>
      </c>
      <c r="U1838" s="1">
        <v>-1.5493004783420301</v>
      </c>
      <c r="V1838" s="1">
        <v>1.2232415902140701E-2</v>
      </c>
      <c r="W1838" s="1">
        <v>-0.246901256861743</v>
      </c>
      <c r="X1838" s="1">
        <v>-1.3296976927686901</v>
      </c>
      <c r="Z1838">
        <v>188</v>
      </c>
      <c r="AA1838" s="1">
        <v>2.2131732641142099E-2</v>
      </c>
      <c r="AB1838">
        <v>119</v>
      </c>
      <c r="AC1838" s="1">
        <v>1.45330953926022E-2</v>
      </c>
      <c r="AD1838" s="1">
        <v>3.6664828033744302E-2</v>
      </c>
      <c r="AE1838">
        <v>121</v>
      </c>
      <c r="AF1838" s="1">
        <v>1.3294289422453E-2</v>
      </c>
      <c r="AG1838">
        <v>160</v>
      </c>
      <c r="AH1838" s="1">
        <v>1.9899091499026599E-2</v>
      </c>
      <c r="AI1838" s="1">
        <v>3.3193380921479602E-2</v>
      </c>
      <c r="AJ1838" s="5" t="str">
        <f t="shared" si="86"/>
        <v>A549</v>
      </c>
    </row>
    <row r="1839" spans="1:36" x14ac:dyDescent="0.25">
      <c r="A1839">
        <v>24149</v>
      </c>
      <c r="B1839" t="s">
        <v>1868</v>
      </c>
      <c r="C1839">
        <v>-0.23582476979061401</v>
      </c>
      <c r="D1839">
        <v>-0.265505146340061</v>
      </c>
      <c r="E1839" s="2" t="str">
        <f t="shared" si="84"/>
        <v>A549</v>
      </c>
      <c r="G1839">
        <v>2.1440000000000001</v>
      </c>
      <c r="H1839">
        <v>2.85</v>
      </c>
      <c r="I1839" s="3" t="str">
        <f t="shared" si="85"/>
        <v>HCC515</v>
      </c>
      <c r="K1839">
        <v>668</v>
      </c>
      <c r="L1839">
        <v>630</v>
      </c>
      <c r="M1839" s="1">
        <v>1.7035775127768301E-3</v>
      </c>
      <c r="N1839" s="1">
        <v>0.303760105147452</v>
      </c>
      <c r="O1839" s="1">
        <v>1.6309308195866601</v>
      </c>
      <c r="P1839" s="1">
        <v>1.43540669856459E-2</v>
      </c>
      <c r="Q1839" s="1">
        <v>-0.23275783514091</v>
      </c>
      <c r="R1839" s="1">
        <v>-1.27585074770042</v>
      </c>
      <c r="S1839" s="1">
        <v>0.25</v>
      </c>
      <c r="T1839" s="1">
        <v>-0.23493710056824901</v>
      </c>
      <c r="U1839" s="1">
        <v>-1.68358536446503</v>
      </c>
      <c r="V1839" s="1">
        <v>1.00300902708124E-3</v>
      </c>
      <c r="W1839" s="1">
        <v>0.31795156611844999</v>
      </c>
      <c r="X1839" s="1">
        <v>1.54067713807081</v>
      </c>
      <c r="Z1839">
        <v>223</v>
      </c>
      <c r="AA1839" s="1">
        <v>2.8970473718364701E-2</v>
      </c>
      <c r="AB1839">
        <v>177</v>
      </c>
      <c r="AC1839" s="1">
        <v>2.27699545749513E-2</v>
      </c>
      <c r="AD1839" s="1">
        <v>5.1740428293316001E-2</v>
      </c>
      <c r="AE1839">
        <v>82</v>
      </c>
      <c r="AF1839" s="1">
        <v>1.1113319273199199E-2</v>
      </c>
      <c r="AG1839">
        <v>120</v>
      </c>
      <c r="AH1839" s="1">
        <v>1.55010545100584E-2</v>
      </c>
      <c r="AI1839" s="1">
        <v>2.6614373783257601E-2</v>
      </c>
      <c r="AJ1839" s="5" t="str">
        <f t="shared" si="86"/>
        <v>A549</v>
      </c>
    </row>
    <row r="1840" spans="1:36" x14ac:dyDescent="0.25">
      <c r="A1840">
        <v>25793</v>
      </c>
      <c r="B1840" t="s">
        <v>1869</v>
      </c>
      <c r="C1840">
        <v>-0.26945464402769898</v>
      </c>
      <c r="D1840">
        <v>3.1443193113022301E-2</v>
      </c>
      <c r="E1840" s="2" t="str">
        <f t="shared" si="84"/>
        <v>HCC515</v>
      </c>
      <c r="G1840">
        <v>5.6970000000000001</v>
      </c>
      <c r="H1840">
        <v>5.0789999999999997</v>
      </c>
      <c r="I1840" s="3" t="str">
        <f t="shared" si="85"/>
        <v>A549</v>
      </c>
      <c r="K1840">
        <v>656</v>
      </c>
      <c r="L1840">
        <v>704</v>
      </c>
      <c r="M1840" s="1">
        <v>1</v>
      </c>
      <c r="N1840" s="1">
        <v>0.41394266584127098</v>
      </c>
      <c r="O1840" s="1" t="s">
        <v>47</v>
      </c>
      <c r="P1840" s="1">
        <v>9.99000999000999E-4</v>
      </c>
      <c r="Q1840" s="1">
        <v>-0.41928508593267599</v>
      </c>
      <c r="R1840" s="1">
        <v>-1.96534672933252</v>
      </c>
      <c r="S1840" s="1">
        <v>1</v>
      </c>
      <c r="T1840" s="1">
        <v>0.30732192730112801</v>
      </c>
      <c r="U1840" s="1" t="s">
        <v>47</v>
      </c>
      <c r="V1840" s="1">
        <v>9.99000999000999E-4</v>
      </c>
      <c r="W1840" s="1">
        <v>-0.354531998807952</v>
      </c>
      <c r="X1840" s="1">
        <v>-1.67613483519869</v>
      </c>
      <c r="Z1840">
        <v>314</v>
      </c>
      <c r="AA1840" s="1">
        <v>4.7350158109874502E-2</v>
      </c>
      <c r="AB1840">
        <v>274</v>
      </c>
      <c r="AC1840" s="1">
        <v>3.6161015574302402E-2</v>
      </c>
      <c r="AD1840" s="1">
        <v>8.3511173684176904E-2</v>
      </c>
      <c r="AE1840">
        <v>273</v>
      </c>
      <c r="AF1840" s="1">
        <v>3.9490864170504202E-2</v>
      </c>
      <c r="AG1840">
        <v>251</v>
      </c>
      <c r="AH1840" s="1">
        <v>3.4295587280986403E-2</v>
      </c>
      <c r="AI1840" s="1">
        <v>7.3786451451490598E-2</v>
      </c>
      <c r="AJ1840" s="5" t="str">
        <f t="shared" si="86"/>
        <v>A549</v>
      </c>
    </row>
    <row r="1841" spans="1:36" x14ac:dyDescent="0.25">
      <c r="A1841">
        <v>25797</v>
      </c>
      <c r="B1841" t="s">
        <v>1870</v>
      </c>
      <c r="C1841">
        <v>0.106427791057772</v>
      </c>
      <c r="D1841">
        <v>9.7976786022326803E-2</v>
      </c>
      <c r="E1841" s="2" t="str">
        <f t="shared" si="84"/>
        <v>A549</v>
      </c>
      <c r="G1841">
        <v>4.6440000000000001</v>
      </c>
      <c r="H1841">
        <v>3.109</v>
      </c>
      <c r="I1841" s="3" t="str">
        <f t="shared" si="85"/>
        <v>A549</v>
      </c>
      <c r="K1841">
        <v>656</v>
      </c>
      <c r="L1841">
        <v>636</v>
      </c>
      <c r="M1841" s="1">
        <v>0.105105105105105</v>
      </c>
      <c r="N1841" s="1">
        <v>0.228481227515689</v>
      </c>
      <c r="O1841" s="1">
        <v>1.14132876889116</v>
      </c>
      <c r="P1841" s="1">
        <v>1E-3</v>
      </c>
      <c r="Q1841" s="1">
        <v>0.28682668966586</v>
      </c>
      <c r="R1841" s="1">
        <v>1.43131444664735</v>
      </c>
      <c r="S1841" s="1">
        <v>0.19918699186991901</v>
      </c>
      <c r="T1841" s="1">
        <v>0.21843531457103799</v>
      </c>
      <c r="U1841" s="1">
        <v>1.09787519128088</v>
      </c>
      <c r="V1841" s="1">
        <v>1.01522842639594E-3</v>
      </c>
      <c r="W1841" s="1">
        <v>0.34242934503889599</v>
      </c>
      <c r="X1841" s="1">
        <v>1.7219209547548999</v>
      </c>
      <c r="Z1841">
        <v>165</v>
      </c>
      <c r="AA1841" s="1">
        <v>1.90558079169371E-2</v>
      </c>
      <c r="AB1841">
        <v>94</v>
      </c>
      <c r="AC1841" s="1">
        <v>1.12687378325762E-2</v>
      </c>
      <c r="AD1841" s="1">
        <v>3.03245457495133E-2</v>
      </c>
      <c r="AE1841">
        <v>166</v>
      </c>
      <c r="AF1841" s="1">
        <v>2.1571544451654798E-2</v>
      </c>
      <c r="AG1841">
        <v>94</v>
      </c>
      <c r="AH1841" s="1">
        <v>1.14377027903958E-2</v>
      </c>
      <c r="AI1841" s="1">
        <v>3.30092472420506E-2</v>
      </c>
      <c r="AJ1841" s="5" t="str">
        <f t="shared" si="86"/>
        <v>HCC515</v>
      </c>
    </row>
    <row r="1842" spans="1:36" x14ac:dyDescent="0.25">
      <c r="A1842">
        <v>25800</v>
      </c>
      <c r="B1842" t="s">
        <v>1871</v>
      </c>
      <c r="C1842">
        <v>1.88948306595365E-2</v>
      </c>
      <c r="D1842">
        <v>-0.18284169972974501</v>
      </c>
      <c r="E1842" s="2" t="str">
        <f t="shared" si="84"/>
        <v>A549</v>
      </c>
      <c r="G1842">
        <v>5.5</v>
      </c>
      <c r="H1842">
        <v>5.8819999999999997</v>
      </c>
      <c r="I1842" s="3" t="str">
        <f t="shared" si="85"/>
        <v>HCC515</v>
      </c>
      <c r="K1842">
        <v>554</v>
      </c>
      <c r="L1842">
        <v>698</v>
      </c>
      <c r="M1842" s="1">
        <v>1E-3</v>
      </c>
      <c r="N1842" s="1">
        <v>0.35129232443559</v>
      </c>
      <c r="O1842" s="1">
        <v>1.5391048541608501</v>
      </c>
      <c r="P1842" s="1">
        <v>0.11488511488511501</v>
      </c>
      <c r="Q1842" s="1">
        <v>0.25347214459724099</v>
      </c>
      <c r="R1842" s="1">
        <v>1.11737119163077</v>
      </c>
      <c r="S1842" s="1">
        <v>1E-3</v>
      </c>
      <c r="T1842" s="1">
        <v>0.31464417578329701</v>
      </c>
      <c r="U1842" s="1">
        <v>1.5039639956576301</v>
      </c>
      <c r="V1842" s="1">
        <v>4.2957042957043001E-2</v>
      </c>
      <c r="W1842" s="1">
        <v>0.24395163161415001</v>
      </c>
      <c r="X1842" s="1">
        <v>1.1774445905311099</v>
      </c>
      <c r="Z1842">
        <v>183</v>
      </c>
      <c r="AA1842" s="1">
        <v>2.3495781959766399E-2</v>
      </c>
      <c r="AB1842">
        <v>157</v>
      </c>
      <c r="AC1842" s="1">
        <v>1.86072355613238E-2</v>
      </c>
      <c r="AD1842" s="1">
        <v>4.2103017521090198E-2</v>
      </c>
      <c r="AE1842">
        <v>148</v>
      </c>
      <c r="AF1842" s="1">
        <v>1.88837605451006E-2</v>
      </c>
      <c r="AG1842">
        <v>142</v>
      </c>
      <c r="AH1842" s="1">
        <v>1.7174156391953299E-2</v>
      </c>
      <c r="AI1842" s="1">
        <v>3.6057916937053902E-2</v>
      </c>
      <c r="AJ1842" s="5" t="str">
        <f t="shared" si="86"/>
        <v>A549</v>
      </c>
    </row>
    <row r="1843" spans="1:36" x14ac:dyDescent="0.25">
      <c r="A1843">
        <v>25801</v>
      </c>
      <c r="B1843" t="s">
        <v>1872</v>
      </c>
      <c r="C1843">
        <v>-0.162699918677148</v>
      </c>
      <c r="D1843">
        <v>-0.239537691909608</v>
      </c>
      <c r="E1843" s="2" t="str">
        <f t="shared" si="84"/>
        <v>A549</v>
      </c>
      <c r="G1843">
        <v>3.3479999999999999</v>
      </c>
      <c r="H1843">
        <v>3.835</v>
      </c>
      <c r="I1843" s="3" t="str">
        <f t="shared" si="85"/>
        <v>HCC515</v>
      </c>
      <c r="K1843">
        <v>695</v>
      </c>
      <c r="L1843">
        <v>693</v>
      </c>
      <c r="M1843" s="1">
        <v>1.0604453870625701E-3</v>
      </c>
      <c r="N1843" s="1">
        <v>0.276212537575249</v>
      </c>
      <c r="O1843" s="1">
        <v>1.4190338584084801</v>
      </c>
      <c r="P1843" s="1">
        <v>0.12089077412513299</v>
      </c>
      <c r="Q1843" s="1">
        <v>0.22130991379979001</v>
      </c>
      <c r="R1843" s="1">
        <v>1.1366435335104501</v>
      </c>
      <c r="S1843" s="1">
        <v>1</v>
      </c>
      <c r="T1843" s="1">
        <v>0.15476050476419301</v>
      </c>
      <c r="U1843" s="1">
        <v>0.65293663041587802</v>
      </c>
      <c r="V1843" s="1">
        <v>9.99000999000999E-4</v>
      </c>
      <c r="W1843" s="1">
        <v>0.34154646922035597</v>
      </c>
      <c r="X1843" s="1">
        <v>1.4412429359293599</v>
      </c>
      <c r="Z1843">
        <v>202</v>
      </c>
      <c r="AA1843" s="1">
        <v>2.7403715120051901E-2</v>
      </c>
      <c r="AB1843">
        <v>153</v>
      </c>
      <c r="AC1843" s="1">
        <v>1.7285285528877401E-2</v>
      </c>
      <c r="AD1843" s="1">
        <v>4.4689000648929299E-2</v>
      </c>
      <c r="AE1843">
        <v>118</v>
      </c>
      <c r="AF1843" s="1">
        <v>1.3187053861129099E-2</v>
      </c>
      <c r="AG1843">
        <v>90</v>
      </c>
      <c r="AH1843" s="1">
        <v>9.6794289422452995E-3</v>
      </c>
      <c r="AI1843" s="1">
        <v>2.2866482803374399E-2</v>
      </c>
      <c r="AJ1843" s="5" t="str">
        <f t="shared" si="86"/>
        <v>A549</v>
      </c>
    </row>
    <row r="1844" spans="1:36" x14ac:dyDescent="0.25">
      <c r="A1844">
        <v>25805</v>
      </c>
      <c r="B1844" t="s">
        <v>1873</v>
      </c>
      <c r="C1844">
        <v>0.26620501573063199</v>
      </c>
      <c r="D1844">
        <v>0.30914019566771</v>
      </c>
      <c r="E1844" s="2" t="str">
        <f t="shared" si="84"/>
        <v>HCC515</v>
      </c>
      <c r="G1844">
        <v>4.3079999999999998</v>
      </c>
      <c r="H1844">
        <v>5.1310000000000002</v>
      </c>
      <c r="I1844" s="3" t="str">
        <f t="shared" si="85"/>
        <v>HCC515</v>
      </c>
      <c r="K1844">
        <v>122</v>
      </c>
      <c r="L1844">
        <v>323</v>
      </c>
      <c r="M1844" s="1">
        <v>0.16666666666666699</v>
      </c>
      <c r="N1844" s="1">
        <v>0.22726871924113701</v>
      </c>
      <c r="O1844" s="1">
        <v>1.1524218699842499</v>
      </c>
      <c r="P1844" s="1">
        <v>7.8917700112739603E-3</v>
      </c>
      <c r="Q1844" s="1">
        <v>-0.28592660418954202</v>
      </c>
      <c r="R1844" s="1">
        <v>-1.44305672203628</v>
      </c>
      <c r="S1844" s="1">
        <v>0.10486891385767801</v>
      </c>
      <c r="T1844" s="1">
        <v>-0.28095534268297001</v>
      </c>
      <c r="U1844" s="1">
        <v>-1.22605912140591</v>
      </c>
      <c r="V1844" s="1">
        <v>0.70802919708029199</v>
      </c>
      <c r="W1844" s="1">
        <v>-0.18658821566936201</v>
      </c>
      <c r="X1844" s="1">
        <v>-0.92012198698265002</v>
      </c>
      <c r="Z1844">
        <v>38</v>
      </c>
      <c r="AA1844" s="1">
        <v>2.9023930689800401E-2</v>
      </c>
      <c r="AB1844">
        <v>86</v>
      </c>
      <c r="AC1844" s="1">
        <v>2.30971123319401E-2</v>
      </c>
      <c r="AD1844" s="1">
        <v>5.2121043021740497E-2</v>
      </c>
      <c r="AE1844">
        <v>21</v>
      </c>
      <c r="AF1844" s="1">
        <v>2.0454079715837299E-2</v>
      </c>
      <c r="AG1844">
        <v>92</v>
      </c>
      <c r="AH1844" s="1">
        <v>2.1427261478188301E-2</v>
      </c>
      <c r="AI1844" s="1">
        <v>4.1881341194025597E-2</v>
      </c>
      <c r="AJ1844" s="5" t="str">
        <f t="shared" si="86"/>
        <v>A549</v>
      </c>
    </row>
    <row r="1845" spans="1:36" x14ac:dyDescent="0.25">
      <c r="A1845">
        <v>25819</v>
      </c>
      <c r="B1845" t="s">
        <v>1874</v>
      </c>
      <c r="C1845">
        <v>0.13517500841978999</v>
      </c>
      <c r="D1845">
        <v>-0.22893122058207399</v>
      </c>
      <c r="E1845" s="2" t="str">
        <f t="shared" si="84"/>
        <v>A549</v>
      </c>
      <c r="G1845">
        <v>3.2309999999999999</v>
      </c>
      <c r="H1845">
        <v>1.9370000000000001</v>
      </c>
      <c r="I1845" s="3" t="str">
        <f t="shared" si="85"/>
        <v>A549</v>
      </c>
      <c r="K1845">
        <v>542</v>
      </c>
      <c r="L1845">
        <v>721</v>
      </c>
      <c r="M1845" s="1">
        <v>0.29058663028649401</v>
      </c>
      <c r="N1845" s="1">
        <v>-0.21321259966808101</v>
      </c>
      <c r="O1845" s="1">
        <v>-1.0565943944893501</v>
      </c>
      <c r="P1845" s="1">
        <v>1.30718954248366E-3</v>
      </c>
      <c r="Q1845" s="1">
        <v>-0.420964485216625</v>
      </c>
      <c r="R1845" s="1">
        <v>-2.1326108583691701</v>
      </c>
      <c r="S1845" s="1">
        <v>1.00401606425703E-3</v>
      </c>
      <c r="T1845" s="1">
        <v>-0.37708950670045199</v>
      </c>
      <c r="U1845" s="1">
        <v>-1.8153303087843</v>
      </c>
      <c r="V1845" s="1">
        <v>1E-3</v>
      </c>
      <c r="W1845" s="1">
        <v>-0.28649970130630698</v>
      </c>
      <c r="X1845" s="1">
        <v>-1.38831383637002</v>
      </c>
      <c r="Z1845">
        <v>107</v>
      </c>
      <c r="AA1845" s="1">
        <v>1.3437053861129099E-2</v>
      </c>
      <c r="AB1845">
        <v>259</v>
      </c>
      <c r="AC1845" s="1">
        <v>4.28200843608047E-2</v>
      </c>
      <c r="AD1845" s="1">
        <v>5.6257138221933803E-2</v>
      </c>
      <c r="AE1845">
        <v>67</v>
      </c>
      <c r="AF1845" s="1">
        <v>7.5701654769630101E-3</v>
      </c>
      <c r="AG1845">
        <v>198</v>
      </c>
      <c r="AH1845" s="1">
        <v>2.5689730694354301E-2</v>
      </c>
      <c r="AI1845" s="1">
        <v>3.3259896171317298E-2</v>
      </c>
      <c r="AJ1845" s="5" t="str">
        <f t="shared" si="86"/>
        <v>A549</v>
      </c>
    </row>
    <row r="1846" spans="1:36" x14ac:dyDescent="0.25">
      <c r="A1846">
        <v>25825</v>
      </c>
      <c r="B1846" t="s">
        <v>1875</v>
      </c>
      <c r="C1846">
        <v>0.432553783976934</v>
      </c>
      <c r="D1846">
        <v>0.441829517730846</v>
      </c>
      <c r="E1846" s="2" t="str">
        <f t="shared" si="84"/>
        <v>HCC515</v>
      </c>
      <c r="G1846">
        <v>3.4340000000000002</v>
      </c>
      <c r="H1846">
        <v>2.7360000000000002</v>
      </c>
      <c r="I1846" s="3" t="str">
        <f t="shared" si="85"/>
        <v>A549</v>
      </c>
      <c r="K1846">
        <v>556</v>
      </c>
      <c r="L1846">
        <v>637</v>
      </c>
      <c r="M1846" s="1">
        <v>0.38235294117647101</v>
      </c>
      <c r="N1846" s="1">
        <v>0.183320067313096</v>
      </c>
      <c r="O1846" s="1">
        <v>1.0046252915676199</v>
      </c>
      <c r="P1846" s="1">
        <v>5.2798310454065496E-3</v>
      </c>
      <c r="Q1846" s="1">
        <v>-0.28149516058696999</v>
      </c>
      <c r="R1846" s="1">
        <v>-1.33215215458047</v>
      </c>
      <c r="S1846" s="1">
        <v>1.2077294685990301E-3</v>
      </c>
      <c r="T1846" s="1">
        <v>-0.29046412063037602</v>
      </c>
      <c r="U1846" s="1">
        <v>-1.5744628241702501</v>
      </c>
      <c r="V1846" s="1">
        <v>0.51025331724969802</v>
      </c>
      <c r="W1846" s="1">
        <v>-0.18173505588439801</v>
      </c>
      <c r="X1846" s="1">
        <v>-0.99180070016366895</v>
      </c>
      <c r="Z1846">
        <v>137</v>
      </c>
      <c r="AA1846" s="1">
        <v>1.7082332900713801E-2</v>
      </c>
      <c r="AB1846">
        <v>193</v>
      </c>
      <c r="AC1846" s="1">
        <v>2.3420506164827999E-2</v>
      </c>
      <c r="AD1846" s="1">
        <v>4.0502839065541897E-2</v>
      </c>
      <c r="AE1846">
        <v>96</v>
      </c>
      <c r="AF1846" s="1">
        <v>1.1519630110318001E-2</v>
      </c>
      <c r="AG1846">
        <v>166</v>
      </c>
      <c r="AH1846" s="1">
        <v>2.1377027903958502E-2</v>
      </c>
      <c r="AI1846" s="1">
        <v>3.2896658014276402E-2</v>
      </c>
      <c r="AJ1846" s="5" t="str">
        <f t="shared" si="86"/>
        <v>A549</v>
      </c>
    </row>
    <row r="1847" spans="1:36" x14ac:dyDescent="0.25">
      <c r="A1847">
        <v>25836</v>
      </c>
      <c r="B1847" t="s">
        <v>1876</v>
      </c>
      <c r="C1847">
        <v>-0.30261793867107001</v>
      </c>
      <c r="D1847">
        <v>-0.267867616254713</v>
      </c>
      <c r="E1847" s="2" t="str">
        <f t="shared" si="84"/>
        <v>HCC515</v>
      </c>
      <c r="G1847">
        <v>3.6840000000000002</v>
      </c>
      <c r="H1847">
        <v>3.093</v>
      </c>
      <c r="I1847" s="3" t="str">
        <f t="shared" si="85"/>
        <v>A549</v>
      </c>
      <c r="K1847">
        <v>684</v>
      </c>
      <c r="L1847">
        <v>637</v>
      </c>
      <c r="M1847" s="1">
        <v>0.11111111111111099</v>
      </c>
      <c r="N1847" s="1">
        <v>0.42760573468264201</v>
      </c>
      <c r="O1847" s="1">
        <v>2.8471021898020998</v>
      </c>
      <c r="P1847" s="1">
        <v>1.0080645161290301E-3</v>
      </c>
      <c r="Q1847" s="1">
        <v>-0.41602589136717799</v>
      </c>
      <c r="R1847" s="1">
        <v>-2.0685202184125102</v>
      </c>
      <c r="S1847" s="1">
        <v>2.2222222222222199E-2</v>
      </c>
      <c r="T1847" s="1">
        <v>0.20627896994196501</v>
      </c>
      <c r="U1847" s="1">
        <v>1.2061472492534699</v>
      </c>
      <c r="V1847" s="1">
        <v>0.21399176954732499</v>
      </c>
      <c r="W1847" s="1">
        <v>0.180790191063913</v>
      </c>
      <c r="X1847" s="1">
        <v>1.0520666303294099</v>
      </c>
      <c r="Z1847">
        <v>328</v>
      </c>
      <c r="AA1847" s="1">
        <v>4.6028552887735198E-2</v>
      </c>
      <c r="AB1847">
        <v>258</v>
      </c>
      <c r="AC1847" s="1">
        <v>3.40389357560026E-2</v>
      </c>
      <c r="AD1847" s="1">
        <v>8.0067488643737805E-2</v>
      </c>
      <c r="AE1847">
        <v>205</v>
      </c>
      <c r="AF1847" s="1">
        <v>2.6715201168072699E-2</v>
      </c>
      <c r="AG1847">
        <v>133</v>
      </c>
      <c r="AH1847" s="1">
        <v>1.53412556781311E-2</v>
      </c>
      <c r="AI1847" s="1">
        <v>4.20564568462038E-2</v>
      </c>
      <c r="AJ1847" s="5" t="str">
        <f t="shared" si="86"/>
        <v>A549</v>
      </c>
    </row>
    <row r="1848" spans="1:36" x14ac:dyDescent="0.25">
      <c r="A1848">
        <v>25839</v>
      </c>
      <c r="B1848" t="s">
        <v>1877</v>
      </c>
      <c r="C1848">
        <v>0.222284104257539</v>
      </c>
      <c r="D1848">
        <v>0.22362141337473401</v>
      </c>
      <c r="E1848" s="2" t="str">
        <f t="shared" si="84"/>
        <v>HCC515</v>
      </c>
      <c r="G1848">
        <v>5.3650000000000002</v>
      </c>
      <c r="H1848">
        <v>5.88</v>
      </c>
      <c r="I1848" s="3" t="str">
        <f t="shared" si="85"/>
        <v>HCC515</v>
      </c>
      <c r="K1848">
        <v>731</v>
      </c>
      <c r="L1848">
        <v>462</v>
      </c>
      <c r="M1848" s="1">
        <v>5.2083333333333296E-3</v>
      </c>
      <c r="N1848" s="1">
        <v>0.24494662851951801</v>
      </c>
      <c r="O1848" s="1">
        <v>1.3857839168733801</v>
      </c>
      <c r="P1848" s="1">
        <v>1.31752305665349E-3</v>
      </c>
      <c r="Q1848" s="1">
        <v>-0.36011019566880298</v>
      </c>
      <c r="R1848" s="1">
        <v>-1.82227783206988</v>
      </c>
      <c r="S1848" s="1">
        <v>1.6556291390728501E-3</v>
      </c>
      <c r="T1848" s="1">
        <v>0.42447217448201202</v>
      </c>
      <c r="U1848" s="1">
        <v>2.253701616461</v>
      </c>
      <c r="V1848" s="1">
        <v>2.45700245700246E-3</v>
      </c>
      <c r="W1848" s="1">
        <v>-0.31019311103417802</v>
      </c>
      <c r="X1848" s="1">
        <v>-1.6162899482848401</v>
      </c>
      <c r="Z1848">
        <v>230</v>
      </c>
      <c r="AA1848" s="1">
        <v>3.1313757300454201E-2</v>
      </c>
      <c r="AB1848">
        <v>157</v>
      </c>
      <c r="AC1848" s="1">
        <v>2.18131894873459E-2</v>
      </c>
      <c r="AD1848" s="1">
        <v>5.3126946787800097E-2</v>
      </c>
      <c r="AE1848">
        <v>307</v>
      </c>
      <c r="AF1848" s="1">
        <v>4.2454656067488598E-2</v>
      </c>
      <c r="AG1848">
        <v>140</v>
      </c>
      <c r="AH1848" s="1">
        <v>1.90549156391953E-2</v>
      </c>
      <c r="AI1848" s="1">
        <v>6.1509571706684002E-2</v>
      </c>
      <c r="AJ1848" s="5" t="str">
        <f t="shared" si="86"/>
        <v>HCC515</v>
      </c>
    </row>
    <row r="1849" spans="1:36" x14ac:dyDescent="0.25">
      <c r="A1849">
        <v>25842</v>
      </c>
      <c r="B1849" t="s">
        <v>1878</v>
      </c>
      <c r="C1849">
        <v>0.36864880849700599</v>
      </c>
      <c r="D1849">
        <v>9.2650549956052805E-2</v>
      </c>
      <c r="E1849" s="2" t="str">
        <f t="shared" si="84"/>
        <v>A549</v>
      </c>
      <c r="G1849">
        <v>3.8319999999999999</v>
      </c>
      <c r="H1849">
        <v>3.1869999999999998</v>
      </c>
      <c r="I1849" s="3" t="str">
        <f t="shared" si="85"/>
        <v>A549</v>
      </c>
      <c r="K1849">
        <v>617</v>
      </c>
      <c r="L1849">
        <v>664</v>
      </c>
      <c r="M1849" s="1">
        <v>4.4444444444444398E-2</v>
      </c>
      <c r="N1849" s="1">
        <v>-0.21251279302814799</v>
      </c>
      <c r="O1849" s="1">
        <v>-1.1398930140496999</v>
      </c>
      <c r="P1849" s="1">
        <v>1.45772594752187E-3</v>
      </c>
      <c r="Q1849" s="1">
        <v>0.28828948797276299</v>
      </c>
      <c r="R1849" s="1">
        <v>1.47337616453841</v>
      </c>
      <c r="S1849" s="1">
        <v>5.9535822401614501E-2</v>
      </c>
      <c r="T1849" s="1">
        <v>0.24294510530751501</v>
      </c>
      <c r="U1849" s="1">
        <v>1.17839517621392</v>
      </c>
      <c r="V1849" s="1">
        <v>0.11111111111111099</v>
      </c>
      <c r="W1849" s="1">
        <v>-0.242986377002884</v>
      </c>
      <c r="X1849" s="1">
        <v>-1.5492198144418501</v>
      </c>
      <c r="Z1849">
        <v>134</v>
      </c>
      <c r="AA1849" s="1">
        <v>1.7260301752108999E-2</v>
      </c>
      <c r="AB1849">
        <v>133</v>
      </c>
      <c r="AC1849" s="1">
        <v>1.6726719662556799E-2</v>
      </c>
      <c r="AD1849" s="1">
        <v>3.3987021414665801E-2</v>
      </c>
      <c r="AE1849">
        <v>163</v>
      </c>
      <c r="AF1849" s="1">
        <v>1.93857884490591E-2</v>
      </c>
      <c r="AG1849">
        <v>245</v>
      </c>
      <c r="AH1849" s="1">
        <v>3.3501216742375099E-2</v>
      </c>
      <c r="AI1849" s="1">
        <v>5.2887005191434099E-2</v>
      </c>
      <c r="AJ1849" s="5" t="str">
        <f t="shared" si="86"/>
        <v>HCC515</v>
      </c>
    </row>
    <row r="1850" spans="1:36" x14ac:dyDescent="0.25">
      <c r="A1850">
        <v>25861</v>
      </c>
      <c r="B1850" t="s">
        <v>1879</v>
      </c>
      <c r="C1850">
        <v>-0.41144270024725399</v>
      </c>
      <c r="D1850">
        <v>-0.14935639945127599</v>
      </c>
      <c r="E1850" s="2" t="str">
        <f t="shared" si="84"/>
        <v>HCC515</v>
      </c>
      <c r="G1850">
        <v>0.84799999999999998</v>
      </c>
      <c r="H1850">
        <v>2.5510000000000002</v>
      </c>
      <c r="I1850" s="3" t="str">
        <f t="shared" si="85"/>
        <v>HCC515</v>
      </c>
      <c r="K1850">
        <v>754</v>
      </c>
      <c r="L1850">
        <v>396</v>
      </c>
      <c r="M1850" s="1">
        <v>1</v>
      </c>
      <c r="N1850" s="1">
        <v>0.445355641080942</v>
      </c>
      <c r="O1850" s="1" t="s">
        <v>47</v>
      </c>
      <c r="P1850" s="1">
        <v>1.00200400801603E-3</v>
      </c>
      <c r="Q1850" s="1">
        <v>-0.41327469776839698</v>
      </c>
      <c r="R1850" s="1">
        <v>-1.9935776537522101</v>
      </c>
      <c r="S1850" s="1">
        <v>3.5714285714285698E-2</v>
      </c>
      <c r="T1850" s="1">
        <v>-0.35087856043996202</v>
      </c>
      <c r="U1850" s="1">
        <v>-2.1493264201357198</v>
      </c>
      <c r="V1850" s="1">
        <v>1.0834236186348901E-3</v>
      </c>
      <c r="W1850" s="1">
        <v>0.396634804660836</v>
      </c>
      <c r="X1850" s="1">
        <v>1.90178211658019</v>
      </c>
      <c r="Z1850">
        <v>404</v>
      </c>
      <c r="AA1850" s="1">
        <v>5.5897631408176503E-2</v>
      </c>
      <c r="AB1850">
        <v>142</v>
      </c>
      <c r="AC1850" s="1">
        <v>1.7113968202465898E-2</v>
      </c>
      <c r="AD1850" s="1">
        <v>7.3011599610642394E-2</v>
      </c>
      <c r="AE1850">
        <v>107</v>
      </c>
      <c r="AF1850" s="1">
        <v>1.35034879948086E-2</v>
      </c>
      <c r="AG1850">
        <v>48</v>
      </c>
      <c r="AH1850" s="1">
        <v>4.6878650227125196E-3</v>
      </c>
      <c r="AI1850" s="1">
        <v>1.81913530175211E-2</v>
      </c>
      <c r="AJ1850" s="5" t="str">
        <f t="shared" si="86"/>
        <v>A549</v>
      </c>
    </row>
    <row r="1851" spans="1:36" x14ac:dyDescent="0.25">
      <c r="A1851">
        <v>25865</v>
      </c>
      <c r="B1851" t="s">
        <v>1880</v>
      </c>
      <c r="C1851">
        <v>-0.464146479706252</v>
      </c>
      <c r="D1851">
        <v>-0.19532763251928301</v>
      </c>
      <c r="E1851" s="2" t="str">
        <f t="shared" si="84"/>
        <v>HCC515</v>
      </c>
      <c r="G1851">
        <v>3.9740000000000002</v>
      </c>
      <c r="H1851">
        <v>3.278</v>
      </c>
      <c r="I1851" s="3" t="str">
        <f t="shared" si="85"/>
        <v>A549</v>
      </c>
      <c r="K1851">
        <v>688</v>
      </c>
      <c r="L1851">
        <v>571</v>
      </c>
      <c r="M1851" s="1">
        <v>1</v>
      </c>
      <c r="N1851" s="1">
        <v>-0.28890018127331801</v>
      </c>
      <c r="O1851" s="1" t="s">
        <v>47</v>
      </c>
      <c r="P1851" s="1">
        <v>9.99000999000999E-4</v>
      </c>
      <c r="Q1851" s="1">
        <v>0.34901671307736398</v>
      </c>
      <c r="R1851" s="1">
        <v>1.5983149326060599</v>
      </c>
      <c r="S1851" s="1">
        <v>0.20192307692307701</v>
      </c>
      <c r="T1851" s="1">
        <v>0.18912535575985501</v>
      </c>
      <c r="U1851" s="1">
        <v>1.06565860742203</v>
      </c>
      <c r="V1851" s="1">
        <v>1.1299435028248601E-3</v>
      </c>
      <c r="W1851" s="1">
        <v>-0.33482098063106502</v>
      </c>
      <c r="X1851" s="1">
        <v>-1.6414339731379299</v>
      </c>
      <c r="Z1851">
        <v>102</v>
      </c>
      <c r="AA1851" s="1">
        <v>1.3915233614535999E-2</v>
      </c>
      <c r="AB1851">
        <v>74</v>
      </c>
      <c r="AC1851" s="1">
        <v>6.7998864373783304E-3</v>
      </c>
      <c r="AD1851" s="1">
        <v>2.0715120051914299E-2</v>
      </c>
      <c r="AE1851">
        <v>205</v>
      </c>
      <c r="AF1851" s="1">
        <v>2.63192731992213E-2</v>
      </c>
      <c r="AG1851">
        <v>184</v>
      </c>
      <c r="AH1851" s="1">
        <v>2.4453682673588599E-2</v>
      </c>
      <c r="AI1851" s="1">
        <v>5.0772955872809902E-2</v>
      </c>
      <c r="AJ1851" s="5" t="str">
        <f t="shared" si="86"/>
        <v>HCC515</v>
      </c>
    </row>
    <row r="1852" spans="1:36" x14ac:dyDescent="0.25">
      <c r="A1852">
        <v>25874</v>
      </c>
      <c r="B1852" t="s">
        <v>1881</v>
      </c>
      <c r="C1852">
        <v>0.36689749213468398</v>
      </c>
      <c r="D1852">
        <v>0.26463441681658001</v>
      </c>
      <c r="E1852" s="2" t="str">
        <f t="shared" si="84"/>
        <v>A549</v>
      </c>
      <c r="G1852">
        <v>6.1360000000000001</v>
      </c>
      <c r="H1852">
        <v>6.718</v>
      </c>
      <c r="I1852" s="3" t="str">
        <f t="shared" si="85"/>
        <v>HCC515</v>
      </c>
      <c r="K1852">
        <v>705</v>
      </c>
      <c r="L1852">
        <v>626</v>
      </c>
      <c r="M1852" s="1">
        <v>1</v>
      </c>
      <c r="N1852" s="1">
        <v>0.148868207334064</v>
      </c>
      <c r="O1852" s="1" t="s">
        <v>47</v>
      </c>
      <c r="P1852" s="1">
        <v>5.9940059940059897E-3</v>
      </c>
      <c r="Q1852" s="1">
        <v>-0.28658020127414002</v>
      </c>
      <c r="R1852" s="1">
        <v>-1.27372790013132</v>
      </c>
      <c r="S1852" s="1">
        <v>0.5</v>
      </c>
      <c r="T1852" s="1">
        <v>0.164956036211654</v>
      </c>
      <c r="U1852" s="1">
        <v>1.0383448389873</v>
      </c>
      <c r="V1852" s="1">
        <v>2.0140986908358501E-3</v>
      </c>
      <c r="W1852" s="1">
        <v>-0.28422972114998002</v>
      </c>
      <c r="X1852" s="1">
        <v>-1.3513643858586599</v>
      </c>
      <c r="Z1852">
        <v>209</v>
      </c>
      <c r="AA1852" s="1">
        <v>2.7445895522388099E-2</v>
      </c>
      <c r="AB1852">
        <v>170</v>
      </c>
      <c r="AC1852" s="1">
        <v>2.28784879948086E-2</v>
      </c>
      <c r="AD1852" s="1">
        <v>5.0324383517196598E-2</v>
      </c>
      <c r="AE1852">
        <v>202</v>
      </c>
      <c r="AF1852" s="1">
        <v>2.66125081116158E-2</v>
      </c>
      <c r="AG1852">
        <v>178</v>
      </c>
      <c r="AH1852" s="1">
        <v>2.43772712524335E-2</v>
      </c>
      <c r="AI1852" s="1">
        <v>5.0989779364049297E-2</v>
      </c>
      <c r="AJ1852" s="5" t="str">
        <f t="shared" si="86"/>
        <v>HCC515</v>
      </c>
    </row>
    <row r="1853" spans="1:36" x14ac:dyDescent="0.25">
      <c r="A1853">
        <v>25888</v>
      </c>
      <c r="B1853" t="s">
        <v>1882</v>
      </c>
      <c r="C1853">
        <v>-0.114113211266911</v>
      </c>
      <c r="D1853">
        <v>-0.43695014662756598</v>
      </c>
      <c r="E1853" s="2" t="str">
        <f t="shared" si="84"/>
        <v>A549</v>
      </c>
      <c r="G1853">
        <v>2.8050000000000002</v>
      </c>
      <c r="H1853">
        <v>2.198</v>
      </c>
      <c r="I1853" s="3" t="str">
        <f t="shared" si="85"/>
        <v>A549</v>
      </c>
      <c r="K1853">
        <v>660</v>
      </c>
      <c r="L1853">
        <v>605</v>
      </c>
      <c r="M1853" s="1">
        <v>0.75862068965517204</v>
      </c>
      <c r="N1853" s="1">
        <v>0.17299014556839201</v>
      </c>
      <c r="O1853" s="1">
        <v>0.94827721681897104</v>
      </c>
      <c r="P1853" s="1">
        <v>0.154150197628458</v>
      </c>
      <c r="Q1853" s="1">
        <v>0.20060717829658101</v>
      </c>
      <c r="R1853" s="1">
        <v>1.0965351260960201</v>
      </c>
      <c r="S1853" s="1">
        <v>5.0505050505050501E-3</v>
      </c>
      <c r="T1853" s="1">
        <v>0.30182731930572798</v>
      </c>
      <c r="U1853" s="1">
        <v>1.71242653858548</v>
      </c>
      <c r="V1853" s="1">
        <v>1.2804097311139601E-3</v>
      </c>
      <c r="W1853" s="1">
        <v>-0.38209927996573301</v>
      </c>
      <c r="X1853" s="1">
        <v>-1.9694923755017599</v>
      </c>
      <c r="Z1853">
        <v>173</v>
      </c>
      <c r="AA1853" s="1">
        <v>2.2101557430240101E-2</v>
      </c>
      <c r="AB1853">
        <v>117</v>
      </c>
      <c r="AC1853" s="1">
        <v>1.4064162881245901E-2</v>
      </c>
      <c r="AD1853" s="1">
        <v>3.6165720311486099E-2</v>
      </c>
      <c r="AE1853">
        <v>229</v>
      </c>
      <c r="AF1853" s="1">
        <v>2.9933565866320601E-2</v>
      </c>
      <c r="AG1853">
        <v>214</v>
      </c>
      <c r="AH1853" s="1">
        <v>2.80335820895522E-2</v>
      </c>
      <c r="AI1853" s="1">
        <v>5.7967147955872801E-2</v>
      </c>
      <c r="AJ1853" s="5" t="str">
        <f t="shared" si="86"/>
        <v>HCC515</v>
      </c>
    </row>
    <row r="1854" spans="1:36" x14ac:dyDescent="0.25">
      <c r="A1854">
        <v>25898</v>
      </c>
      <c r="B1854" t="s">
        <v>1883</v>
      </c>
      <c r="C1854">
        <v>-2.8150849782728301E-2</v>
      </c>
      <c r="D1854">
        <v>1.2681436210848E-2</v>
      </c>
      <c r="E1854" s="2" t="str">
        <f t="shared" si="84"/>
        <v>HCC515</v>
      </c>
      <c r="G1854">
        <v>4.3120000000000003</v>
      </c>
      <c r="H1854">
        <v>5.1870000000000003</v>
      </c>
      <c r="I1854" s="3" t="str">
        <f t="shared" si="85"/>
        <v>HCC515</v>
      </c>
      <c r="K1854">
        <v>578</v>
      </c>
      <c r="L1854">
        <v>644</v>
      </c>
      <c r="M1854" s="1">
        <v>1.0214504596527099E-3</v>
      </c>
      <c r="N1854" s="1">
        <v>-0.28998378665191299</v>
      </c>
      <c r="O1854" s="1">
        <v>-1.41389295683039</v>
      </c>
      <c r="P1854" s="1">
        <v>0.84210526315789502</v>
      </c>
      <c r="Q1854" s="1">
        <v>0.14976078813886801</v>
      </c>
      <c r="R1854" s="1">
        <v>0.90610240537822995</v>
      </c>
      <c r="S1854" s="1">
        <v>0.86726804123711299</v>
      </c>
      <c r="T1854" s="1">
        <v>-0.16915300303653999</v>
      </c>
      <c r="U1854" s="1">
        <v>-0.88487437601959296</v>
      </c>
      <c r="V1854" s="1">
        <v>1.2722646310432599E-3</v>
      </c>
      <c r="W1854" s="1">
        <v>-0.29091479281604998</v>
      </c>
      <c r="X1854" s="1">
        <v>-1.53211389120653</v>
      </c>
      <c r="Z1854">
        <v>127</v>
      </c>
      <c r="AA1854" s="1">
        <v>1.5314974042829299E-2</v>
      </c>
      <c r="AB1854">
        <v>122</v>
      </c>
      <c r="AC1854" s="1">
        <v>1.50064892926671E-2</v>
      </c>
      <c r="AD1854" s="1">
        <v>3.0321463335496401E-2</v>
      </c>
      <c r="AE1854">
        <v>135</v>
      </c>
      <c r="AF1854" s="1">
        <v>1.7420100584036299E-2</v>
      </c>
      <c r="AG1854">
        <v>216</v>
      </c>
      <c r="AH1854" s="1">
        <v>2.5970554834522999E-2</v>
      </c>
      <c r="AI1854" s="1">
        <v>4.3390655418559403E-2</v>
      </c>
      <c r="AJ1854" s="5" t="str">
        <f t="shared" si="86"/>
        <v>HCC515</v>
      </c>
    </row>
    <row r="1855" spans="1:36" x14ac:dyDescent="0.25">
      <c r="A1855">
        <v>25913</v>
      </c>
      <c r="B1855" t="s">
        <v>1884</v>
      </c>
      <c r="C1855">
        <v>-6.15967207997569E-2</v>
      </c>
      <c r="D1855">
        <v>-0.278549660333342</v>
      </c>
      <c r="E1855" s="2" t="str">
        <f t="shared" si="84"/>
        <v>A549</v>
      </c>
      <c r="G1855">
        <v>3.96</v>
      </c>
      <c r="H1855">
        <v>3.9390000000000001</v>
      </c>
      <c r="I1855" s="3" t="str">
        <f t="shared" si="85"/>
        <v>A549</v>
      </c>
      <c r="K1855">
        <v>602</v>
      </c>
      <c r="L1855">
        <v>682</v>
      </c>
      <c r="M1855" s="1">
        <v>1.13378684807256E-3</v>
      </c>
      <c r="N1855" s="1">
        <v>0.27405048216085798</v>
      </c>
      <c r="O1855" s="1">
        <v>1.39865269092369</v>
      </c>
      <c r="P1855" s="1">
        <v>8.6206896551724102E-3</v>
      </c>
      <c r="Q1855" s="1">
        <v>-0.33645616577263698</v>
      </c>
      <c r="R1855" s="1">
        <v>-1.9514564291507801</v>
      </c>
      <c r="S1855" s="1">
        <v>0.33285302593659899</v>
      </c>
      <c r="T1855" s="1">
        <v>-0.193283478623611</v>
      </c>
      <c r="U1855" s="1">
        <v>-1.02982636415835</v>
      </c>
      <c r="V1855" s="1">
        <v>3.26797385620915E-3</v>
      </c>
      <c r="W1855" s="1">
        <v>0.25621431265398797</v>
      </c>
      <c r="X1855" s="1">
        <v>1.45993525049291</v>
      </c>
      <c r="Z1855">
        <v>177</v>
      </c>
      <c r="AA1855" s="1">
        <v>2.0274010382868302E-2</v>
      </c>
      <c r="AB1855">
        <v>243</v>
      </c>
      <c r="AC1855" s="1">
        <v>3.5729802076573697E-2</v>
      </c>
      <c r="AD1855" s="1">
        <v>5.6003812459441901E-2</v>
      </c>
      <c r="AE1855">
        <v>134</v>
      </c>
      <c r="AF1855" s="1">
        <v>1.4580629461388699E-2</v>
      </c>
      <c r="AG1855">
        <v>126</v>
      </c>
      <c r="AH1855" s="1">
        <v>1.6127676833225201E-2</v>
      </c>
      <c r="AI1855" s="1">
        <v>3.07083062946139E-2</v>
      </c>
      <c r="AJ1855" s="5" t="str">
        <f t="shared" si="86"/>
        <v>A549</v>
      </c>
    </row>
    <row r="1856" spans="1:36" x14ac:dyDescent="0.25">
      <c r="A1856">
        <v>25932</v>
      </c>
      <c r="B1856" t="s">
        <v>1885</v>
      </c>
      <c r="C1856">
        <v>-0.26318210568685002</v>
      </c>
      <c r="D1856">
        <v>-0.17024733647124499</v>
      </c>
      <c r="E1856" s="2" t="str">
        <f t="shared" si="84"/>
        <v>HCC515</v>
      </c>
      <c r="G1856">
        <v>5.7919999999999998</v>
      </c>
      <c r="H1856">
        <v>4.83</v>
      </c>
      <c r="I1856" s="3" t="str">
        <f t="shared" si="85"/>
        <v>A549</v>
      </c>
      <c r="K1856">
        <v>511</v>
      </c>
      <c r="L1856">
        <v>752</v>
      </c>
      <c r="M1856" s="1">
        <v>2.1881838074398201E-3</v>
      </c>
      <c r="N1856" s="1">
        <v>0.28164946278983999</v>
      </c>
      <c r="O1856" s="1">
        <v>1.49177150943991</v>
      </c>
      <c r="P1856" s="1">
        <v>2.06185567010309E-2</v>
      </c>
      <c r="Q1856" s="1">
        <v>-0.22981118044830201</v>
      </c>
      <c r="R1856" s="1">
        <v>-1.2298262564864699</v>
      </c>
      <c r="S1856" s="1">
        <v>1.63934426229508E-3</v>
      </c>
      <c r="T1856" s="1">
        <v>0.33017844848561501</v>
      </c>
      <c r="U1856" s="1">
        <v>1.7008765633198399</v>
      </c>
      <c r="V1856" s="1">
        <v>7.8492935635792793E-2</v>
      </c>
      <c r="W1856" s="1">
        <v>0.214452745430458</v>
      </c>
      <c r="X1856" s="1">
        <v>1.1354318800420899</v>
      </c>
      <c r="Z1856">
        <v>154</v>
      </c>
      <c r="AA1856" s="1">
        <v>2.04506002595717E-2</v>
      </c>
      <c r="AB1856">
        <v>197</v>
      </c>
      <c r="AC1856" s="1">
        <v>2.46091823491239E-2</v>
      </c>
      <c r="AD1856" s="1">
        <v>4.5059782608695698E-2</v>
      </c>
      <c r="AE1856">
        <v>166</v>
      </c>
      <c r="AF1856" s="1">
        <v>2.1784717715769002E-2</v>
      </c>
      <c r="AG1856">
        <v>157</v>
      </c>
      <c r="AH1856" s="1">
        <v>1.7771333549643099E-2</v>
      </c>
      <c r="AI1856" s="1">
        <v>3.9556051265412097E-2</v>
      </c>
      <c r="AJ1856" s="5" t="str">
        <f t="shared" si="86"/>
        <v>A549</v>
      </c>
    </row>
    <row r="1857" spans="1:36" x14ac:dyDescent="0.25">
      <c r="A1857">
        <v>25937</v>
      </c>
      <c r="B1857" t="s">
        <v>1886</v>
      </c>
      <c r="C1857">
        <v>-0.24038213525879601</v>
      </c>
      <c r="D1857">
        <v>-0.18718220426000301</v>
      </c>
      <c r="E1857" s="2" t="str">
        <f t="shared" si="84"/>
        <v>HCC515</v>
      </c>
      <c r="G1857">
        <v>5.77</v>
      </c>
      <c r="H1857">
        <v>5.2720000000000002</v>
      </c>
      <c r="I1857" s="3" t="str">
        <f t="shared" si="85"/>
        <v>A549</v>
      </c>
      <c r="K1857">
        <v>462</v>
      </c>
      <c r="L1857">
        <v>728</v>
      </c>
      <c r="M1857" s="1">
        <v>3.0549898167006101E-3</v>
      </c>
      <c r="N1857" s="1">
        <v>0.27690935872144101</v>
      </c>
      <c r="O1857" s="1">
        <v>1.38603392691133</v>
      </c>
      <c r="P1857" s="1">
        <v>1.00300902708124E-3</v>
      </c>
      <c r="Q1857" s="1">
        <v>0.36533653438639302</v>
      </c>
      <c r="R1857" s="1">
        <v>1.8655716017491599</v>
      </c>
      <c r="S1857" s="1">
        <v>1.0050251256281399E-3</v>
      </c>
      <c r="T1857" s="1">
        <v>0.32309152737075802</v>
      </c>
      <c r="U1857" s="1">
        <v>1.5010807731256699</v>
      </c>
      <c r="V1857" s="1">
        <v>9.99000999000999E-4</v>
      </c>
      <c r="W1857" s="1">
        <v>0.29636175903658102</v>
      </c>
      <c r="X1857" s="1">
        <v>1.3934723524141199</v>
      </c>
      <c r="Z1857">
        <v>145</v>
      </c>
      <c r="AA1857" s="1">
        <v>1.99088254380273E-2</v>
      </c>
      <c r="AB1857">
        <v>91</v>
      </c>
      <c r="AC1857" s="1">
        <v>9.6945976638546406E-3</v>
      </c>
      <c r="AD1857" s="1">
        <v>2.9603423101881899E-2</v>
      </c>
      <c r="AE1857">
        <v>145</v>
      </c>
      <c r="AF1857" s="1">
        <v>1.9340525632705999E-2</v>
      </c>
      <c r="AG1857">
        <v>141</v>
      </c>
      <c r="AH1857" s="1">
        <v>1.5656635301752101E-2</v>
      </c>
      <c r="AI1857" s="1">
        <v>3.4997160934458101E-2</v>
      </c>
      <c r="AJ1857" s="5" t="str">
        <f t="shared" si="86"/>
        <v>HCC515</v>
      </c>
    </row>
    <row r="1858" spans="1:36" x14ac:dyDescent="0.25">
      <c r="A1858">
        <v>25948</v>
      </c>
      <c r="B1858" t="s">
        <v>1887</v>
      </c>
      <c r="C1858">
        <v>-0.18354156912031699</v>
      </c>
      <c r="D1858">
        <v>-0.29871444178844597</v>
      </c>
      <c r="E1858" s="2" t="str">
        <f t="shared" si="84"/>
        <v>A549</v>
      </c>
      <c r="G1858">
        <v>4.359</v>
      </c>
      <c r="H1858">
        <v>4.3010000000000002</v>
      </c>
      <c r="I1858" s="3" t="str">
        <f t="shared" si="85"/>
        <v>A549</v>
      </c>
      <c r="K1858">
        <v>637</v>
      </c>
      <c r="L1858">
        <v>651</v>
      </c>
      <c r="M1858" s="1">
        <v>0.39585605234460203</v>
      </c>
      <c r="N1858" s="1">
        <v>0.19746449154623399</v>
      </c>
      <c r="O1858" s="1">
        <v>1.0256971965033399</v>
      </c>
      <c r="P1858" s="1">
        <v>0.64013086150490695</v>
      </c>
      <c r="Q1858" s="1">
        <v>0.18239110840515199</v>
      </c>
      <c r="R1858" s="1">
        <v>0.94982743141300896</v>
      </c>
      <c r="S1858" s="1">
        <v>0.17808219178082199</v>
      </c>
      <c r="T1858" s="1">
        <v>-0.17556120978886</v>
      </c>
      <c r="U1858" s="1">
        <v>-1.07355887846238</v>
      </c>
      <c r="V1858" s="1">
        <v>4.0860215053763402E-2</v>
      </c>
      <c r="W1858" s="1">
        <v>0.23104226441221101</v>
      </c>
      <c r="X1858" s="1">
        <v>1.2193148436125401</v>
      </c>
      <c r="Z1858">
        <v>170</v>
      </c>
      <c r="AA1858" s="1">
        <v>2.1983371187540599E-2</v>
      </c>
      <c r="AB1858">
        <v>149</v>
      </c>
      <c r="AC1858" s="1">
        <v>1.7881489292667099E-2</v>
      </c>
      <c r="AD1858" s="1">
        <v>3.9864860480207702E-2</v>
      </c>
      <c r="AE1858">
        <v>140</v>
      </c>
      <c r="AF1858" s="1">
        <v>1.80558890330954E-2</v>
      </c>
      <c r="AG1858">
        <v>136</v>
      </c>
      <c r="AH1858" s="1">
        <v>1.5817326411421199E-2</v>
      </c>
      <c r="AI1858" s="1">
        <v>3.3873215444516498E-2</v>
      </c>
      <c r="AJ1858" s="5" t="str">
        <f t="shared" si="86"/>
        <v>A549</v>
      </c>
    </row>
    <row r="1859" spans="1:36" x14ac:dyDescent="0.25">
      <c r="A1859">
        <v>25966</v>
      </c>
      <c r="B1859" t="s">
        <v>1888</v>
      </c>
      <c r="C1859">
        <v>-0.38445337079113201</v>
      </c>
      <c r="D1859">
        <v>-0.12422681682643701</v>
      </c>
      <c r="E1859" s="2" t="str">
        <f t="shared" ref="E1859:E1922" si="87">IF(C1859&gt;D1859, "A549", "HCC515")</f>
        <v>HCC515</v>
      </c>
      <c r="G1859">
        <v>2.7719999999999998</v>
      </c>
      <c r="H1859">
        <v>2.9630000000000001</v>
      </c>
      <c r="I1859" s="3" t="str">
        <f t="shared" ref="I1859:I1922" si="88">IF(G1859&gt;H1859, "A549", "HCC515")</f>
        <v>HCC515</v>
      </c>
      <c r="K1859">
        <v>706</v>
      </c>
      <c r="L1859">
        <v>525</v>
      </c>
      <c r="M1859" s="1">
        <v>2.3809523809523801E-2</v>
      </c>
      <c r="N1859" s="1">
        <v>0.307156959815443</v>
      </c>
      <c r="O1859" s="1">
        <v>1.9539128294470001</v>
      </c>
      <c r="P1859" s="1">
        <v>1.06609808102345E-3</v>
      </c>
      <c r="Q1859" s="1">
        <v>-0.34811848641683302</v>
      </c>
      <c r="R1859" s="1">
        <v>-1.7740207384932001</v>
      </c>
      <c r="S1859" s="1">
        <v>1.5151515151515201E-2</v>
      </c>
      <c r="T1859" s="1">
        <v>-0.27497671222278403</v>
      </c>
      <c r="U1859" s="1">
        <v>-1.61522716951638</v>
      </c>
      <c r="V1859" s="1">
        <v>0.45779220779220797</v>
      </c>
      <c r="W1859" s="1">
        <v>0.20195042877903999</v>
      </c>
      <c r="X1859" s="1">
        <v>1.00336519221889</v>
      </c>
      <c r="Z1859">
        <v>263</v>
      </c>
      <c r="AA1859" s="1">
        <v>3.31216742375081E-2</v>
      </c>
      <c r="AB1859">
        <v>187</v>
      </c>
      <c r="AC1859" s="1">
        <v>2.4033014276443901E-2</v>
      </c>
      <c r="AD1859" s="1">
        <v>5.7154688513952001E-2</v>
      </c>
      <c r="AE1859">
        <v>164</v>
      </c>
      <c r="AF1859" s="1">
        <v>2.16984101232966E-2</v>
      </c>
      <c r="AG1859">
        <v>99</v>
      </c>
      <c r="AH1859" s="1">
        <v>1.26362751460091E-2</v>
      </c>
      <c r="AI1859" s="1">
        <v>3.4334685269305699E-2</v>
      </c>
      <c r="AJ1859" s="5" t="str">
        <f t="shared" ref="AJ1859:AJ1922" si="89">IF(AD1859&gt;AI1859, "A549", "HCC515")</f>
        <v>A549</v>
      </c>
    </row>
    <row r="1860" spans="1:36" x14ac:dyDescent="0.25">
      <c r="A1860">
        <v>25976</v>
      </c>
      <c r="B1860" t="s">
        <v>1889</v>
      </c>
      <c r="C1860">
        <v>-0.32531605017373499</v>
      </c>
      <c r="D1860">
        <v>-0.26536385815323199</v>
      </c>
      <c r="E1860" s="2" t="str">
        <f t="shared" si="87"/>
        <v>HCC515</v>
      </c>
      <c r="G1860">
        <v>4.0510000000000002</v>
      </c>
      <c r="H1860">
        <v>2.8359999999999999</v>
      </c>
      <c r="I1860" s="3" t="str">
        <f t="shared" si="88"/>
        <v>A549</v>
      </c>
      <c r="K1860">
        <v>583</v>
      </c>
      <c r="L1860">
        <v>693</v>
      </c>
      <c r="M1860" s="1">
        <v>1E-3</v>
      </c>
      <c r="N1860" s="1">
        <v>0.347455051655023</v>
      </c>
      <c r="O1860" s="1">
        <v>1.6893155855184401</v>
      </c>
      <c r="P1860" s="1">
        <v>0.19900000000000001</v>
      </c>
      <c r="Q1860" s="1">
        <v>0.222756949337547</v>
      </c>
      <c r="R1860" s="1">
        <v>1.0900807329506399</v>
      </c>
      <c r="S1860" s="1">
        <v>8.2917082917082899E-2</v>
      </c>
      <c r="T1860" s="1">
        <v>-0.24576772897948401</v>
      </c>
      <c r="U1860" s="1">
        <v>-1.1475695791723901</v>
      </c>
      <c r="V1860" s="1">
        <v>9.99000999000999E-4</v>
      </c>
      <c r="W1860" s="1">
        <v>-0.34263011644047597</v>
      </c>
      <c r="X1860" s="1">
        <v>-1.60600528570978</v>
      </c>
      <c r="Z1860">
        <v>195</v>
      </c>
      <c r="AA1860" s="1">
        <v>2.59347014925373E-2</v>
      </c>
      <c r="AB1860">
        <v>136</v>
      </c>
      <c r="AC1860" s="1">
        <v>1.40343121349773E-2</v>
      </c>
      <c r="AD1860" s="1">
        <v>3.99690136275146E-2</v>
      </c>
      <c r="AE1860">
        <v>113</v>
      </c>
      <c r="AF1860" s="1">
        <v>1.4675373134328399E-2</v>
      </c>
      <c r="AG1860">
        <v>199</v>
      </c>
      <c r="AH1860" s="1">
        <v>2.2817650876054502E-2</v>
      </c>
      <c r="AI1860" s="1">
        <v>3.7493024010382903E-2</v>
      </c>
      <c r="AJ1860" s="5" t="str">
        <f t="shared" si="89"/>
        <v>A549</v>
      </c>
    </row>
    <row r="1861" spans="1:36" x14ac:dyDescent="0.25">
      <c r="A1861">
        <v>25987</v>
      </c>
      <c r="B1861" t="s">
        <v>1890</v>
      </c>
      <c r="C1861">
        <v>0.52466053870228502</v>
      </c>
      <c r="D1861">
        <v>0.286737803625849</v>
      </c>
      <c r="E1861" s="2" t="str">
        <f t="shared" si="87"/>
        <v>A549</v>
      </c>
      <c r="G1861">
        <v>6.0579999999999998</v>
      </c>
      <c r="H1861">
        <v>3.7440000000000002</v>
      </c>
      <c r="I1861" s="3" t="str">
        <f t="shared" si="88"/>
        <v>A549</v>
      </c>
      <c r="K1861">
        <v>599</v>
      </c>
      <c r="L1861">
        <v>650</v>
      </c>
      <c r="M1861" s="1">
        <v>4.3010752688172E-3</v>
      </c>
      <c r="N1861" s="1">
        <v>-0.26650161043619602</v>
      </c>
      <c r="O1861" s="1">
        <v>-1.3366048742114101</v>
      </c>
      <c r="P1861" s="1">
        <v>0.62072649572649596</v>
      </c>
      <c r="Q1861" s="1">
        <v>-0.19057026114377201</v>
      </c>
      <c r="R1861" s="1">
        <v>-0.95826993845587904</v>
      </c>
      <c r="S1861" s="1">
        <v>1.3623978201634901E-3</v>
      </c>
      <c r="T1861" s="1">
        <v>0.26452117683024401</v>
      </c>
      <c r="U1861" s="1">
        <v>1.37978954756463</v>
      </c>
      <c r="V1861" s="1">
        <v>3.90625E-3</v>
      </c>
      <c r="W1861" s="1">
        <v>-0.237628555691315</v>
      </c>
      <c r="X1861" s="1">
        <v>-1.33272074403853</v>
      </c>
      <c r="Z1861">
        <v>107</v>
      </c>
      <c r="AA1861" s="1">
        <v>1.2714795587281001E-2</v>
      </c>
      <c r="AB1861">
        <v>148</v>
      </c>
      <c r="AC1861" s="1">
        <v>1.7477611940298499E-2</v>
      </c>
      <c r="AD1861" s="1">
        <v>3.0192407527579498E-2</v>
      </c>
      <c r="AE1861">
        <v>173</v>
      </c>
      <c r="AF1861" s="1">
        <v>2.1360155743023999E-2</v>
      </c>
      <c r="AG1861">
        <v>192</v>
      </c>
      <c r="AH1861" s="1">
        <v>2.61192407527579E-2</v>
      </c>
      <c r="AI1861" s="1">
        <v>4.7479396495781999E-2</v>
      </c>
      <c r="AJ1861" s="5" t="str">
        <f t="shared" si="89"/>
        <v>HCC515</v>
      </c>
    </row>
    <row r="1862" spans="1:36" x14ac:dyDescent="0.25">
      <c r="A1862">
        <v>26001</v>
      </c>
      <c r="B1862" t="s">
        <v>1891</v>
      </c>
      <c r="C1862">
        <v>0.392832088847269</v>
      </c>
      <c r="D1862">
        <v>0.35377411961852201</v>
      </c>
      <c r="E1862" s="2" t="str">
        <f t="shared" si="87"/>
        <v>A549</v>
      </c>
      <c r="G1862">
        <v>6.3209999999999997</v>
      </c>
      <c r="H1862">
        <v>5.7830000000000004</v>
      </c>
      <c r="I1862" s="3" t="str">
        <f t="shared" si="88"/>
        <v>A549</v>
      </c>
      <c r="K1862">
        <v>694</v>
      </c>
      <c r="L1862">
        <v>582</v>
      </c>
      <c r="M1862" s="1">
        <v>4.0485829959514196E-3</v>
      </c>
      <c r="N1862" s="1">
        <v>-0.248938497964174</v>
      </c>
      <c r="O1862" s="1">
        <v>-1.3916360448262399</v>
      </c>
      <c r="P1862" s="1">
        <v>0.3125</v>
      </c>
      <c r="Q1862" s="1">
        <v>-0.18617293727287201</v>
      </c>
      <c r="R1862" s="1">
        <v>-1.0339458827202801</v>
      </c>
      <c r="S1862" s="1">
        <v>2.4975024975025E-2</v>
      </c>
      <c r="T1862" s="1">
        <v>0.24918635889919399</v>
      </c>
      <c r="U1862" s="1">
        <v>1.1890330939614999</v>
      </c>
      <c r="V1862" s="1">
        <v>0.97899999999999998</v>
      </c>
      <c r="W1862" s="1">
        <v>0.16174395032289701</v>
      </c>
      <c r="X1862" s="1">
        <v>0.76687037206422104</v>
      </c>
      <c r="Z1862">
        <v>135</v>
      </c>
      <c r="AA1862" s="1">
        <v>1.49463011031798E-2</v>
      </c>
      <c r="AB1862">
        <v>159</v>
      </c>
      <c r="AC1862" s="1">
        <v>1.8791125892277698E-2</v>
      </c>
      <c r="AD1862" s="1">
        <v>3.3737426995457502E-2</v>
      </c>
      <c r="AE1862">
        <v>186</v>
      </c>
      <c r="AF1862" s="1">
        <v>2.2025957170668398E-2</v>
      </c>
      <c r="AG1862">
        <v>168</v>
      </c>
      <c r="AH1862" s="1">
        <v>2.1517277741726199E-2</v>
      </c>
      <c r="AI1862" s="1">
        <v>4.35432349123945E-2</v>
      </c>
      <c r="AJ1862" s="5" t="str">
        <f t="shared" si="89"/>
        <v>HCC515</v>
      </c>
    </row>
    <row r="1863" spans="1:36" x14ac:dyDescent="0.25">
      <c r="A1863">
        <v>26020</v>
      </c>
      <c r="B1863" t="s">
        <v>1892</v>
      </c>
      <c r="C1863">
        <v>-9.8983875074956703E-3</v>
      </c>
      <c r="D1863">
        <v>0.22073650574599299</v>
      </c>
      <c r="E1863" s="2" t="str">
        <f t="shared" si="87"/>
        <v>HCC515</v>
      </c>
      <c r="G1863">
        <v>5.3289999999999997</v>
      </c>
      <c r="H1863">
        <v>5.9260000000000002</v>
      </c>
      <c r="I1863" s="3" t="str">
        <f t="shared" si="88"/>
        <v>HCC515</v>
      </c>
      <c r="K1863">
        <v>484</v>
      </c>
      <c r="L1863">
        <v>731</v>
      </c>
      <c r="M1863" s="1">
        <v>1.6313213703099501E-3</v>
      </c>
      <c r="N1863" s="1">
        <v>-0.39187568395687</v>
      </c>
      <c r="O1863" s="1">
        <v>-1.97082041966065</v>
      </c>
      <c r="P1863" s="1">
        <v>0.96756756756756801</v>
      </c>
      <c r="Q1863" s="1">
        <v>0.164144691229478</v>
      </c>
      <c r="R1863" s="1">
        <v>0.87720446685953402</v>
      </c>
      <c r="S1863" s="1">
        <v>0.47058823529411797</v>
      </c>
      <c r="T1863" s="1">
        <v>0.14973364442581599</v>
      </c>
      <c r="U1863" s="1">
        <v>1.0286339566476399</v>
      </c>
      <c r="V1863" s="1">
        <v>1.1044176706827301E-2</v>
      </c>
      <c r="W1863" s="1">
        <v>-0.24855106766950499</v>
      </c>
      <c r="X1863" s="1">
        <v>-1.26593434666991</v>
      </c>
      <c r="Z1863">
        <v>76</v>
      </c>
      <c r="AA1863" s="1">
        <v>9.13611291369241E-3</v>
      </c>
      <c r="AB1863">
        <v>163</v>
      </c>
      <c r="AC1863" s="1">
        <v>1.7979477611940301E-2</v>
      </c>
      <c r="AD1863" s="1">
        <v>2.7115590525632699E-2</v>
      </c>
      <c r="AE1863">
        <v>146</v>
      </c>
      <c r="AF1863" s="1">
        <v>1.9309214795587299E-2</v>
      </c>
      <c r="AG1863">
        <v>197</v>
      </c>
      <c r="AH1863" s="1">
        <v>2.5712280986372502E-2</v>
      </c>
      <c r="AI1863" s="1">
        <v>4.5021495781959797E-2</v>
      </c>
      <c r="AJ1863" s="5" t="str">
        <f t="shared" si="89"/>
        <v>HCC515</v>
      </c>
    </row>
    <row r="1864" spans="1:36" x14ac:dyDescent="0.25">
      <c r="A1864">
        <v>26036</v>
      </c>
      <c r="B1864" t="s">
        <v>1893</v>
      </c>
      <c r="C1864">
        <v>-8.7229026507963894E-2</v>
      </c>
      <c r="D1864">
        <v>-0.14090868018761801</v>
      </c>
      <c r="E1864" s="2" t="str">
        <f t="shared" si="87"/>
        <v>A549</v>
      </c>
      <c r="G1864">
        <v>3.089</v>
      </c>
      <c r="H1864">
        <v>3.3849999999999998</v>
      </c>
      <c r="I1864" s="3" t="str">
        <f t="shared" si="88"/>
        <v>HCC515</v>
      </c>
      <c r="K1864">
        <v>752</v>
      </c>
      <c r="L1864">
        <v>513</v>
      </c>
      <c r="M1864" s="1">
        <v>1</v>
      </c>
      <c r="N1864" s="1">
        <v>0.22199610986375301</v>
      </c>
      <c r="O1864" s="1" t="s">
        <v>47</v>
      </c>
      <c r="P1864" s="1">
        <v>9.99000999000999E-4</v>
      </c>
      <c r="Q1864" s="1">
        <v>-0.396325983302874</v>
      </c>
      <c r="R1864" s="1">
        <v>-1.63555521840582</v>
      </c>
      <c r="S1864" s="1">
        <v>5.3763440860215101E-3</v>
      </c>
      <c r="T1864" s="1">
        <v>0.316780966037923</v>
      </c>
      <c r="U1864" s="1">
        <v>1.8115413820617801</v>
      </c>
      <c r="V1864" s="1">
        <v>0.88063660477453598</v>
      </c>
      <c r="W1864" s="1">
        <v>-0.171991541627073</v>
      </c>
      <c r="X1864" s="1">
        <v>-0.87066696392103404</v>
      </c>
      <c r="Z1864">
        <v>287</v>
      </c>
      <c r="AA1864" s="1">
        <v>3.9739941596365999E-2</v>
      </c>
      <c r="AB1864">
        <v>194</v>
      </c>
      <c r="AC1864" s="1">
        <v>2.47738481505516E-2</v>
      </c>
      <c r="AD1864" s="1">
        <v>6.4513789746917599E-2</v>
      </c>
      <c r="AE1864">
        <v>269</v>
      </c>
      <c r="AF1864" s="1">
        <v>3.67770116807268E-2</v>
      </c>
      <c r="AG1864">
        <v>116</v>
      </c>
      <c r="AH1864" s="1">
        <v>1.3746836469824801E-2</v>
      </c>
      <c r="AI1864" s="1">
        <v>5.0523848150551602E-2</v>
      </c>
      <c r="AJ1864" s="5" t="str">
        <f t="shared" si="89"/>
        <v>A549</v>
      </c>
    </row>
    <row r="1865" spans="1:36" x14ac:dyDescent="0.25">
      <c r="A1865">
        <v>26054</v>
      </c>
      <c r="B1865" t="s">
        <v>1894</v>
      </c>
      <c r="C1865">
        <v>-0.27598675833969999</v>
      </c>
      <c r="D1865">
        <v>-0.260231482622374</v>
      </c>
      <c r="E1865" s="2" t="str">
        <f t="shared" si="87"/>
        <v>HCC515</v>
      </c>
      <c r="G1865">
        <v>5.0129999999999999</v>
      </c>
      <c r="H1865">
        <v>4.3689999999999998</v>
      </c>
      <c r="I1865" s="3" t="str">
        <f t="shared" si="88"/>
        <v>A549</v>
      </c>
      <c r="K1865">
        <v>673</v>
      </c>
      <c r="L1865">
        <v>591</v>
      </c>
      <c r="M1865" s="1">
        <v>0.14285714285714299</v>
      </c>
      <c r="N1865" s="1">
        <v>-0.22244844162000799</v>
      </c>
      <c r="O1865" s="1">
        <v>-1.44657428662249</v>
      </c>
      <c r="P1865" s="1">
        <v>0.16398390342052299</v>
      </c>
      <c r="Q1865" s="1">
        <v>0.233427851453192</v>
      </c>
      <c r="R1865" s="1">
        <v>1.11508328824462</v>
      </c>
      <c r="S1865" s="1">
        <v>0.05</v>
      </c>
      <c r="T1865" s="1">
        <v>0.29904384248905003</v>
      </c>
      <c r="U1865" s="1">
        <v>2.0597400440359501</v>
      </c>
      <c r="V1865" s="1">
        <v>1.02459016393443E-3</v>
      </c>
      <c r="W1865" s="1">
        <v>-0.317701676385026</v>
      </c>
      <c r="X1865" s="1">
        <v>-1.7246175820001799</v>
      </c>
      <c r="Z1865">
        <v>148</v>
      </c>
      <c r="AA1865" s="1">
        <v>1.7757462686567201E-2</v>
      </c>
      <c r="AB1865">
        <v>123</v>
      </c>
      <c r="AC1865" s="1">
        <v>1.42533257624919E-2</v>
      </c>
      <c r="AD1865" s="1">
        <v>3.2010788449059101E-2</v>
      </c>
      <c r="AE1865">
        <v>264</v>
      </c>
      <c r="AF1865" s="1">
        <v>3.6542748215444502E-2</v>
      </c>
      <c r="AG1865">
        <v>190</v>
      </c>
      <c r="AH1865" s="1">
        <v>2.2185188189487299E-2</v>
      </c>
      <c r="AI1865" s="1">
        <v>5.8727936404931902E-2</v>
      </c>
      <c r="AJ1865" s="5" t="str">
        <f t="shared" si="89"/>
        <v>HCC515</v>
      </c>
    </row>
    <row r="1866" spans="1:36" x14ac:dyDescent="0.25">
      <c r="A1866">
        <v>26064</v>
      </c>
      <c r="B1866" t="s">
        <v>1895</v>
      </c>
      <c r="C1866">
        <v>-0.347863016174212</v>
      </c>
      <c r="D1866">
        <v>-0.177453033999524</v>
      </c>
      <c r="E1866" s="2" t="str">
        <f t="shared" si="87"/>
        <v>HCC515</v>
      </c>
      <c r="G1866">
        <v>6.3650000000000002</v>
      </c>
      <c r="H1866">
        <v>3.343</v>
      </c>
      <c r="I1866" s="3" t="str">
        <f t="shared" si="88"/>
        <v>A549</v>
      </c>
      <c r="K1866">
        <v>609</v>
      </c>
      <c r="L1866">
        <v>706</v>
      </c>
      <c r="M1866" s="1">
        <v>5.1411290322580599E-2</v>
      </c>
      <c r="N1866" s="1">
        <v>0.25376430334960798</v>
      </c>
      <c r="O1866" s="1">
        <v>1.1912746825282301</v>
      </c>
      <c r="P1866" s="1">
        <v>0.14285714285714299</v>
      </c>
      <c r="Q1866" s="1">
        <v>-0.25159349356673499</v>
      </c>
      <c r="R1866" s="1">
        <v>-1.6068869553074301</v>
      </c>
      <c r="S1866" s="1">
        <v>7.0564516129032299E-3</v>
      </c>
      <c r="T1866" s="1">
        <v>0.27871365430399198</v>
      </c>
      <c r="U1866" s="1">
        <v>1.28467542884024</v>
      </c>
      <c r="V1866" s="1">
        <v>0.69539078156312595</v>
      </c>
      <c r="W1866" s="1">
        <v>0.20502969509282701</v>
      </c>
      <c r="X1866" s="1">
        <v>0.95172544880834598</v>
      </c>
      <c r="Z1866">
        <v>171</v>
      </c>
      <c r="AA1866" s="1">
        <v>2.0367537313432799E-2</v>
      </c>
      <c r="AB1866">
        <v>249</v>
      </c>
      <c r="AC1866" s="1">
        <v>3.33757300454251E-2</v>
      </c>
      <c r="AD1866" s="1">
        <v>5.3743267358857899E-2</v>
      </c>
      <c r="AE1866">
        <v>177</v>
      </c>
      <c r="AF1866" s="1">
        <v>2.3875405580791698E-2</v>
      </c>
      <c r="AG1866">
        <v>175</v>
      </c>
      <c r="AH1866" s="1">
        <v>2.2315055158987698E-2</v>
      </c>
      <c r="AI1866" s="1">
        <v>4.61904607397794E-2</v>
      </c>
      <c r="AJ1866" s="5" t="str">
        <f t="shared" si="89"/>
        <v>A549</v>
      </c>
    </row>
    <row r="1867" spans="1:36" x14ac:dyDescent="0.25">
      <c r="A1867">
        <v>26128</v>
      </c>
      <c r="B1867" t="s">
        <v>1896</v>
      </c>
      <c r="C1867">
        <v>0.15836269991867699</v>
      </c>
      <c r="D1867">
        <v>-0.238985682249439</v>
      </c>
      <c r="E1867" s="2" t="str">
        <f t="shared" si="87"/>
        <v>A549</v>
      </c>
      <c r="G1867">
        <v>5.1420000000000003</v>
      </c>
      <c r="H1867">
        <v>4.4829999999999997</v>
      </c>
      <c r="I1867" s="3" t="str">
        <f t="shared" si="88"/>
        <v>A549</v>
      </c>
      <c r="K1867">
        <v>556</v>
      </c>
      <c r="L1867">
        <v>737</v>
      </c>
      <c r="M1867" s="1">
        <v>0.158567774936061</v>
      </c>
      <c r="N1867" s="1">
        <v>-0.217683042895889</v>
      </c>
      <c r="O1867" s="1">
        <v>-1.1124042832754499</v>
      </c>
      <c r="P1867" s="1">
        <v>2.02020202020202E-2</v>
      </c>
      <c r="Q1867" s="1">
        <v>0.208803854662924</v>
      </c>
      <c r="R1867" s="1">
        <v>1.18877695573986</v>
      </c>
      <c r="S1867" s="1">
        <v>1.3986013986014E-2</v>
      </c>
      <c r="T1867" s="1">
        <v>0.281273094779461</v>
      </c>
      <c r="U1867" s="1">
        <v>1.2560411337633399</v>
      </c>
      <c r="V1867" s="1">
        <v>0.5</v>
      </c>
      <c r="W1867" s="1">
        <v>-0.20408671822666499</v>
      </c>
      <c r="X1867" s="1">
        <v>-1.30966056578672</v>
      </c>
      <c r="Z1867">
        <v>93</v>
      </c>
      <c r="AA1867" s="1">
        <v>9.7906391953277092E-3</v>
      </c>
      <c r="AB1867">
        <v>182</v>
      </c>
      <c r="AC1867" s="1">
        <v>2.55547534068787E-2</v>
      </c>
      <c r="AD1867" s="1">
        <v>3.5345392602206399E-2</v>
      </c>
      <c r="AE1867">
        <v>148</v>
      </c>
      <c r="AF1867" s="1">
        <v>1.8802076573653501E-2</v>
      </c>
      <c r="AG1867">
        <v>242</v>
      </c>
      <c r="AH1867" s="1">
        <v>3.3625324464633399E-2</v>
      </c>
      <c r="AI1867" s="1">
        <v>5.2427401038286803E-2</v>
      </c>
      <c r="AJ1867" s="5" t="str">
        <f t="shared" si="89"/>
        <v>HCC515</v>
      </c>
    </row>
    <row r="1868" spans="1:36" x14ac:dyDescent="0.25">
      <c r="A1868">
        <v>26136</v>
      </c>
      <c r="B1868" t="s">
        <v>1897</v>
      </c>
      <c r="C1868">
        <v>5.4627598840122603E-2</v>
      </c>
      <c r="D1868">
        <v>-9.5788462012370901E-2</v>
      </c>
      <c r="E1868" s="2" t="str">
        <f t="shared" si="87"/>
        <v>A549</v>
      </c>
      <c r="G1868">
        <v>6.1139999999999999</v>
      </c>
      <c r="H1868">
        <v>5.6020000000000003</v>
      </c>
      <c r="I1868" s="3" t="str">
        <f t="shared" si="88"/>
        <v>A549</v>
      </c>
      <c r="K1868">
        <v>553</v>
      </c>
      <c r="L1868">
        <v>704</v>
      </c>
      <c r="M1868" s="1">
        <v>0.18347639484978501</v>
      </c>
      <c r="N1868" s="1">
        <v>-0.22874694314776101</v>
      </c>
      <c r="O1868" s="1">
        <v>-1.1110888027150401</v>
      </c>
      <c r="P1868" s="1">
        <v>0.89894736842105305</v>
      </c>
      <c r="Q1868" s="1">
        <v>-0.17637248537835401</v>
      </c>
      <c r="R1868" s="1">
        <v>-0.86542142326263305</v>
      </c>
      <c r="S1868" s="1">
        <v>1.02669404517454E-3</v>
      </c>
      <c r="T1868" s="1">
        <v>0.35232138037563199</v>
      </c>
      <c r="U1868" s="1">
        <v>1.7219402020783099</v>
      </c>
      <c r="V1868" s="1">
        <v>5.8823529411764698E-2</v>
      </c>
      <c r="W1868" s="1">
        <v>-0.19083887540400901</v>
      </c>
      <c r="X1868" s="1">
        <v>-1.1596825735326901</v>
      </c>
      <c r="Z1868">
        <v>118</v>
      </c>
      <c r="AA1868" s="1">
        <v>1.46907852044127E-2</v>
      </c>
      <c r="AB1868">
        <v>158</v>
      </c>
      <c r="AC1868" s="1">
        <v>2.1749756651524999E-2</v>
      </c>
      <c r="AD1868" s="1">
        <v>3.6440541855937703E-2</v>
      </c>
      <c r="AE1868">
        <v>205</v>
      </c>
      <c r="AF1868" s="1">
        <v>2.4979883192731998E-2</v>
      </c>
      <c r="AG1868">
        <v>218</v>
      </c>
      <c r="AH1868" s="1">
        <v>2.7124837767683301E-2</v>
      </c>
      <c r="AI1868" s="1">
        <v>5.2104720960415303E-2</v>
      </c>
      <c r="AJ1868" s="5" t="str">
        <f t="shared" si="89"/>
        <v>HCC515</v>
      </c>
    </row>
    <row r="1869" spans="1:36" x14ac:dyDescent="0.25">
      <c r="A1869">
        <v>26191</v>
      </c>
      <c r="B1869" t="s">
        <v>1898</v>
      </c>
      <c r="C1869">
        <v>-0.39445197433812201</v>
      </c>
      <c r="D1869">
        <v>-0.12978634268956901</v>
      </c>
      <c r="E1869" s="2" t="str">
        <f t="shared" si="87"/>
        <v>HCC515</v>
      </c>
      <c r="G1869">
        <v>1.4E-2</v>
      </c>
      <c r="H1869">
        <v>0.28699999999999998</v>
      </c>
      <c r="I1869" s="3" t="str">
        <f t="shared" si="88"/>
        <v>HCC515</v>
      </c>
      <c r="K1869">
        <v>605</v>
      </c>
      <c r="L1869">
        <v>717</v>
      </c>
      <c r="M1869" s="1">
        <v>0.407592407592408</v>
      </c>
      <c r="N1869" s="1">
        <v>-0.20091541533548701</v>
      </c>
      <c r="O1869" s="1">
        <v>-1.0338439149908401</v>
      </c>
      <c r="P1869" s="1">
        <v>1.0010010010009999E-3</v>
      </c>
      <c r="Q1869" s="1">
        <v>-0.42581148976572097</v>
      </c>
      <c r="R1869" s="1">
        <v>-2.19996377521873</v>
      </c>
      <c r="S1869" s="1">
        <v>1.5590200445434301E-2</v>
      </c>
      <c r="T1869" s="1">
        <v>-0.25355044349878503</v>
      </c>
      <c r="U1869" s="1">
        <v>-1.2710690257839801</v>
      </c>
      <c r="V1869" s="1">
        <v>1.10619469026549E-3</v>
      </c>
      <c r="W1869" s="1">
        <v>-0.34924056632303502</v>
      </c>
      <c r="X1869" s="1">
        <v>-1.76947127109364</v>
      </c>
      <c r="Z1869">
        <v>135</v>
      </c>
      <c r="AA1869" s="1">
        <v>1.8351395197923399E-2</v>
      </c>
      <c r="AB1869">
        <v>282</v>
      </c>
      <c r="AC1869" s="1">
        <v>4.0587037637897498E-2</v>
      </c>
      <c r="AD1869" s="1">
        <v>5.8938432835820898E-2</v>
      </c>
      <c r="AE1869">
        <v>142</v>
      </c>
      <c r="AF1869" s="1">
        <v>1.6438270603504199E-2</v>
      </c>
      <c r="AG1869">
        <v>252</v>
      </c>
      <c r="AH1869" s="1">
        <v>3.2836388708630801E-2</v>
      </c>
      <c r="AI1869" s="1">
        <v>4.9274659312134997E-2</v>
      </c>
      <c r="AJ1869" s="5" t="str">
        <f t="shared" si="89"/>
        <v>A549</v>
      </c>
    </row>
    <row r="1870" spans="1:36" x14ac:dyDescent="0.25">
      <c r="A1870">
        <v>26227</v>
      </c>
      <c r="B1870" t="s">
        <v>1899</v>
      </c>
      <c r="C1870">
        <v>0.25938375350140103</v>
      </c>
      <c r="D1870">
        <v>-2.8423568841026099E-2</v>
      </c>
      <c r="E1870" s="2" t="str">
        <f t="shared" si="87"/>
        <v>A549</v>
      </c>
      <c r="G1870">
        <v>5.181</v>
      </c>
      <c r="H1870">
        <v>6.3630000000000004</v>
      </c>
      <c r="I1870" s="3" t="str">
        <f t="shared" si="88"/>
        <v>HCC515</v>
      </c>
      <c r="K1870">
        <v>671</v>
      </c>
      <c r="L1870">
        <v>630</v>
      </c>
      <c r="M1870" s="1">
        <v>1.7391304347826101E-3</v>
      </c>
      <c r="N1870" s="1">
        <v>0.26640632932778702</v>
      </c>
      <c r="O1870" s="1">
        <v>1.5386553994619601</v>
      </c>
      <c r="P1870" s="1">
        <v>2.3584905660377401E-3</v>
      </c>
      <c r="Q1870" s="1">
        <v>-0.24968469796079601</v>
      </c>
      <c r="R1870" s="1">
        <v>-1.44785328674998</v>
      </c>
      <c r="S1870" s="1">
        <v>9.9009900990098994E-3</v>
      </c>
      <c r="T1870" s="1">
        <v>0.242970932327706</v>
      </c>
      <c r="U1870" s="1">
        <v>1.4057918557109299</v>
      </c>
      <c r="V1870" s="1">
        <v>1.12359550561798E-3</v>
      </c>
      <c r="W1870" s="1">
        <v>-0.32778948097633198</v>
      </c>
      <c r="X1870" s="1">
        <v>-1.6502130764830201</v>
      </c>
      <c r="Z1870">
        <v>211</v>
      </c>
      <c r="AA1870" s="1">
        <v>2.7390817650876101E-2</v>
      </c>
      <c r="AB1870">
        <v>187</v>
      </c>
      <c r="AC1870" s="1">
        <v>2.75887410772226E-2</v>
      </c>
      <c r="AD1870" s="1">
        <v>5.49795587280986E-2</v>
      </c>
      <c r="AE1870">
        <v>222</v>
      </c>
      <c r="AF1870" s="1">
        <v>2.7811080467229101E-2</v>
      </c>
      <c r="AG1870">
        <v>215</v>
      </c>
      <c r="AH1870" s="1">
        <v>2.5701979234263501E-2</v>
      </c>
      <c r="AI1870" s="1">
        <v>5.3513059701492498E-2</v>
      </c>
      <c r="AJ1870" s="5" t="str">
        <f t="shared" si="89"/>
        <v>A549</v>
      </c>
    </row>
    <row r="1871" spans="1:36" x14ac:dyDescent="0.25">
      <c r="A1871">
        <v>26229</v>
      </c>
      <c r="B1871" t="s">
        <v>1900</v>
      </c>
      <c r="C1871">
        <v>2.2801613313947301E-2</v>
      </c>
      <c r="D1871">
        <v>4.2969680540838003E-2</v>
      </c>
      <c r="E1871" s="2" t="str">
        <f t="shared" si="87"/>
        <v>HCC515</v>
      </c>
      <c r="G1871">
        <v>4.6269999999999998</v>
      </c>
      <c r="H1871">
        <v>5.3079999999999998</v>
      </c>
      <c r="I1871" s="3" t="str">
        <f t="shared" si="88"/>
        <v>HCC515</v>
      </c>
      <c r="K1871">
        <v>680</v>
      </c>
      <c r="L1871">
        <v>544</v>
      </c>
      <c r="M1871" s="1">
        <v>1.04275286757039E-3</v>
      </c>
      <c r="N1871" s="1">
        <v>0.36608220804218899</v>
      </c>
      <c r="O1871" s="1">
        <v>1.9779051016365801</v>
      </c>
      <c r="P1871" s="1">
        <v>1.58730158730159E-2</v>
      </c>
      <c r="Q1871" s="1">
        <v>-0.22236336958827599</v>
      </c>
      <c r="R1871" s="1">
        <v>-1.4155562340754699</v>
      </c>
      <c r="S1871" s="1">
        <v>1.0080645161290301E-3</v>
      </c>
      <c r="T1871" s="1">
        <v>0.31430696894207699</v>
      </c>
      <c r="U1871" s="1">
        <v>1.5292914947227201</v>
      </c>
      <c r="V1871" s="1">
        <v>6.6666666666666693E-2</v>
      </c>
      <c r="W1871" s="1">
        <v>-0.202374032184713</v>
      </c>
      <c r="X1871" s="1">
        <v>-1.23786019545264</v>
      </c>
      <c r="Z1871">
        <v>228</v>
      </c>
      <c r="AA1871" s="1">
        <v>3.0660609993510699E-2</v>
      </c>
      <c r="AB1871">
        <v>178</v>
      </c>
      <c r="AC1871" s="1">
        <v>2.3380921479558701E-2</v>
      </c>
      <c r="AD1871" s="1">
        <v>5.40415314730694E-2</v>
      </c>
      <c r="AE1871">
        <v>203</v>
      </c>
      <c r="AF1871" s="1">
        <v>2.5916693705386101E-2</v>
      </c>
      <c r="AG1871">
        <v>167</v>
      </c>
      <c r="AH1871" s="1">
        <v>2.1977449707981801E-2</v>
      </c>
      <c r="AI1871" s="1">
        <v>4.7894143413367903E-2</v>
      </c>
      <c r="AJ1871" s="5" t="str">
        <f t="shared" si="89"/>
        <v>A549</v>
      </c>
    </row>
    <row r="1872" spans="1:36" x14ac:dyDescent="0.25">
      <c r="A1872">
        <v>26271</v>
      </c>
      <c r="B1872" t="s">
        <v>1901</v>
      </c>
      <c r="C1872">
        <v>-2.6235244831070301E-2</v>
      </c>
      <c r="D1872">
        <v>-0.32745508760689002</v>
      </c>
      <c r="E1872" s="2" t="str">
        <f t="shared" si="87"/>
        <v>A549</v>
      </c>
      <c r="G1872">
        <v>4.41</v>
      </c>
      <c r="H1872">
        <v>3.8660000000000001</v>
      </c>
      <c r="I1872" s="3" t="str">
        <f t="shared" si="88"/>
        <v>A549</v>
      </c>
      <c r="K1872">
        <v>585</v>
      </c>
      <c r="L1872">
        <v>667</v>
      </c>
      <c r="M1872" s="1">
        <v>0.35395537525354998</v>
      </c>
      <c r="N1872" s="1">
        <v>0.224517952152304</v>
      </c>
      <c r="O1872" s="1">
        <v>1.04252457787014</v>
      </c>
      <c r="P1872" s="1">
        <v>6.25E-2</v>
      </c>
      <c r="Q1872" s="1">
        <v>-0.44910154587481099</v>
      </c>
      <c r="R1872" s="1">
        <v>-2.7072355486736499</v>
      </c>
      <c r="S1872" s="1">
        <v>1.00401606425703E-3</v>
      </c>
      <c r="T1872" s="1">
        <v>-0.40781636383564301</v>
      </c>
      <c r="U1872" s="1">
        <v>-1.9150509203942001</v>
      </c>
      <c r="V1872" s="1">
        <v>0.36609829488465401</v>
      </c>
      <c r="W1872" s="1">
        <v>-0.22147894643610799</v>
      </c>
      <c r="X1872" s="1">
        <v>-1.0440702048233601</v>
      </c>
      <c r="Z1872">
        <v>144</v>
      </c>
      <c r="AA1872" s="1">
        <v>1.5022063595068099E-2</v>
      </c>
      <c r="AB1872">
        <v>300</v>
      </c>
      <c r="AC1872" s="1">
        <v>4.8435512654120702E-2</v>
      </c>
      <c r="AD1872" s="1">
        <v>6.3457576249188796E-2</v>
      </c>
      <c r="AE1872">
        <v>67</v>
      </c>
      <c r="AF1872" s="1">
        <v>7.3879785853342003E-3</v>
      </c>
      <c r="AG1872">
        <v>171</v>
      </c>
      <c r="AH1872" s="1">
        <v>2.1754542504867001E-2</v>
      </c>
      <c r="AI1872" s="1">
        <v>2.9142521090201198E-2</v>
      </c>
      <c r="AJ1872" s="5" t="str">
        <f t="shared" si="89"/>
        <v>A549</v>
      </c>
    </row>
    <row r="1873" spans="1:36" x14ac:dyDescent="0.25">
      <c r="A1873">
        <v>26277</v>
      </c>
      <c r="B1873" t="s">
        <v>1902</v>
      </c>
      <c r="C1873">
        <v>-0.148245808587365</v>
      </c>
      <c r="D1873">
        <v>-8.8075112743044408E-3</v>
      </c>
      <c r="E1873" s="2" t="str">
        <f t="shared" si="87"/>
        <v>HCC515</v>
      </c>
      <c r="G1873">
        <v>4.6189999999999998</v>
      </c>
      <c r="H1873">
        <v>4.57</v>
      </c>
      <c r="I1873" s="3" t="str">
        <f t="shared" si="88"/>
        <v>A549</v>
      </c>
      <c r="K1873">
        <v>597</v>
      </c>
      <c r="L1873">
        <v>715</v>
      </c>
      <c r="M1873" s="1">
        <v>2.7135678391959801E-2</v>
      </c>
      <c r="N1873" s="1">
        <v>-0.25417619378883199</v>
      </c>
      <c r="O1873" s="1">
        <v>-1.2309823112577201</v>
      </c>
      <c r="P1873" s="1">
        <v>8.1162324649298595E-2</v>
      </c>
      <c r="Q1873" s="1">
        <v>-0.237347851522306</v>
      </c>
      <c r="R1873" s="1">
        <v>-1.1565845572041999</v>
      </c>
      <c r="S1873" s="1">
        <v>2.43445692883895E-2</v>
      </c>
      <c r="T1873" s="1">
        <v>0.22611726159312001</v>
      </c>
      <c r="U1873" s="1">
        <v>1.2075810184309199</v>
      </c>
      <c r="V1873" s="1">
        <v>0.14905660377358501</v>
      </c>
      <c r="W1873" s="1">
        <v>0.202491313031297</v>
      </c>
      <c r="X1873" s="1">
        <v>1.09596774261704</v>
      </c>
      <c r="Z1873">
        <v>129</v>
      </c>
      <c r="AA1873" s="1">
        <v>1.56314081765088E-2</v>
      </c>
      <c r="AB1873">
        <v>200</v>
      </c>
      <c r="AC1873" s="1">
        <v>2.4661096690460699E-2</v>
      </c>
      <c r="AD1873" s="1">
        <v>4.0292504866969503E-2</v>
      </c>
      <c r="AE1873">
        <v>172</v>
      </c>
      <c r="AF1873" s="1">
        <v>2.0889276443867601E-2</v>
      </c>
      <c r="AG1873">
        <v>157</v>
      </c>
      <c r="AH1873" s="1">
        <v>1.7053861129136899E-2</v>
      </c>
      <c r="AI1873" s="1">
        <v>3.79431375730045E-2</v>
      </c>
      <c r="AJ1873" s="5" t="str">
        <f t="shared" si="89"/>
        <v>A549</v>
      </c>
    </row>
    <row r="1874" spans="1:36" x14ac:dyDescent="0.25">
      <c r="A1874">
        <v>26292</v>
      </c>
      <c r="B1874" t="s">
        <v>1903</v>
      </c>
      <c r="C1874">
        <v>0.37124456820851498</v>
      </c>
      <c r="D1874">
        <v>0.178336906610151</v>
      </c>
      <c r="E1874" s="2" t="str">
        <f t="shared" si="87"/>
        <v>A549</v>
      </c>
      <c r="G1874">
        <v>4.9240000000000004</v>
      </c>
      <c r="H1874">
        <v>5.4009999999999998</v>
      </c>
      <c r="I1874" s="3" t="str">
        <f t="shared" si="88"/>
        <v>HCC515</v>
      </c>
      <c r="K1874">
        <v>640</v>
      </c>
      <c r="L1874">
        <v>597</v>
      </c>
      <c r="M1874" s="1">
        <v>1.3623978201634901E-3</v>
      </c>
      <c r="N1874" s="1">
        <v>-0.36373884661531197</v>
      </c>
      <c r="O1874" s="1">
        <v>-1.9591008138474799</v>
      </c>
      <c r="P1874" s="1">
        <v>3.6363636363636398E-3</v>
      </c>
      <c r="Q1874" s="1">
        <v>0.41106605403275498</v>
      </c>
      <c r="R1874" s="1">
        <v>2.31510651506311</v>
      </c>
      <c r="S1874" s="1">
        <v>3.9525691699604697E-3</v>
      </c>
      <c r="T1874" s="1">
        <v>0.24430989894222099</v>
      </c>
      <c r="U1874" s="1">
        <v>1.30749927087907</v>
      </c>
      <c r="V1874" s="1">
        <v>2.0040080160320601E-3</v>
      </c>
      <c r="W1874" s="1">
        <v>-0.28933393384440897</v>
      </c>
      <c r="X1874" s="1">
        <v>-1.53278271936988</v>
      </c>
      <c r="Z1874">
        <v>71</v>
      </c>
      <c r="AA1874" s="1">
        <v>7.1318948734587903E-3</v>
      </c>
      <c r="AB1874">
        <v>91</v>
      </c>
      <c r="AC1874" s="1">
        <v>1.1862508111615801E-2</v>
      </c>
      <c r="AD1874" s="1">
        <v>1.8994402985074599E-2</v>
      </c>
      <c r="AE1874">
        <v>176</v>
      </c>
      <c r="AF1874" s="1">
        <v>2.29603341985724E-2</v>
      </c>
      <c r="AG1874">
        <v>189</v>
      </c>
      <c r="AH1874" s="1">
        <v>2.6118754055807901E-2</v>
      </c>
      <c r="AI1874" s="1">
        <v>4.9079088254380301E-2</v>
      </c>
      <c r="AJ1874" s="5" t="str">
        <f t="shared" si="89"/>
        <v>HCC515</v>
      </c>
    </row>
    <row r="1875" spans="1:36" x14ac:dyDescent="0.25">
      <c r="A1875">
        <v>26298</v>
      </c>
      <c r="B1875" t="s">
        <v>1904</v>
      </c>
      <c r="C1875">
        <v>-0.122767934153133</v>
      </c>
      <c r="D1875">
        <v>5.8846529814271797E-2</v>
      </c>
      <c r="E1875" s="2" t="str">
        <f t="shared" si="87"/>
        <v>HCC515</v>
      </c>
      <c r="G1875">
        <v>1.7270000000000001</v>
      </c>
      <c r="H1875">
        <v>3.6720000000000002</v>
      </c>
      <c r="I1875" s="3" t="str">
        <f t="shared" si="88"/>
        <v>HCC515</v>
      </c>
      <c r="K1875">
        <v>614</v>
      </c>
      <c r="L1875">
        <v>607</v>
      </c>
      <c r="M1875" s="1">
        <v>1.6357688113413298E-2</v>
      </c>
      <c r="N1875" s="1">
        <v>-0.25826342662281498</v>
      </c>
      <c r="O1875" s="1">
        <v>-1.2802425978006999</v>
      </c>
      <c r="P1875" s="1">
        <v>2.2988505747126398E-2</v>
      </c>
      <c r="Q1875" s="1">
        <v>0.204434908690656</v>
      </c>
      <c r="R1875" s="1">
        <v>1.16951978280405</v>
      </c>
      <c r="S1875" s="1">
        <v>3.9682539682539698E-3</v>
      </c>
      <c r="T1875" s="1">
        <v>-0.35174279004020098</v>
      </c>
      <c r="U1875" s="1">
        <v>-1.9698940357216399</v>
      </c>
      <c r="V1875" s="1">
        <v>1.31926121372032E-3</v>
      </c>
      <c r="W1875" s="1">
        <v>0.28659216957355299</v>
      </c>
      <c r="X1875" s="1">
        <v>1.4872489892176299</v>
      </c>
      <c r="Z1875">
        <v>132</v>
      </c>
      <c r="AA1875" s="1">
        <v>1.5756570408825402E-2</v>
      </c>
      <c r="AB1875">
        <v>161</v>
      </c>
      <c r="AC1875" s="1">
        <v>2.0389925373134301E-2</v>
      </c>
      <c r="AD1875" s="1">
        <v>3.6146495781959803E-2</v>
      </c>
      <c r="AE1875">
        <v>91</v>
      </c>
      <c r="AF1875" s="1">
        <v>9.8513140817650894E-3</v>
      </c>
      <c r="AG1875">
        <v>127</v>
      </c>
      <c r="AH1875" s="1">
        <v>1.4689406229721E-2</v>
      </c>
      <c r="AI1875" s="1">
        <v>2.4540720311485999E-2</v>
      </c>
      <c r="AJ1875" s="5" t="str">
        <f t="shared" si="89"/>
        <v>A549</v>
      </c>
    </row>
    <row r="1876" spans="1:36" x14ac:dyDescent="0.25">
      <c r="A1876">
        <v>26472</v>
      </c>
      <c r="B1876" t="s">
        <v>1905</v>
      </c>
      <c r="C1876">
        <v>0.25584826305888902</v>
      </c>
      <c r="D1876">
        <v>2.1571091779820401E-3</v>
      </c>
      <c r="E1876" s="2" t="str">
        <f t="shared" si="87"/>
        <v>A549</v>
      </c>
      <c r="G1876">
        <v>7.032</v>
      </c>
      <c r="H1876">
        <v>7.1970000000000001</v>
      </c>
      <c r="I1876" s="3" t="str">
        <f t="shared" si="88"/>
        <v>HCC515</v>
      </c>
      <c r="K1876">
        <v>655</v>
      </c>
      <c r="L1876">
        <v>667</v>
      </c>
      <c r="M1876" s="1">
        <v>1.41043723554302E-3</v>
      </c>
      <c r="N1876" s="1">
        <v>0.292706183614307</v>
      </c>
      <c r="O1876" s="1">
        <v>1.64387618312964</v>
      </c>
      <c r="P1876" s="1">
        <v>3.5971223021582701E-3</v>
      </c>
      <c r="Q1876" s="1">
        <v>-0.45974451987095599</v>
      </c>
      <c r="R1876" s="1">
        <v>-2.7375639179790801</v>
      </c>
      <c r="S1876" s="1">
        <v>6.1425061425061404E-3</v>
      </c>
      <c r="T1876" s="1">
        <v>0.25125032838429301</v>
      </c>
      <c r="U1876" s="1">
        <v>1.3051927669696299</v>
      </c>
      <c r="V1876" s="1">
        <v>5.6179775280898901E-3</v>
      </c>
      <c r="W1876" s="1">
        <v>-0.388355837207284</v>
      </c>
      <c r="X1876" s="1">
        <v>-2.1879284691887699</v>
      </c>
      <c r="Z1876">
        <v>184</v>
      </c>
      <c r="AA1876" s="1">
        <v>2.2571544451654799E-2</v>
      </c>
      <c r="AB1876">
        <v>312</v>
      </c>
      <c r="AC1876" s="1">
        <v>4.1695571057754698E-2</v>
      </c>
      <c r="AD1876" s="1">
        <v>6.42671155094095E-2</v>
      </c>
      <c r="AE1876">
        <v>169</v>
      </c>
      <c r="AF1876" s="1">
        <v>2.26323815704088E-2</v>
      </c>
      <c r="AG1876">
        <v>274</v>
      </c>
      <c r="AH1876" s="1">
        <v>3.92435918234912E-2</v>
      </c>
      <c r="AI1876" s="1">
        <v>6.1875973393900101E-2</v>
      </c>
      <c r="AJ1876" s="5" t="str">
        <f t="shared" si="89"/>
        <v>A549</v>
      </c>
    </row>
    <row r="1877" spans="1:36" x14ac:dyDescent="0.25">
      <c r="A1877">
        <v>26511</v>
      </c>
      <c r="B1877" t="s">
        <v>1906</v>
      </c>
      <c r="C1877">
        <v>-4.5506296360186299E-2</v>
      </c>
      <c r="D1877">
        <v>-8.5773429606446697E-2</v>
      </c>
      <c r="E1877" s="2" t="str">
        <f t="shared" si="87"/>
        <v>A549</v>
      </c>
      <c r="G1877">
        <v>2.6890000000000001</v>
      </c>
      <c r="H1877">
        <v>3.2109999999999999</v>
      </c>
      <c r="I1877" s="3" t="str">
        <f t="shared" si="88"/>
        <v>HCC515</v>
      </c>
      <c r="K1877">
        <v>564</v>
      </c>
      <c r="L1877">
        <v>678</v>
      </c>
      <c r="M1877" s="1">
        <v>0.11894273127753301</v>
      </c>
      <c r="N1877" s="1">
        <v>-0.19614172810713101</v>
      </c>
      <c r="O1877" s="1">
        <v>-1.0996148643489001</v>
      </c>
      <c r="P1877" s="1">
        <v>1.2578616352201301E-3</v>
      </c>
      <c r="Q1877" s="1">
        <v>0.25835929675482</v>
      </c>
      <c r="R1877" s="1">
        <v>1.35790518808798</v>
      </c>
      <c r="S1877" s="1">
        <v>8.1699346405228798E-3</v>
      </c>
      <c r="T1877" s="1">
        <v>0.23380546867407001</v>
      </c>
      <c r="U1877" s="1">
        <v>1.2792497050309699</v>
      </c>
      <c r="V1877" s="1">
        <v>0.214099216710183</v>
      </c>
      <c r="W1877" s="1">
        <v>-0.187827170811039</v>
      </c>
      <c r="X1877" s="1">
        <v>-1.06984103228253</v>
      </c>
      <c r="Z1877">
        <v>132</v>
      </c>
      <c r="AA1877" s="1">
        <v>1.7585496430889001E-2</v>
      </c>
      <c r="AB1877">
        <v>138</v>
      </c>
      <c r="AC1877" s="1">
        <v>1.6950194678779999E-2</v>
      </c>
      <c r="AD1877" s="1">
        <v>3.4535691109669003E-2</v>
      </c>
      <c r="AE1877">
        <v>157</v>
      </c>
      <c r="AF1877" s="1">
        <v>1.9484425697598999E-2</v>
      </c>
      <c r="AG1877">
        <v>185</v>
      </c>
      <c r="AH1877" s="1">
        <v>2.3887978585334198E-2</v>
      </c>
      <c r="AI1877" s="1">
        <v>4.3372404282933201E-2</v>
      </c>
      <c r="AJ1877" s="5" t="str">
        <f t="shared" si="89"/>
        <v>HCC515</v>
      </c>
    </row>
    <row r="1878" spans="1:36" x14ac:dyDescent="0.25">
      <c r="A1878">
        <v>26520</v>
      </c>
      <c r="B1878" t="s">
        <v>1907</v>
      </c>
      <c r="C1878">
        <v>0.37005840459350903</v>
      </c>
      <c r="D1878">
        <v>0.10583306636437601</v>
      </c>
      <c r="E1878" s="2" t="str">
        <f t="shared" si="87"/>
        <v>A549</v>
      </c>
      <c r="G1878">
        <v>6.6120000000000001</v>
      </c>
      <c r="H1878">
        <v>7.2629999999999999</v>
      </c>
      <c r="I1878" s="3" t="str">
        <f t="shared" si="88"/>
        <v>HCC515</v>
      </c>
      <c r="K1878">
        <v>631</v>
      </c>
      <c r="L1878">
        <v>685</v>
      </c>
      <c r="M1878" s="1">
        <v>7.6502732240437202E-3</v>
      </c>
      <c r="N1878" s="1">
        <v>0.25372674339373702</v>
      </c>
      <c r="O1878" s="1">
        <v>1.2779137059542001</v>
      </c>
      <c r="P1878" s="1">
        <v>0.85026737967914401</v>
      </c>
      <c r="Q1878" s="1">
        <v>0.17401552815909299</v>
      </c>
      <c r="R1878" s="1">
        <v>0.88044276584248105</v>
      </c>
      <c r="S1878" s="1">
        <v>7.2765072765072797E-2</v>
      </c>
      <c r="T1878" s="1">
        <v>-0.232938334153657</v>
      </c>
      <c r="U1878" s="1">
        <v>-1.1780954965966199</v>
      </c>
      <c r="V1878" s="1">
        <v>0.49180327868852503</v>
      </c>
      <c r="W1878" s="1">
        <v>-0.196981252121297</v>
      </c>
      <c r="X1878" s="1">
        <v>-1.0034918444085601</v>
      </c>
      <c r="Z1878">
        <v>175</v>
      </c>
      <c r="AA1878" s="1">
        <v>2.1812783906554199E-2</v>
      </c>
      <c r="AB1878">
        <v>185</v>
      </c>
      <c r="AC1878" s="1">
        <v>1.9989049318624299E-2</v>
      </c>
      <c r="AD1878" s="1">
        <v>4.1801833225178497E-2</v>
      </c>
      <c r="AE1878">
        <v>121</v>
      </c>
      <c r="AF1878" s="1">
        <v>1.4027741726151901E-2</v>
      </c>
      <c r="AG1878">
        <v>159</v>
      </c>
      <c r="AH1878" s="1">
        <v>2.2897955872809898E-2</v>
      </c>
      <c r="AI1878" s="1">
        <v>3.69256975989617E-2</v>
      </c>
      <c r="AJ1878" s="5" t="str">
        <f t="shared" si="89"/>
        <v>A549</v>
      </c>
    </row>
    <row r="1879" spans="1:36" x14ac:dyDescent="0.25">
      <c r="A1879">
        <v>26574</v>
      </c>
      <c r="B1879" t="s">
        <v>1908</v>
      </c>
      <c r="C1879">
        <v>9.6011894493867905E-2</v>
      </c>
      <c r="D1879">
        <v>-0.30495740818321498</v>
      </c>
      <c r="E1879" s="2" t="str">
        <f t="shared" si="87"/>
        <v>A549</v>
      </c>
      <c r="G1879">
        <v>6.6070000000000002</v>
      </c>
      <c r="H1879">
        <v>8.1809999999999992</v>
      </c>
      <c r="I1879" s="3" t="str">
        <f t="shared" si="88"/>
        <v>HCC515</v>
      </c>
      <c r="K1879">
        <v>624</v>
      </c>
      <c r="L1879">
        <v>705</v>
      </c>
      <c r="M1879" s="1">
        <v>2.6315789473684201E-3</v>
      </c>
      <c r="N1879" s="1">
        <v>0.25216316229276398</v>
      </c>
      <c r="O1879" s="1">
        <v>1.43447238533179</v>
      </c>
      <c r="P1879" s="1">
        <v>0.92043681747269901</v>
      </c>
      <c r="Q1879" s="1">
        <v>-0.158396574770583</v>
      </c>
      <c r="R1879" s="1">
        <v>-0.87665095233063195</v>
      </c>
      <c r="S1879" s="1">
        <v>1.02459016393443E-3</v>
      </c>
      <c r="T1879" s="1">
        <v>0.30526815051687201</v>
      </c>
      <c r="U1879" s="1">
        <v>1.4596964588291099</v>
      </c>
      <c r="V1879" s="1">
        <v>0.105263157894737</v>
      </c>
      <c r="W1879" s="1">
        <v>-0.196271041248225</v>
      </c>
      <c r="X1879" s="1">
        <v>-1.1771382940132</v>
      </c>
      <c r="Z1879">
        <v>175</v>
      </c>
      <c r="AA1879" s="1">
        <v>2.1703601557430199E-2</v>
      </c>
      <c r="AB1879">
        <v>193</v>
      </c>
      <c r="AC1879" s="1">
        <v>2.1681375730045398E-2</v>
      </c>
      <c r="AD1879" s="1">
        <v>4.3384977287475701E-2</v>
      </c>
      <c r="AE1879">
        <v>185</v>
      </c>
      <c r="AF1879" s="1">
        <v>2.2924075275794899E-2</v>
      </c>
      <c r="AG1879">
        <v>228</v>
      </c>
      <c r="AH1879" s="1">
        <v>2.8673507462686602E-2</v>
      </c>
      <c r="AI1879" s="1">
        <v>5.1597582738481501E-2</v>
      </c>
      <c r="AJ1879" s="5" t="str">
        <f t="shared" si="89"/>
        <v>HCC515</v>
      </c>
    </row>
    <row r="1880" spans="1:36" x14ac:dyDescent="0.25">
      <c r="A1880">
        <v>26762</v>
      </c>
      <c r="B1880" t="s">
        <v>1909</v>
      </c>
      <c r="C1880">
        <v>0.46125500053393798</v>
      </c>
      <c r="D1880">
        <v>0.44808562721276202</v>
      </c>
      <c r="E1880" s="2" t="str">
        <f t="shared" si="87"/>
        <v>A549</v>
      </c>
      <c r="G1880">
        <v>5.798</v>
      </c>
      <c r="H1880">
        <v>6.5049999999999999</v>
      </c>
      <c r="I1880" s="3" t="str">
        <f t="shared" si="88"/>
        <v>HCC515</v>
      </c>
      <c r="K1880">
        <v>423</v>
      </c>
      <c r="L1880">
        <v>703</v>
      </c>
      <c r="M1880" s="1">
        <v>0.23409669211195899</v>
      </c>
      <c r="N1880" s="1">
        <v>-0.22541835132817001</v>
      </c>
      <c r="O1880" s="1">
        <v>-1.09033641358052</v>
      </c>
      <c r="P1880" s="1">
        <v>6.3694267515923596E-3</v>
      </c>
      <c r="Q1880" s="1">
        <v>0.24986324152394301</v>
      </c>
      <c r="R1880" s="1">
        <v>1.3991970139309899</v>
      </c>
      <c r="S1880" s="1">
        <v>6.7658998646820002E-3</v>
      </c>
      <c r="T1880" s="1">
        <v>-0.26559168736002498</v>
      </c>
      <c r="U1880" s="1">
        <v>-1.35792914300557</v>
      </c>
      <c r="V1880" s="1">
        <v>0.122641509433962</v>
      </c>
      <c r="W1880" s="1">
        <v>0.189997467058277</v>
      </c>
      <c r="X1880" s="1">
        <v>1.0876575417699501</v>
      </c>
      <c r="Z1880">
        <v>112</v>
      </c>
      <c r="AA1880" s="1">
        <v>1.79311577672677E-2</v>
      </c>
      <c r="AB1880">
        <v>141</v>
      </c>
      <c r="AC1880" s="1">
        <v>1.6774659312134999E-2</v>
      </c>
      <c r="AD1880" s="1">
        <v>3.47058170794027E-2</v>
      </c>
      <c r="AE1880">
        <v>82</v>
      </c>
      <c r="AF1880" s="1">
        <v>1.2526011484253301E-2</v>
      </c>
      <c r="AG1880">
        <v>168</v>
      </c>
      <c r="AH1880" s="1">
        <v>2.25459117456197E-2</v>
      </c>
      <c r="AI1880" s="1">
        <v>3.5071923229873E-2</v>
      </c>
      <c r="AJ1880" s="5" t="str">
        <f t="shared" si="89"/>
        <v>HCC515</v>
      </c>
    </row>
    <row r="1881" spans="1:36" x14ac:dyDescent="0.25">
      <c r="A1881">
        <v>26959</v>
      </c>
      <c r="B1881" t="s">
        <v>1910</v>
      </c>
      <c r="C1881">
        <v>1.5175336996968899E-2</v>
      </c>
      <c r="D1881">
        <v>0.20361434896539299</v>
      </c>
      <c r="E1881" s="2" t="str">
        <f t="shared" si="87"/>
        <v>HCC515</v>
      </c>
      <c r="G1881">
        <v>4.03</v>
      </c>
      <c r="H1881">
        <v>4.5750000000000002</v>
      </c>
      <c r="I1881" s="3" t="str">
        <f t="shared" si="88"/>
        <v>HCC515</v>
      </c>
      <c r="K1881">
        <v>603</v>
      </c>
      <c r="L1881">
        <v>657</v>
      </c>
      <c r="M1881" s="1">
        <v>1.0515247108306999E-3</v>
      </c>
      <c r="N1881" s="1">
        <v>-0.29847584722116899</v>
      </c>
      <c r="O1881" s="1">
        <v>-1.46532788729383</v>
      </c>
      <c r="P1881" s="1">
        <v>1.0515247108306999E-3</v>
      </c>
      <c r="Q1881" s="1">
        <v>-0.37988661496360498</v>
      </c>
      <c r="R1881" s="1">
        <v>-1.86766628646888</v>
      </c>
      <c r="S1881" s="1">
        <v>4.3610547667342799E-2</v>
      </c>
      <c r="T1881" s="1">
        <v>-0.24990429138048101</v>
      </c>
      <c r="U1881" s="1">
        <v>-1.2132054988085399</v>
      </c>
      <c r="V1881" s="1">
        <v>1.0111223458038399E-3</v>
      </c>
      <c r="W1881" s="1">
        <v>-0.32434655773759002</v>
      </c>
      <c r="X1881" s="1">
        <v>-1.58023301836434</v>
      </c>
      <c r="Z1881">
        <v>114</v>
      </c>
      <c r="AA1881" s="1">
        <v>1.28132706035042E-2</v>
      </c>
      <c r="AB1881">
        <v>229</v>
      </c>
      <c r="AC1881" s="1">
        <v>3.1545019467878001E-2</v>
      </c>
      <c r="AD1881" s="1">
        <v>4.43582900713822E-2</v>
      </c>
      <c r="AE1881">
        <v>127</v>
      </c>
      <c r="AF1881" s="1">
        <v>1.5213173264114199E-2</v>
      </c>
      <c r="AG1881">
        <v>209</v>
      </c>
      <c r="AH1881" s="1">
        <v>2.7271090201168101E-2</v>
      </c>
      <c r="AI1881" s="1">
        <v>4.24842634652823E-2</v>
      </c>
      <c r="AJ1881" s="5" t="str">
        <f t="shared" si="89"/>
        <v>A549</v>
      </c>
    </row>
    <row r="1882" spans="1:36" x14ac:dyDescent="0.25">
      <c r="A1882">
        <v>26986</v>
      </c>
      <c r="B1882" t="s">
        <v>1911</v>
      </c>
      <c r="C1882">
        <v>0.107975389569317</v>
      </c>
      <c r="D1882">
        <v>-0.21360638096880999</v>
      </c>
      <c r="E1882" s="2" t="str">
        <f t="shared" si="87"/>
        <v>A549</v>
      </c>
      <c r="G1882">
        <v>9.1920000000000002</v>
      </c>
      <c r="H1882">
        <v>9.42</v>
      </c>
      <c r="I1882" s="3" t="str">
        <f t="shared" si="88"/>
        <v>HCC515</v>
      </c>
      <c r="K1882">
        <v>575</v>
      </c>
      <c r="L1882">
        <v>724</v>
      </c>
      <c r="M1882" s="1">
        <v>1.01936799184506E-3</v>
      </c>
      <c r="N1882" s="1">
        <v>-0.305092286132707</v>
      </c>
      <c r="O1882" s="1">
        <v>-1.52325098544785</v>
      </c>
      <c r="P1882" s="1">
        <v>7.69230769230769E-2</v>
      </c>
      <c r="Q1882" s="1">
        <v>0.33822018152278199</v>
      </c>
      <c r="R1882" s="1">
        <v>2.2209232453518699</v>
      </c>
      <c r="S1882" s="1">
        <v>9.6269554753309304E-3</v>
      </c>
      <c r="T1882" s="1">
        <v>-0.24378863439022899</v>
      </c>
      <c r="U1882" s="1">
        <v>-1.28635054915757</v>
      </c>
      <c r="V1882" s="1">
        <v>0.50883392226148405</v>
      </c>
      <c r="W1882" s="1">
        <v>-0.18486817591158999</v>
      </c>
      <c r="X1882" s="1">
        <v>-0.99214857134235002</v>
      </c>
      <c r="Z1882">
        <v>76</v>
      </c>
      <c r="AA1882" s="1">
        <v>7.4510058403633997E-3</v>
      </c>
      <c r="AB1882">
        <v>108</v>
      </c>
      <c r="AC1882" s="1">
        <v>1.2188432835820899E-2</v>
      </c>
      <c r="AD1882" s="1">
        <v>1.9639438676184302E-2</v>
      </c>
      <c r="AE1882">
        <v>126</v>
      </c>
      <c r="AF1882" s="1">
        <v>1.39531148604802E-2</v>
      </c>
      <c r="AG1882">
        <v>170</v>
      </c>
      <c r="AH1882" s="1">
        <v>2.3551752109020101E-2</v>
      </c>
      <c r="AI1882" s="1">
        <v>3.7504866969500297E-2</v>
      </c>
      <c r="AJ1882" s="5" t="str">
        <f t="shared" si="89"/>
        <v>HCC515</v>
      </c>
    </row>
    <row r="1883" spans="1:36" x14ac:dyDescent="0.25">
      <c r="A1883">
        <v>26993</v>
      </c>
      <c r="B1883" t="s">
        <v>1912</v>
      </c>
      <c r="C1883">
        <v>-0.32481661286215402</v>
      </c>
      <c r="D1883">
        <v>-4.3294971947723401E-2</v>
      </c>
      <c r="E1883" s="2" t="str">
        <f t="shared" si="87"/>
        <v>HCC515</v>
      </c>
      <c r="G1883">
        <v>4.1900000000000004</v>
      </c>
      <c r="H1883">
        <v>5.0460000000000003</v>
      </c>
      <c r="I1883" s="3" t="str">
        <f t="shared" si="88"/>
        <v>HCC515</v>
      </c>
      <c r="K1883">
        <v>734</v>
      </c>
      <c r="L1883">
        <v>412</v>
      </c>
      <c r="M1883" s="1">
        <v>3.7037037037037E-2</v>
      </c>
      <c r="N1883" s="1">
        <v>0.21935791385821099</v>
      </c>
      <c r="O1883" s="1">
        <v>1.19558495380094</v>
      </c>
      <c r="P1883" s="1">
        <v>0.94436310395314804</v>
      </c>
      <c r="Q1883" s="1">
        <v>0.15870410420130199</v>
      </c>
      <c r="R1883" s="1">
        <v>0.82583400949862396</v>
      </c>
      <c r="S1883" s="1">
        <v>2.80373831775701E-2</v>
      </c>
      <c r="T1883" s="1">
        <v>-0.20188329561535201</v>
      </c>
      <c r="U1883" s="1">
        <v>-1.14954199022768</v>
      </c>
      <c r="V1883" s="1">
        <v>6.9174757281553395E-2</v>
      </c>
      <c r="W1883" s="1">
        <v>0.24483897872883301</v>
      </c>
      <c r="X1883" s="1">
        <v>1.19379863984835</v>
      </c>
      <c r="Z1883">
        <v>211</v>
      </c>
      <c r="AA1883" s="1">
        <v>2.9120295262816401E-2</v>
      </c>
      <c r="AB1883">
        <v>87</v>
      </c>
      <c r="AC1883" s="1">
        <v>9.1722907203114906E-3</v>
      </c>
      <c r="AD1883" s="1">
        <v>3.8292585983127798E-2</v>
      </c>
      <c r="AE1883">
        <v>181</v>
      </c>
      <c r="AF1883" s="1">
        <v>2.56441434133679E-2</v>
      </c>
      <c r="AG1883">
        <v>77</v>
      </c>
      <c r="AH1883" s="1">
        <v>8.6455223880596999E-3</v>
      </c>
      <c r="AI1883" s="1">
        <v>3.4289665801427602E-2</v>
      </c>
      <c r="AJ1883" s="5" t="str">
        <f t="shared" si="89"/>
        <v>A549</v>
      </c>
    </row>
    <row r="1884" spans="1:36" x14ac:dyDescent="0.25">
      <c r="A1884">
        <v>27020</v>
      </c>
      <c r="B1884" t="s">
        <v>1913</v>
      </c>
      <c r="C1884">
        <v>0.22689075630252101</v>
      </c>
      <c r="D1884">
        <v>0.22396641941234</v>
      </c>
      <c r="E1884" s="2" t="str">
        <f t="shared" si="87"/>
        <v>A549</v>
      </c>
      <c r="G1884">
        <v>7.3330000000000002</v>
      </c>
      <c r="H1884">
        <v>6.9619999999999997</v>
      </c>
      <c r="I1884" s="3" t="str">
        <f t="shared" si="88"/>
        <v>A549</v>
      </c>
      <c r="K1884">
        <v>486</v>
      </c>
      <c r="L1884">
        <v>712</v>
      </c>
      <c r="M1884" s="1">
        <v>1.0526315789473699E-3</v>
      </c>
      <c r="N1884" s="1">
        <v>-0.43926429297130998</v>
      </c>
      <c r="O1884" s="1">
        <v>-2.1548889091700101</v>
      </c>
      <c r="P1884" s="1">
        <v>0.75</v>
      </c>
      <c r="Q1884" s="1">
        <v>0.15689866596532401</v>
      </c>
      <c r="R1884" s="1">
        <v>0.95747348329462001</v>
      </c>
      <c r="S1884" s="1">
        <v>1.00401606425703E-3</v>
      </c>
      <c r="T1884" s="1">
        <v>0.39223402321001199</v>
      </c>
      <c r="U1884" s="1">
        <v>1.8445385148315101</v>
      </c>
      <c r="V1884" s="1">
        <v>0.35699999999999998</v>
      </c>
      <c r="W1884" s="1">
        <v>0.218473951423381</v>
      </c>
      <c r="X1884" s="1">
        <v>1.0407134301732499</v>
      </c>
      <c r="Z1884">
        <v>51</v>
      </c>
      <c r="AA1884" s="1">
        <v>5.1650713822193398E-3</v>
      </c>
      <c r="AB1884">
        <v>146</v>
      </c>
      <c r="AC1884" s="1">
        <v>1.89428131083712E-2</v>
      </c>
      <c r="AD1884" s="1">
        <v>2.4107884490590498E-2</v>
      </c>
      <c r="AE1884">
        <v>164</v>
      </c>
      <c r="AF1884" s="1">
        <v>2.0331846203763802E-2</v>
      </c>
      <c r="AG1884">
        <v>176</v>
      </c>
      <c r="AH1884" s="1">
        <v>2.10807916937054E-2</v>
      </c>
      <c r="AI1884" s="1">
        <v>4.1412637897469198E-2</v>
      </c>
      <c r="AJ1884" s="5" t="str">
        <f t="shared" si="89"/>
        <v>HCC515</v>
      </c>
    </row>
    <row r="1885" spans="1:36" x14ac:dyDescent="0.25">
      <c r="A1885">
        <v>27034</v>
      </c>
      <c r="B1885" t="s">
        <v>1914</v>
      </c>
      <c r="C1885">
        <v>-0.41656193269096498</v>
      </c>
      <c r="D1885">
        <v>-4.51317183765002E-2</v>
      </c>
      <c r="E1885" s="2" t="str">
        <f t="shared" si="87"/>
        <v>HCC515</v>
      </c>
      <c r="G1885">
        <v>3.0390000000000001</v>
      </c>
      <c r="H1885">
        <v>4.2409999999999997</v>
      </c>
      <c r="I1885" s="3" t="str">
        <f t="shared" si="88"/>
        <v>HCC515</v>
      </c>
      <c r="K1885">
        <v>690</v>
      </c>
      <c r="L1885">
        <v>571</v>
      </c>
      <c r="M1885" s="1">
        <v>9.7560975609756101E-2</v>
      </c>
      <c r="N1885" s="1">
        <v>0.204638567856926</v>
      </c>
      <c r="O1885" s="1">
        <v>1.1110433272165099</v>
      </c>
      <c r="P1885" s="1">
        <v>2.9940119760479E-3</v>
      </c>
      <c r="Q1885" s="1">
        <v>0.37503580695160998</v>
      </c>
      <c r="R1885" s="1">
        <v>2.0169780682165501</v>
      </c>
      <c r="S1885" s="1">
        <v>0.63157894736842102</v>
      </c>
      <c r="T1885" s="1">
        <v>0.177836988808666</v>
      </c>
      <c r="U1885" s="1">
        <v>0.98598809861126802</v>
      </c>
      <c r="V1885" s="1">
        <v>1.4705882352941201E-2</v>
      </c>
      <c r="W1885" s="1">
        <v>0.25788594117664299</v>
      </c>
      <c r="X1885" s="1">
        <v>1.42811490067361</v>
      </c>
      <c r="Z1885">
        <v>188</v>
      </c>
      <c r="AA1885" s="1">
        <v>2.3800940947436702E-2</v>
      </c>
      <c r="AB1885">
        <v>73</v>
      </c>
      <c r="AC1885" s="1">
        <v>8.3171641791044797E-3</v>
      </c>
      <c r="AD1885" s="1">
        <v>3.2118105126541202E-2</v>
      </c>
      <c r="AE1885">
        <v>191</v>
      </c>
      <c r="AF1885" s="1">
        <v>2.3237589227774198E-2</v>
      </c>
      <c r="AG1885">
        <v>102</v>
      </c>
      <c r="AH1885" s="1">
        <v>1.05221447112265E-2</v>
      </c>
      <c r="AI1885" s="1">
        <v>3.37597339390006E-2</v>
      </c>
      <c r="AJ1885" s="5" t="str">
        <f t="shared" si="89"/>
        <v>HCC515</v>
      </c>
    </row>
    <row r="1886" spans="1:36" x14ac:dyDescent="0.25">
      <c r="A1886">
        <v>27035</v>
      </c>
      <c r="B1886" t="s">
        <v>1915</v>
      </c>
      <c r="C1886">
        <v>-0.113830634893253</v>
      </c>
      <c r="D1886">
        <v>0.15094342722426199</v>
      </c>
      <c r="E1886" s="2" t="str">
        <f t="shared" si="87"/>
        <v>HCC515</v>
      </c>
      <c r="G1886">
        <v>0.39</v>
      </c>
      <c r="H1886">
        <v>0.151</v>
      </c>
      <c r="I1886" s="3" t="str">
        <f t="shared" si="88"/>
        <v>A549</v>
      </c>
      <c r="K1886">
        <v>604</v>
      </c>
      <c r="L1886">
        <v>552</v>
      </c>
      <c r="M1886" s="1">
        <v>0.04</v>
      </c>
      <c r="N1886" s="1">
        <v>-0.34764174052227198</v>
      </c>
      <c r="O1886" s="1">
        <v>-2.1138671804881701</v>
      </c>
      <c r="P1886" s="1">
        <v>1.03199174406605E-3</v>
      </c>
      <c r="Q1886" s="1">
        <v>0.340509607972102</v>
      </c>
      <c r="R1886" s="1">
        <v>1.64458744745246</v>
      </c>
      <c r="S1886" s="1">
        <v>8.1081081081081099E-2</v>
      </c>
      <c r="T1886" s="1">
        <v>0.19725611555021</v>
      </c>
      <c r="U1886" s="1">
        <v>1.10881789280841</v>
      </c>
      <c r="V1886" s="1">
        <v>8.9121887287024901E-2</v>
      </c>
      <c r="W1886" s="1">
        <v>-0.227364502682532</v>
      </c>
      <c r="X1886" s="1">
        <v>-1.1739287279074999</v>
      </c>
      <c r="Z1886">
        <v>87</v>
      </c>
      <c r="AA1886" s="1">
        <v>1.45348138534381E-2</v>
      </c>
      <c r="AB1886">
        <v>85</v>
      </c>
      <c r="AC1886" s="1">
        <v>1.01168072680078E-2</v>
      </c>
      <c r="AD1886" s="1">
        <v>2.4651621121445901E-2</v>
      </c>
      <c r="AE1886">
        <v>175</v>
      </c>
      <c r="AF1886" s="1">
        <v>3.05877659665784E-2</v>
      </c>
      <c r="AG1886">
        <v>143</v>
      </c>
      <c r="AH1886" s="1">
        <v>1.7856505515898801E-2</v>
      </c>
      <c r="AI1886" s="1">
        <v>4.8444271482477201E-2</v>
      </c>
      <c r="AJ1886" s="5" t="str">
        <f t="shared" si="89"/>
        <v>HCC515</v>
      </c>
    </row>
    <row r="1887" spans="1:36" x14ac:dyDescent="0.25">
      <c r="A1887">
        <v>27076</v>
      </c>
      <c r="B1887" t="s">
        <v>1916</v>
      </c>
      <c r="C1887">
        <v>0.26073091993395597</v>
      </c>
      <c r="D1887">
        <v>2.7303120661754401E-2</v>
      </c>
      <c r="E1887" s="2" t="str">
        <f t="shared" si="87"/>
        <v>A549</v>
      </c>
      <c r="G1887">
        <v>0.17599999999999999</v>
      </c>
      <c r="H1887">
        <v>3.3530000000000002</v>
      </c>
      <c r="I1887" s="3" t="str">
        <f t="shared" si="88"/>
        <v>HCC515</v>
      </c>
      <c r="K1887">
        <v>600</v>
      </c>
      <c r="L1887">
        <v>660</v>
      </c>
      <c r="M1887" s="1">
        <v>0.11600000000000001</v>
      </c>
      <c r="N1887" s="1">
        <v>-0.252257013657958</v>
      </c>
      <c r="O1887" s="1">
        <v>-1.13373137596063</v>
      </c>
      <c r="P1887" s="1">
        <v>0.125</v>
      </c>
      <c r="Q1887" s="1">
        <v>-0.24905847990038399</v>
      </c>
      <c r="R1887" s="1">
        <v>-1.12189317121271</v>
      </c>
      <c r="S1887" s="1">
        <v>1.37931034482759E-3</v>
      </c>
      <c r="T1887" s="1">
        <v>0.284954937752605</v>
      </c>
      <c r="U1887" s="1">
        <v>1.4741244759799901</v>
      </c>
      <c r="V1887" s="1">
        <v>0.42213114754098402</v>
      </c>
      <c r="W1887" s="1">
        <v>0.194976730633944</v>
      </c>
      <c r="X1887" s="1">
        <v>1.01394786514282</v>
      </c>
      <c r="Z1887">
        <v>117</v>
      </c>
      <c r="AA1887" s="1">
        <v>1.40607560025957E-2</v>
      </c>
      <c r="AB1887">
        <v>163</v>
      </c>
      <c r="AC1887" s="1">
        <v>2.1552238805970101E-2</v>
      </c>
      <c r="AD1887" s="1">
        <v>3.5612994808565897E-2</v>
      </c>
      <c r="AE1887">
        <v>192</v>
      </c>
      <c r="AF1887" s="1">
        <v>2.2480045425048702E-2</v>
      </c>
      <c r="AG1887">
        <v>148</v>
      </c>
      <c r="AH1887" s="1">
        <v>1.9173264114211601E-2</v>
      </c>
      <c r="AI1887" s="1">
        <v>4.1653309539260198E-2</v>
      </c>
      <c r="AJ1887" s="5" t="str">
        <f t="shared" si="89"/>
        <v>HCC515</v>
      </c>
    </row>
    <row r="1888" spans="1:36" x14ac:dyDescent="0.25">
      <c r="A1888">
        <v>27095</v>
      </c>
      <c r="B1888" t="s">
        <v>1917</v>
      </c>
      <c r="C1888">
        <v>0.23585762750848099</v>
      </c>
      <c r="D1888">
        <v>0.19124341818839</v>
      </c>
      <c r="E1888" s="2" t="str">
        <f t="shared" si="87"/>
        <v>A549</v>
      </c>
      <c r="G1888">
        <v>6.0330000000000004</v>
      </c>
      <c r="H1888">
        <v>5.8220000000000001</v>
      </c>
      <c r="I1888" s="3" t="str">
        <f t="shared" si="88"/>
        <v>A549</v>
      </c>
      <c r="K1888">
        <v>670</v>
      </c>
      <c r="L1888">
        <v>623</v>
      </c>
      <c r="M1888" s="1">
        <v>3.6605657237936802E-2</v>
      </c>
      <c r="N1888" s="1">
        <v>0.22023817939433599</v>
      </c>
      <c r="O1888" s="1">
        <v>1.1882384833052999</v>
      </c>
      <c r="P1888" s="1">
        <v>0.675585284280936</v>
      </c>
      <c r="Q1888" s="1">
        <v>0.17655168390736101</v>
      </c>
      <c r="R1888" s="1">
        <v>0.94725742974720695</v>
      </c>
      <c r="S1888" s="1">
        <v>3.90625E-3</v>
      </c>
      <c r="T1888" s="1">
        <v>0.244885654509189</v>
      </c>
      <c r="U1888" s="1">
        <v>1.3527831756464599</v>
      </c>
      <c r="V1888" s="1">
        <v>1.33333333333333E-3</v>
      </c>
      <c r="W1888" s="1">
        <v>-0.34540383245206102</v>
      </c>
      <c r="X1888" s="1">
        <v>-1.7625370634300499</v>
      </c>
      <c r="Z1888">
        <v>180</v>
      </c>
      <c r="AA1888" s="1">
        <v>2.22241239454899E-2</v>
      </c>
      <c r="AB1888">
        <v>162</v>
      </c>
      <c r="AC1888" s="1">
        <v>1.9838416612589199E-2</v>
      </c>
      <c r="AD1888" s="1">
        <v>4.2062540558079203E-2</v>
      </c>
      <c r="AE1888">
        <v>189</v>
      </c>
      <c r="AF1888" s="1">
        <v>2.2739941596366001E-2</v>
      </c>
      <c r="AG1888">
        <v>207</v>
      </c>
      <c r="AH1888" s="1">
        <v>2.8432592472420502E-2</v>
      </c>
      <c r="AI1888" s="1">
        <v>5.1172534068786503E-2</v>
      </c>
      <c r="AJ1888" s="5" t="str">
        <f t="shared" si="89"/>
        <v>HCC515</v>
      </c>
    </row>
    <row r="1889" spans="1:36" x14ac:dyDescent="0.25">
      <c r="A1889">
        <v>27097</v>
      </c>
      <c r="B1889" t="s">
        <v>1918</v>
      </c>
      <c r="C1889">
        <v>0.101942712568899</v>
      </c>
      <c r="D1889">
        <v>-0.14863352965819801</v>
      </c>
      <c r="E1889" s="2" t="str">
        <f t="shared" si="87"/>
        <v>A549</v>
      </c>
      <c r="G1889">
        <v>4.0830000000000002</v>
      </c>
      <c r="H1889">
        <v>4.1420000000000003</v>
      </c>
      <c r="I1889" s="3" t="str">
        <f t="shared" si="88"/>
        <v>HCC515</v>
      </c>
      <c r="K1889">
        <v>606</v>
      </c>
      <c r="L1889">
        <v>690</v>
      </c>
      <c r="M1889" s="1">
        <v>1.2552301255230099E-2</v>
      </c>
      <c r="N1889" s="1">
        <v>0.225495496030162</v>
      </c>
      <c r="O1889" s="1">
        <v>1.2234663072909799</v>
      </c>
      <c r="P1889" s="1">
        <v>0.53626943005181305</v>
      </c>
      <c r="Q1889" s="1">
        <v>-0.192416075651063</v>
      </c>
      <c r="R1889" s="1">
        <v>-0.98142982639754495</v>
      </c>
      <c r="S1889" s="1">
        <v>1E-3</v>
      </c>
      <c r="T1889" s="1">
        <v>-0.31940419003288101</v>
      </c>
      <c r="U1889" s="1">
        <v>-1.4246162943948</v>
      </c>
      <c r="V1889" s="1">
        <v>1</v>
      </c>
      <c r="W1889" s="1">
        <v>-0.14051238415786099</v>
      </c>
      <c r="X1889" s="1">
        <v>-0.62899257289138899</v>
      </c>
      <c r="Z1889">
        <v>187</v>
      </c>
      <c r="AA1889" s="1">
        <v>2.34751784555483E-2</v>
      </c>
      <c r="AB1889">
        <v>179</v>
      </c>
      <c r="AC1889" s="1">
        <v>2.29518981181051E-2</v>
      </c>
      <c r="AD1889" s="1">
        <v>4.6427076573653497E-2</v>
      </c>
      <c r="AE1889">
        <v>99</v>
      </c>
      <c r="AF1889" s="1">
        <v>1.05884166125892E-2</v>
      </c>
      <c r="AG1889">
        <v>129</v>
      </c>
      <c r="AH1889" s="1">
        <v>1.60615671641791E-2</v>
      </c>
      <c r="AI1889" s="1">
        <v>2.6649983776768301E-2</v>
      </c>
      <c r="AJ1889" s="5" t="str">
        <f t="shared" si="89"/>
        <v>A549</v>
      </c>
    </row>
    <row r="1890" spans="1:36" x14ac:dyDescent="0.25">
      <c r="A1890">
        <v>27109</v>
      </c>
      <c r="B1890" t="s">
        <v>1919</v>
      </c>
      <c r="C1890">
        <v>0.35265367143925003</v>
      </c>
      <c r="D1890">
        <v>0.119876454980819</v>
      </c>
      <c r="E1890" s="2" t="str">
        <f t="shared" si="87"/>
        <v>A549</v>
      </c>
      <c r="G1890">
        <v>2.9729999999999999</v>
      </c>
      <c r="H1890">
        <v>3.0550000000000002</v>
      </c>
      <c r="I1890" s="3" t="str">
        <f t="shared" si="88"/>
        <v>HCC515</v>
      </c>
      <c r="K1890">
        <v>661</v>
      </c>
      <c r="L1890">
        <v>641</v>
      </c>
      <c r="M1890" s="1">
        <v>0.23760330578512401</v>
      </c>
      <c r="N1890" s="1">
        <v>0.21134870760275201</v>
      </c>
      <c r="O1890" s="1">
        <v>1.0889530122045701</v>
      </c>
      <c r="P1890" s="1">
        <v>2.8571428571428598E-2</v>
      </c>
      <c r="Q1890" s="1">
        <v>-0.34986785495786199</v>
      </c>
      <c r="R1890" s="1">
        <v>-2.1851897337615198</v>
      </c>
      <c r="S1890" s="1">
        <v>6.4128256513026005E-2</v>
      </c>
      <c r="T1890" s="1">
        <v>0.24412441292881801</v>
      </c>
      <c r="U1890" s="1">
        <v>1.17900366909478</v>
      </c>
      <c r="V1890" s="1">
        <v>0.33333333333333298</v>
      </c>
      <c r="W1890" s="1">
        <v>-0.37869044027860199</v>
      </c>
      <c r="X1890" s="1">
        <v>-2.3071151522892901</v>
      </c>
      <c r="Z1890">
        <v>168</v>
      </c>
      <c r="AA1890" s="1">
        <v>1.9445652173912999E-2</v>
      </c>
      <c r="AB1890">
        <v>250</v>
      </c>
      <c r="AC1890" s="1">
        <v>3.4060350421803998E-2</v>
      </c>
      <c r="AD1890" s="1">
        <v>5.3506002595717098E-2</v>
      </c>
      <c r="AE1890">
        <v>180</v>
      </c>
      <c r="AF1890" s="1">
        <v>2.1830710577547E-2</v>
      </c>
      <c r="AG1890">
        <v>308</v>
      </c>
      <c r="AH1890" s="1">
        <v>4.20438838416613E-2</v>
      </c>
      <c r="AI1890" s="1">
        <v>6.38745944192083E-2</v>
      </c>
      <c r="AJ1890" s="5" t="str">
        <f t="shared" si="89"/>
        <v>HCC515</v>
      </c>
    </row>
    <row r="1891" spans="1:36" x14ac:dyDescent="0.25">
      <c r="A1891">
        <v>27113</v>
      </c>
      <c r="B1891" t="s">
        <v>1920</v>
      </c>
      <c r="C1891">
        <v>-0.199842282954237</v>
      </c>
      <c r="D1891">
        <v>8.9400921658986193E-2</v>
      </c>
      <c r="E1891" s="2" t="str">
        <f t="shared" si="87"/>
        <v>HCC515</v>
      </c>
      <c r="G1891">
        <v>2.1539999999999999</v>
      </c>
      <c r="H1891">
        <v>1.637</v>
      </c>
      <c r="I1891" s="3" t="str">
        <f t="shared" si="88"/>
        <v>A549</v>
      </c>
      <c r="K1891">
        <v>707</v>
      </c>
      <c r="L1891">
        <v>502</v>
      </c>
      <c r="M1891" s="1">
        <v>0.11111111111111099</v>
      </c>
      <c r="N1891" s="1">
        <v>0.25556553489188299</v>
      </c>
      <c r="O1891" s="1">
        <v>1.73542463855254</v>
      </c>
      <c r="P1891" s="1">
        <v>0.31605691056910601</v>
      </c>
      <c r="Q1891" s="1">
        <v>-0.22008956880306499</v>
      </c>
      <c r="R1891" s="1">
        <v>-1.06976395769614</v>
      </c>
      <c r="S1891" s="1">
        <v>0.14285714285714299</v>
      </c>
      <c r="T1891" s="1">
        <v>0.26912757460666897</v>
      </c>
      <c r="U1891" s="1">
        <v>1.73262764217997</v>
      </c>
      <c r="V1891" s="1">
        <v>1.0183299389002001E-3</v>
      </c>
      <c r="W1891" s="1">
        <v>-0.31141093495345001</v>
      </c>
      <c r="X1891" s="1">
        <v>-1.50329594414783</v>
      </c>
      <c r="Z1891">
        <v>252</v>
      </c>
      <c r="AA1891" s="1">
        <v>3.55405580791694E-2</v>
      </c>
      <c r="AB1891">
        <v>126</v>
      </c>
      <c r="AC1891" s="1">
        <v>1.40453439325114E-2</v>
      </c>
      <c r="AD1891" s="1">
        <v>4.9585902011680699E-2</v>
      </c>
      <c r="AE1891">
        <v>255</v>
      </c>
      <c r="AF1891" s="1">
        <v>3.6129136924075302E-2</v>
      </c>
      <c r="AG1891">
        <v>159</v>
      </c>
      <c r="AH1891" s="1">
        <v>2.1316839714471101E-2</v>
      </c>
      <c r="AI1891" s="1">
        <v>5.7445976638546399E-2</v>
      </c>
      <c r="AJ1891" s="5" t="str">
        <f t="shared" si="89"/>
        <v>HCC515</v>
      </c>
    </row>
    <row r="1892" spans="1:36" x14ac:dyDescent="0.25">
      <c r="A1892">
        <v>27125</v>
      </c>
      <c r="B1892" t="s">
        <v>1921</v>
      </c>
      <c r="C1892">
        <v>-0.21887675891471001</v>
      </c>
      <c r="D1892">
        <v>-0.149004821870097</v>
      </c>
      <c r="E1892" s="2" t="str">
        <f t="shared" si="87"/>
        <v>HCC515</v>
      </c>
      <c r="G1892">
        <v>4.1909999999999998</v>
      </c>
      <c r="H1892">
        <v>3.7189999999999999</v>
      </c>
      <c r="I1892" s="3" t="str">
        <f t="shared" si="88"/>
        <v>A549</v>
      </c>
      <c r="K1892">
        <v>592</v>
      </c>
      <c r="L1892">
        <v>685</v>
      </c>
      <c r="M1892" s="1">
        <v>0.99299999999999999</v>
      </c>
      <c r="N1892" s="1">
        <v>0.149343935141448</v>
      </c>
      <c r="O1892" s="1">
        <v>0.70012636990748101</v>
      </c>
      <c r="P1892" s="1">
        <v>6.3E-2</v>
      </c>
      <c r="Q1892" s="1">
        <v>0.244771215472703</v>
      </c>
      <c r="R1892" s="1">
        <v>1.1530395888654299</v>
      </c>
      <c r="S1892" s="1">
        <v>1.0976948408342501E-3</v>
      </c>
      <c r="T1892" s="1">
        <v>-0.31763671461728599</v>
      </c>
      <c r="U1892" s="1">
        <v>-1.56797597066924</v>
      </c>
      <c r="V1892" s="1">
        <v>0.94372294372294396</v>
      </c>
      <c r="W1892" s="1">
        <v>-0.168158066273878</v>
      </c>
      <c r="X1892" s="1">
        <v>-0.83753489620846899</v>
      </c>
      <c r="Z1892">
        <v>130</v>
      </c>
      <c r="AA1892" s="1">
        <v>1.49101232965607E-2</v>
      </c>
      <c r="AB1892">
        <v>150</v>
      </c>
      <c r="AC1892" s="1">
        <v>1.7118348475016198E-2</v>
      </c>
      <c r="AD1892" s="1">
        <v>3.2028471771576902E-2</v>
      </c>
      <c r="AE1892">
        <v>120</v>
      </c>
      <c r="AF1892" s="1">
        <v>1.2295262816353E-2</v>
      </c>
      <c r="AG1892">
        <v>162</v>
      </c>
      <c r="AH1892" s="1">
        <v>1.9929753406878699E-2</v>
      </c>
      <c r="AI1892" s="1">
        <v>3.2225016223231699E-2</v>
      </c>
      <c r="AJ1892" s="5" t="str">
        <f t="shared" si="89"/>
        <v>HCC515</v>
      </c>
    </row>
    <row r="1893" spans="1:36" x14ac:dyDescent="0.25">
      <c r="A1893">
        <v>27161</v>
      </c>
      <c r="B1893" t="s">
        <v>1922</v>
      </c>
      <c r="C1893">
        <v>1.9358124481464099E-2</v>
      </c>
      <c r="D1893">
        <v>-0.32485275635180799</v>
      </c>
      <c r="E1893" s="2" t="str">
        <f t="shared" si="87"/>
        <v>A549</v>
      </c>
      <c r="G1893">
        <v>3.6589999999999998</v>
      </c>
      <c r="H1893">
        <v>2.9670000000000001</v>
      </c>
      <c r="I1893" s="3" t="str">
        <f t="shared" si="88"/>
        <v>A549</v>
      </c>
      <c r="K1893">
        <v>596</v>
      </c>
      <c r="L1893">
        <v>670</v>
      </c>
      <c r="M1893" s="1">
        <v>0.22077922077922099</v>
      </c>
      <c r="N1893" s="1">
        <v>0.18001834507682199</v>
      </c>
      <c r="O1893" s="1">
        <v>1.05220751060413</v>
      </c>
      <c r="P1893" s="1">
        <v>0.39894179894179899</v>
      </c>
      <c r="Q1893" s="1">
        <v>-0.20498382206836799</v>
      </c>
      <c r="R1893" s="1">
        <v>-1.0168192807751999</v>
      </c>
      <c r="S1893" s="1">
        <v>2.04081632653061E-2</v>
      </c>
      <c r="T1893" s="1">
        <v>0.230946557121257</v>
      </c>
      <c r="U1893" s="1">
        <v>1.31998125535764</v>
      </c>
      <c r="V1893" s="1">
        <v>4.3763676148796497E-3</v>
      </c>
      <c r="W1893" s="1">
        <v>-0.26617613362006298</v>
      </c>
      <c r="X1893" s="1">
        <v>-1.3274045936674601</v>
      </c>
      <c r="Z1893">
        <v>151</v>
      </c>
      <c r="AA1893" s="1">
        <v>1.8992293964957802E-2</v>
      </c>
      <c r="AB1893">
        <v>151</v>
      </c>
      <c r="AC1893" s="1">
        <v>1.9231992212848801E-2</v>
      </c>
      <c r="AD1893" s="1">
        <v>3.8224286177806599E-2</v>
      </c>
      <c r="AE1893">
        <v>187</v>
      </c>
      <c r="AF1893" s="1">
        <v>2.4533987670343899E-2</v>
      </c>
      <c r="AG1893">
        <v>199</v>
      </c>
      <c r="AH1893" s="1">
        <v>2.4804996755353699E-2</v>
      </c>
      <c r="AI1893" s="1">
        <v>4.9338984425697598E-2</v>
      </c>
      <c r="AJ1893" s="5" t="str">
        <f t="shared" si="89"/>
        <v>HCC515</v>
      </c>
    </row>
    <row r="1894" spans="1:36" x14ac:dyDescent="0.25">
      <c r="A1894">
        <v>27242</v>
      </c>
      <c r="B1894" t="s">
        <v>1923</v>
      </c>
      <c r="C1894">
        <v>-0.12600770513484</v>
      </c>
      <c r="D1894">
        <v>-0.103536311885458</v>
      </c>
      <c r="E1894" s="2" t="str">
        <f t="shared" si="87"/>
        <v>HCC515</v>
      </c>
      <c r="G1894">
        <v>3.93</v>
      </c>
      <c r="H1894">
        <v>4.26</v>
      </c>
      <c r="I1894" s="3" t="str">
        <f t="shared" si="88"/>
        <v>HCC515</v>
      </c>
      <c r="K1894">
        <v>554</v>
      </c>
      <c r="L1894">
        <v>719</v>
      </c>
      <c r="M1894" s="1">
        <v>1E-3</v>
      </c>
      <c r="N1894" s="1">
        <v>-0.38543274839816</v>
      </c>
      <c r="O1894" s="1">
        <v>-1.6849220769659601</v>
      </c>
      <c r="P1894" s="1">
        <v>1</v>
      </c>
      <c r="Q1894" s="1">
        <v>0.31531893624525997</v>
      </c>
      <c r="R1894" s="1" t="s">
        <v>47</v>
      </c>
      <c r="S1894" s="1">
        <v>1.04275286757039E-3</v>
      </c>
      <c r="T1894" s="1">
        <v>-0.36402912432949203</v>
      </c>
      <c r="U1894" s="1">
        <v>-1.86127030489604</v>
      </c>
      <c r="V1894" s="1">
        <v>0.04</v>
      </c>
      <c r="W1894" s="1">
        <v>0.25029027601276899</v>
      </c>
      <c r="X1894" s="1">
        <v>1.59072776441242</v>
      </c>
      <c r="Z1894">
        <v>66</v>
      </c>
      <c r="AA1894" s="1">
        <v>7.1378974691758603E-3</v>
      </c>
      <c r="AB1894">
        <v>107</v>
      </c>
      <c r="AC1894" s="1">
        <v>1.23316028552888E-2</v>
      </c>
      <c r="AD1894" s="1">
        <v>1.9469500324464602E-2</v>
      </c>
      <c r="AE1894">
        <v>68</v>
      </c>
      <c r="AF1894" s="1">
        <v>7.5207657365347199E-3</v>
      </c>
      <c r="AG1894">
        <v>150</v>
      </c>
      <c r="AH1894" s="1">
        <v>1.8084360804672302E-2</v>
      </c>
      <c r="AI1894" s="1">
        <v>2.5605126541207002E-2</v>
      </c>
      <c r="AJ1894" s="5" t="str">
        <f t="shared" si="89"/>
        <v>HCC515</v>
      </c>
    </row>
    <row r="1895" spans="1:36" x14ac:dyDescent="0.25">
      <c r="A1895">
        <v>27243</v>
      </c>
      <c r="B1895" t="s">
        <v>1924</v>
      </c>
      <c r="C1895">
        <v>0.36131825164083198</v>
      </c>
      <c r="D1895">
        <v>0.30241093504850602</v>
      </c>
      <c r="E1895" s="2" t="str">
        <f t="shared" si="87"/>
        <v>A549</v>
      </c>
      <c r="G1895">
        <v>7.266</v>
      </c>
      <c r="H1895">
        <v>6.8179999999999996</v>
      </c>
      <c r="I1895" s="3" t="str">
        <f t="shared" si="88"/>
        <v>A549</v>
      </c>
      <c r="K1895">
        <v>662</v>
      </c>
      <c r="L1895">
        <v>610</v>
      </c>
      <c r="M1895" s="1">
        <v>0.342494714587738</v>
      </c>
      <c r="N1895" s="1">
        <v>0.18754992401817699</v>
      </c>
      <c r="O1895" s="1">
        <v>1.02294811092613</v>
      </c>
      <c r="P1895" s="1">
        <v>0.53154875717017203</v>
      </c>
      <c r="Q1895" s="1">
        <v>-0.18295994212872699</v>
      </c>
      <c r="R1895" s="1">
        <v>-0.981976900311754</v>
      </c>
      <c r="S1895" s="1">
        <v>9.3457943925233603E-3</v>
      </c>
      <c r="T1895" s="1">
        <v>-0.21432204676505001</v>
      </c>
      <c r="U1895" s="1">
        <v>-1.23188966502438</v>
      </c>
      <c r="V1895" s="1">
        <v>0.23788049605411499</v>
      </c>
      <c r="W1895" s="1">
        <v>0.21641798343554899</v>
      </c>
      <c r="X1895" s="1">
        <v>1.0843515748840999</v>
      </c>
      <c r="Z1895">
        <v>167</v>
      </c>
      <c r="AA1895" s="1">
        <v>2.2126703439325102E-2</v>
      </c>
      <c r="AB1895">
        <v>143</v>
      </c>
      <c r="AC1895" s="1">
        <v>1.8624675535366599E-2</v>
      </c>
      <c r="AD1895" s="1">
        <v>4.0751378974691797E-2</v>
      </c>
      <c r="AE1895">
        <v>125</v>
      </c>
      <c r="AF1895" s="1">
        <v>1.53255191434134E-2</v>
      </c>
      <c r="AG1895">
        <v>144</v>
      </c>
      <c r="AH1895" s="1">
        <v>1.6189892926671001E-2</v>
      </c>
      <c r="AI1895" s="1">
        <v>3.1515412070084403E-2</v>
      </c>
      <c r="AJ1895" s="5" t="str">
        <f t="shared" si="89"/>
        <v>A549</v>
      </c>
    </row>
    <row r="1896" spans="1:36" x14ac:dyDescent="0.25">
      <c r="A1896">
        <v>27244</v>
      </c>
      <c r="B1896" t="s">
        <v>1925</v>
      </c>
      <c r="C1896">
        <v>-0.27706777725753101</v>
      </c>
      <c r="D1896">
        <v>4.5585154883067601E-2</v>
      </c>
      <c r="E1896" s="2" t="str">
        <f t="shared" si="87"/>
        <v>HCC515</v>
      </c>
      <c r="G1896">
        <v>2.8879999999999999</v>
      </c>
      <c r="H1896">
        <v>1.2929999999999999</v>
      </c>
      <c r="I1896" s="3" t="str">
        <f t="shared" si="88"/>
        <v>A549</v>
      </c>
      <c r="K1896">
        <v>697</v>
      </c>
      <c r="L1896">
        <v>621</v>
      </c>
      <c r="M1896" s="1">
        <v>1.0482180293501001E-3</v>
      </c>
      <c r="N1896" s="1">
        <v>0.36705463774559599</v>
      </c>
      <c r="O1896" s="1">
        <v>1.94306421852135</v>
      </c>
      <c r="P1896" s="1">
        <v>3.7934668071654402E-2</v>
      </c>
      <c r="Q1896" s="1">
        <v>0.230982539632408</v>
      </c>
      <c r="R1896" s="1">
        <v>1.21646486127364</v>
      </c>
      <c r="S1896" s="1">
        <v>0.5</v>
      </c>
      <c r="T1896" s="1">
        <v>0.17927393113465301</v>
      </c>
      <c r="U1896" s="1">
        <v>1.24641581253997</v>
      </c>
      <c r="V1896" s="1">
        <v>9.99000999000999E-4</v>
      </c>
      <c r="W1896" s="1">
        <v>-0.39995016583390702</v>
      </c>
      <c r="X1896" s="1">
        <v>-1.85193327741603</v>
      </c>
      <c r="Z1896">
        <v>235</v>
      </c>
      <c r="AA1896" s="1">
        <v>3.4895441271901403E-2</v>
      </c>
      <c r="AB1896">
        <v>112</v>
      </c>
      <c r="AC1896" s="1">
        <v>1.31760220635951E-2</v>
      </c>
      <c r="AD1896" s="1">
        <v>4.8071463335496403E-2</v>
      </c>
      <c r="AE1896">
        <v>230</v>
      </c>
      <c r="AF1896" s="1">
        <v>2.9364698247891001E-2</v>
      </c>
      <c r="AG1896">
        <v>234</v>
      </c>
      <c r="AH1896" s="1">
        <v>3.1689081765087598E-2</v>
      </c>
      <c r="AI1896" s="1">
        <v>6.1053780012978599E-2</v>
      </c>
      <c r="AJ1896" s="5" t="str">
        <f t="shared" si="89"/>
        <v>HCC515</v>
      </c>
    </row>
    <row r="1897" spans="1:36" x14ac:dyDescent="0.25">
      <c r="A1897">
        <v>27297</v>
      </c>
      <c r="B1897" t="s">
        <v>1926</v>
      </c>
      <c r="C1897">
        <v>0.206965836187848</v>
      </c>
      <c r="D1897">
        <v>4.1318580218011004E-3</v>
      </c>
      <c r="E1897" s="2" t="str">
        <f t="shared" si="87"/>
        <v>A549</v>
      </c>
      <c r="G1897">
        <v>4.274</v>
      </c>
      <c r="H1897">
        <v>4.8440000000000003</v>
      </c>
      <c r="I1897" s="3" t="str">
        <f t="shared" si="88"/>
        <v>HCC515</v>
      </c>
      <c r="K1897">
        <v>699</v>
      </c>
      <c r="L1897">
        <v>673</v>
      </c>
      <c r="M1897" s="1">
        <v>1.5625000000000001E-3</v>
      </c>
      <c r="N1897" s="1">
        <v>-0.36030267131962401</v>
      </c>
      <c r="O1897" s="1">
        <v>-1.80826945615567</v>
      </c>
      <c r="P1897" s="1">
        <v>0.44686648501362403</v>
      </c>
      <c r="Q1897" s="1">
        <v>0.192780980968977</v>
      </c>
      <c r="R1897" s="1">
        <v>1.002626563088</v>
      </c>
      <c r="S1897" s="1">
        <v>0.98185483870967705</v>
      </c>
      <c r="T1897" s="1">
        <v>-0.15974426517370099</v>
      </c>
      <c r="U1897" s="1">
        <v>-0.77797878016073596</v>
      </c>
      <c r="V1897" s="1">
        <v>0.1</v>
      </c>
      <c r="W1897" s="1">
        <v>0.216400230826538</v>
      </c>
      <c r="X1897" s="1">
        <v>1.32391382249114</v>
      </c>
      <c r="Z1897">
        <v>129</v>
      </c>
      <c r="AA1897" s="1">
        <v>1.3814000648929301E-2</v>
      </c>
      <c r="AB1897">
        <v>150</v>
      </c>
      <c r="AC1897" s="1">
        <v>2.0837929915639201E-2</v>
      </c>
      <c r="AD1897" s="1">
        <v>3.4651930564568501E-2</v>
      </c>
      <c r="AE1897">
        <v>196</v>
      </c>
      <c r="AF1897" s="1">
        <v>2.3567083062946099E-2</v>
      </c>
      <c r="AG1897">
        <v>141</v>
      </c>
      <c r="AH1897" s="1">
        <v>1.86522550292018E-2</v>
      </c>
      <c r="AI1897" s="1">
        <v>4.2219338092148E-2</v>
      </c>
      <c r="AJ1897" s="5" t="str">
        <f t="shared" si="89"/>
        <v>HCC515</v>
      </c>
    </row>
    <row r="1898" spans="1:36" x14ac:dyDescent="0.25">
      <c r="A1898">
        <v>27333</v>
      </c>
      <c r="B1898" t="s">
        <v>1927</v>
      </c>
      <c r="C1898">
        <v>-0.36983497211201199</v>
      </c>
      <c r="D1898">
        <v>-0.23917297124128201</v>
      </c>
      <c r="E1898" s="2" t="str">
        <f t="shared" si="87"/>
        <v>HCC515</v>
      </c>
      <c r="G1898">
        <v>4.5010000000000003</v>
      </c>
      <c r="H1898">
        <v>4.0640000000000001</v>
      </c>
      <c r="I1898" s="3" t="str">
        <f t="shared" si="88"/>
        <v>A549</v>
      </c>
      <c r="K1898">
        <v>512</v>
      </c>
      <c r="L1898">
        <v>730</v>
      </c>
      <c r="M1898" s="1">
        <v>7.2463768115942004E-3</v>
      </c>
      <c r="N1898" s="1">
        <v>-0.22746776704604399</v>
      </c>
      <c r="O1898" s="1">
        <v>-1.30702488120316</v>
      </c>
      <c r="P1898" s="1">
        <v>1.1013215859030799E-3</v>
      </c>
      <c r="Q1898" s="1">
        <v>0.303416651629422</v>
      </c>
      <c r="R1898" s="1">
        <v>1.5731755830890499</v>
      </c>
      <c r="S1898" s="1">
        <v>1.0989010989011E-2</v>
      </c>
      <c r="T1898" s="1">
        <v>0.33900754946973899</v>
      </c>
      <c r="U1898" s="1">
        <v>2.0402723201948998</v>
      </c>
      <c r="V1898" s="1">
        <v>1.04275286757039E-3</v>
      </c>
      <c r="W1898" s="1">
        <v>-0.316064192153799</v>
      </c>
      <c r="X1898" s="1">
        <v>-1.66975655193104</v>
      </c>
      <c r="Z1898">
        <v>96</v>
      </c>
      <c r="AA1898" s="1">
        <v>1.26123458792992E-2</v>
      </c>
      <c r="AB1898">
        <v>138</v>
      </c>
      <c r="AC1898" s="1">
        <v>1.8016547696301101E-2</v>
      </c>
      <c r="AD1898" s="1">
        <v>3.0628893575600301E-2</v>
      </c>
      <c r="AE1898">
        <v>208</v>
      </c>
      <c r="AF1898" s="1">
        <v>2.9566028552887699E-2</v>
      </c>
      <c r="AG1898">
        <v>226</v>
      </c>
      <c r="AH1898" s="1">
        <v>3.0915395846852701E-2</v>
      </c>
      <c r="AI1898" s="1">
        <v>6.0481424399740399E-2</v>
      </c>
      <c r="AJ1898" s="5" t="str">
        <f t="shared" si="89"/>
        <v>HCC515</v>
      </c>
    </row>
    <row r="1899" spans="1:36" x14ac:dyDescent="0.25">
      <c r="A1899">
        <v>27336</v>
      </c>
      <c r="B1899" t="s">
        <v>1928</v>
      </c>
      <c r="C1899">
        <v>-3.7610586756696797E-2</v>
      </c>
      <c r="D1899">
        <v>-0.33650738887930498</v>
      </c>
      <c r="E1899" s="2" t="str">
        <f t="shared" si="87"/>
        <v>A549</v>
      </c>
      <c r="G1899">
        <v>6.1420000000000003</v>
      </c>
      <c r="H1899">
        <v>5.4050000000000002</v>
      </c>
      <c r="I1899" s="3" t="str">
        <f t="shared" si="88"/>
        <v>A549</v>
      </c>
      <c r="K1899">
        <v>720</v>
      </c>
      <c r="L1899">
        <v>626</v>
      </c>
      <c r="M1899" s="1">
        <v>3.5714285714285698E-2</v>
      </c>
      <c r="N1899" s="1">
        <v>0.246297907566984</v>
      </c>
      <c r="O1899" s="1">
        <v>1.60425632308803</v>
      </c>
      <c r="P1899" s="1">
        <v>5.5555555555555601E-2</v>
      </c>
      <c r="Q1899" s="1">
        <v>0.18313326781123801</v>
      </c>
      <c r="R1899" s="1">
        <v>1.1817312128772099</v>
      </c>
      <c r="S1899" s="1">
        <v>0.99900099900099903</v>
      </c>
      <c r="T1899" s="1">
        <v>-0.151365223632701</v>
      </c>
      <c r="U1899" s="1">
        <v>-0.68402321531094101</v>
      </c>
      <c r="V1899" s="1">
        <v>0.24875124875124899</v>
      </c>
      <c r="W1899" s="1">
        <v>-0.23670673904571299</v>
      </c>
      <c r="X1899" s="1">
        <v>-1.06638601485488</v>
      </c>
      <c r="Z1899">
        <v>234</v>
      </c>
      <c r="AA1899" s="1">
        <v>2.9646820246593101E-2</v>
      </c>
      <c r="AB1899">
        <v>160</v>
      </c>
      <c r="AC1899" s="1">
        <v>2.1515736534717701E-2</v>
      </c>
      <c r="AD1899" s="1">
        <v>5.1162556781310799E-2</v>
      </c>
      <c r="AE1899">
        <v>202</v>
      </c>
      <c r="AF1899" s="1">
        <v>2.58771901362751E-2</v>
      </c>
      <c r="AG1899">
        <v>161</v>
      </c>
      <c r="AH1899" s="1">
        <v>1.8996187540558099E-2</v>
      </c>
      <c r="AI1899" s="1">
        <v>4.48733776768332E-2</v>
      </c>
      <c r="AJ1899" s="5" t="str">
        <f t="shared" si="89"/>
        <v>A549</v>
      </c>
    </row>
    <row r="1900" spans="1:36" x14ac:dyDescent="0.25">
      <c r="A1900">
        <v>27346</v>
      </c>
      <c r="B1900" t="s">
        <v>1929</v>
      </c>
      <c r="C1900">
        <v>0.34720586181686802</v>
      </c>
      <c r="D1900">
        <v>0.107870244872142</v>
      </c>
      <c r="E1900" s="2" t="str">
        <f t="shared" si="87"/>
        <v>A549</v>
      </c>
      <c r="G1900">
        <v>6.0869999999999997</v>
      </c>
      <c r="H1900">
        <v>5.9390000000000001</v>
      </c>
      <c r="I1900" s="3" t="str">
        <f t="shared" si="88"/>
        <v>A549</v>
      </c>
      <c r="K1900">
        <v>713</v>
      </c>
      <c r="L1900">
        <v>616</v>
      </c>
      <c r="M1900" s="1">
        <v>2.55754475703325E-3</v>
      </c>
      <c r="N1900" s="1">
        <v>-0.22653112322935201</v>
      </c>
      <c r="O1900" s="1">
        <v>-1.33514287193287</v>
      </c>
      <c r="P1900" s="1">
        <v>1.66666666666667E-3</v>
      </c>
      <c r="Q1900" s="1">
        <v>0.29664879476109601</v>
      </c>
      <c r="R1900" s="1">
        <v>1.6915489704123501</v>
      </c>
      <c r="S1900" s="1">
        <v>0.62962962962962998</v>
      </c>
      <c r="T1900" s="1">
        <v>0.15971864192888999</v>
      </c>
      <c r="U1900" s="1">
        <v>0.98879670549448395</v>
      </c>
      <c r="V1900" s="1">
        <v>1.0416666666666699E-3</v>
      </c>
      <c r="W1900" s="1">
        <v>-0.30530259750169902</v>
      </c>
      <c r="X1900" s="1">
        <v>-1.5481078453769199</v>
      </c>
      <c r="Z1900">
        <v>147</v>
      </c>
      <c r="AA1900" s="1">
        <v>1.9114860480207701E-2</v>
      </c>
      <c r="AB1900">
        <v>91</v>
      </c>
      <c r="AC1900" s="1">
        <v>1.0739698247891E-2</v>
      </c>
      <c r="AD1900" s="1">
        <v>2.9854558728098599E-2</v>
      </c>
      <c r="AE1900">
        <v>186</v>
      </c>
      <c r="AF1900" s="1">
        <v>2.48883030499676E-2</v>
      </c>
      <c r="AG1900">
        <v>191</v>
      </c>
      <c r="AH1900" s="1">
        <v>2.4840038935755999E-2</v>
      </c>
      <c r="AI1900" s="1">
        <v>4.9728341985723602E-2</v>
      </c>
      <c r="AJ1900" s="5" t="str">
        <f t="shared" si="89"/>
        <v>HCC515</v>
      </c>
    </row>
    <row r="1901" spans="1:36" x14ac:dyDescent="0.25">
      <c r="A1901">
        <v>27430</v>
      </c>
      <c r="B1901" t="s">
        <v>1930</v>
      </c>
      <c r="C1901">
        <v>-0.13347297863426899</v>
      </c>
      <c r="D1901">
        <v>0.113377198386686</v>
      </c>
      <c r="E1901" s="2" t="str">
        <f t="shared" si="87"/>
        <v>HCC515</v>
      </c>
      <c r="G1901">
        <v>5.7569999999999997</v>
      </c>
      <c r="H1901">
        <v>4.7389999999999999</v>
      </c>
      <c r="I1901" s="3" t="str">
        <f t="shared" si="88"/>
        <v>A549</v>
      </c>
      <c r="K1901">
        <v>580</v>
      </c>
      <c r="L1901">
        <v>702</v>
      </c>
      <c r="M1901" s="1">
        <v>2.17706821480406E-2</v>
      </c>
      <c r="N1901" s="1">
        <v>-0.23559712790406401</v>
      </c>
      <c r="O1901" s="1">
        <v>-1.2570514118682501</v>
      </c>
      <c r="P1901" s="1">
        <v>0.18865248226950401</v>
      </c>
      <c r="Q1901" s="1">
        <v>-0.20093645459911899</v>
      </c>
      <c r="R1901" s="1">
        <v>-1.08766639901322</v>
      </c>
      <c r="S1901" s="1">
        <v>0.98202959830866798</v>
      </c>
      <c r="T1901" s="1">
        <v>-0.162789678745729</v>
      </c>
      <c r="U1901" s="1">
        <v>-0.78908237285656901</v>
      </c>
      <c r="V1901" s="1">
        <v>1.0416666666666699E-3</v>
      </c>
      <c r="W1901" s="1">
        <v>-0.33617247579380699</v>
      </c>
      <c r="X1901" s="1">
        <v>-1.6431547028384601</v>
      </c>
      <c r="Z1901">
        <v>114</v>
      </c>
      <c r="AA1901" s="1">
        <v>1.29914828033744E-2</v>
      </c>
      <c r="AB1901">
        <v>185</v>
      </c>
      <c r="AC1901" s="1">
        <v>2.2708387410772201E-2</v>
      </c>
      <c r="AD1901" s="1">
        <v>3.5699870214146702E-2</v>
      </c>
      <c r="AE1901">
        <v>160</v>
      </c>
      <c r="AF1901" s="1">
        <v>1.8361778066190802E-2</v>
      </c>
      <c r="AG1901">
        <v>233</v>
      </c>
      <c r="AH1901" s="1">
        <v>3.0503082414016901E-2</v>
      </c>
      <c r="AI1901" s="1">
        <v>4.8864860480207703E-2</v>
      </c>
      <c r="AJ1901" s="5" t="str">
        <f t="shared" si="89"/>
        <v>HCC515</v>
      </c>
    </row>
    <row r="1902" spans="1:36" x14ac:dyDescent="0.25">
      <c r="A1902">
        <v>28960</v>
      </c>
      <c r="B1902" t="s">
        <v>1931</v>
      </c>
      <c r="C1902">
        <v>0.178547196004502</v>
      </c>
      <c r="D1902">
        <v>-5.6099624600573397E-2</v>
      </c>
      <c r="E1902" s="2" t="str">
        <f t="shared" si="87"/>
        <v>A549</v>
      </c>
      <c r="G1902">
        <v>3.8660000000000001</v>
      </c>
      <c r="H1902">
        <v>3.444</v>
      </c>
      <c r="I1902" s="3" t="str">
        <f t="shared" si="88"/>
        <v>A549</v>
      </c>
      <c r="K1902">
        <v>644</v>
      </c>
      <c r="L1902">
        <v>690</v>
      </c>
      <c r="M1902" s="1">
        <v>1.2610340479192899E-3</v>
      </c>
      <c r="N1902" s="1">
        <v>0.29001138121918102</v>
      </c>
      <c r="O1902" s="1">
        <v>1.45143438212307</v>
      </c>
      <c r="P1902" s="1">
        <v>4.8780487804877997E-3</v>
      </c>
      <c r="Q1902" s="1">
        <v>-0.32852930341292402</v>
      </c>
      <c r="R1902" s="1">
        <v>-1.79685812109564</v>
      </c>
      <c r="S1902" s="1">
        <v>8.0000000000000002E-3</v>
      </c>
      <c r="T1902" s="1">
        <v>0.27183911678017503</v>
      </c>
      <c r="U1902" s="1">
        <v>1.2751670324701301</v>
      </c>
      <c r="V1902" s="1">
        <v>0.5</v>
      </c>
      <c r="W1902" s="1">
        <v>-0.26187651816599899</v>
      </c>
      <c r="X1902" s="1">
        <v>-1.7630651181497099</v>
      </c>
      <c r="Z1902">
        <v>190</v>
      </c>
      <c r="AA1902" s="1">
        <v>2.4133841661258901E-2</v>
      </c>
      <c r="AB1902">
        <v>271</v>
      </c>
      <c r="AC1902" s="1">
        <v>3.67183646982479E-2</v>
      </c>
      <c r="AD1902" s="1">
        <v>6.0852206359506798E-2</v>
      </c>
      <c r="AE1902">
        <v>168</v>
      </c>
      <c r="AF1902" s="1">
        <v>1.9106829980532099E-2</v>
      </c>
      <c r="AG1902">
        <v>266</v>
      </c>
      <c r="AH1902" s="1">
        <v>3.69408663205711E-2</v>
      </c>
      <c r="AI1902" s="1">
        <v>5.6047696301103199E-2</v>
      </c>
      <c r="AJ1902" s="5" t="str">
        <f t="shared" si="89"/>
        <v>A549</v>
      </c>
    </row>
    <row r="1903" spans="1:36" x14ac:dyDescent="0.25">
      <c r="A1903">
        <v>28964</v>
      </c>
      <c r="B1903" t="s">
        <v>1932</v>
      </c>
      <c r="C1903">
        <v>-4.7750478490516397E-2</v>
      </c>
      <c r="D1903">
        <v>-0.31989781249743299</v>
      </c>
      <c r="E1903" s="2" t="str">
        <f t="shared" si="87"/>
        <v>A549</v>
      </c>
      <c r="G1903">
        <v>4.6059999999999999</v>
      </c>
      <c r="H1903">
        <v>4.7699999999999996</v>
      </c>
      <c r="I1903" s="3" t="str">
        <f t="shared" si="88"/>
        <v>HCC515</v>
      </c>
      <c r="K1903">
        <v>654</v>
      </c>
      <c r="L1903">
        <v>623</v>
      </c>
      <c r="M1903" s="1">
        <v>1.0351966873706001E-3</v>
      </c>
      <c r="N1903" s="1">
        <v>0.29456797874222501</v>
      </c>
      <c r="O1903" s="1">
        <v>1.5321094276824501</v>
      </c>
      <c r="P1903" s="1">
        <v>2.8571428571428598E-2</v>
      </c>
      <c r="Q1903" s="1">
        <v>-0.20209913572136201</v>
      </c>
      <c r="R1903" s="1">
        <v>-1.2828420140888299</v>
      </c>
      <c r="S1903" s="1">
        <v>0.60606060606060597</v>
      </c>
      <c r="T1903" s="1">
        <v>-0.19433661350481901</v>
      </c>
      <c r="U1903" s="1">
        <v>-0.96530736698632802</v>
      </c>
      <c r="V1903" s="1">
        <v>2.7355623100304E-2</v>
      </c>
      <c r="W1903" s="1">
        <v>-0.250043035756292</v>
      </c>
      <c r="X1903" s="1">
        <v>-1.2394228752890299</v>
      </c>
      <c r="Z1903">
        <v>184</v>
      </c>
      <c r="AA1903" s="1">
        <v>2.3459279688513999E-2</v>
      </c>
      <c r="AB1903">
        <v>198</v>
      </c>
      <c r="AC1903" s="1">
        <v>2.7686080467229101E-2</v>
      </c>
      <c r="AD1903" s="1">
        <v>5.1145360155743003E-2</v>
      </c>
      <c r="AE1903">
        <v>171</v>
      </c>
      <c r="AF1903" s="1">
        <v>1.9965038935756001E-2</v>
      </c>
      <c r="AG1903">
        <v>169</v>
      </c>
      <c r="AH1903" s="1">
        <v>2.2138059701492501E-2</v>
      </c>
      <c r="AI1903" s="1">
        <v>4.2103098637248502E-2</v>
      </c>
      <c r="AJ1903" s="5" t="str">
        <f t="shared" si="89"/>
        <v>A549</v>
      </c>
    </row>
    <row r="1904" spans="1:36" x14ac:dyDescent="0.25">
      <c r="A1904">
        <v>28969</v>
      </c>
      <c r="B1904" t="s">
        <v>1933</v>
      </c>
      <c r="C1904">
        <v>0.31879050740530801</v>
      </c>
      <c r="D1904">
        <v>1.5967207997568501E-2</v>
      </c>
      <c r="E1904" s="2" t="str">
        <f t="shared" si="87"/>
        <v>A549</v>
      </c>
      <c r="G1904">
        <v>6.5129999999999999</v>
      </c>
      <c r="H1904">
        <v>6.5069999999999997</v>
      </c>
      <c r="I1904" s="3" t="str">
        <f t="shared" si="88"/>
        <v>A549</v>
      </c>
      <c r="K1904">
        <v>619</v>
      </c>
      <c r="L1904">
        <v>667</v>
      </c>
      <c r="M1904" s="1">
        <v>1.0649627263045801E-3</v>
      </c>
      <c r="N1904" s="1">
        <v>-0.29022414268893898</v>
      </c>
      <c r="O1904" s="1">
        <v>-1.48457529068669</v>
      </c>
      <c r="P1904" s="1">
        <v>1.85185185185185E-2</v>
      </c>
      <c r="Q1904" s="1">
        <v>0.37609787871794198</v>
      </c>
      <c r="R1904" s="1">
        <v>2.2671442163721598</v>
      </c>
      <c r="S1904" s="1">
        <v>2.5873221216041399E-3</v>
      </c>
      <c r="T1904" s="1">
        <v>-0.27757105494763601</v>
      </c>
      <c r="U1904" s="1">
        <v>-1.38358366230993</v>
      </c>
      <c r="V1904" s="1">
        <v>1.27064803049555E-3</v>
      </c>
      <c r="W1904" s="1">
        <v>-0.31541894058400399</v>
      </c>
      <c r="X1904" s="1">
        <v>-1.58232889877906</v>
      </c>
      <c r="Z1904">
        <v>95</v>
      </c>
      <c r="AA1904" s="1">
        <v>9.6786177806619106E-3</v>
      </c>
      <c r="AB1904">
        <v>112</v>
      </c>
      <c r="AC1904" s="1">
        <v>1.4040476963011E-2</v>
      </c>
      <c r="AD1904" s="1">
        <v>2.3719094743672901E-2</v>
      </c>
      <c r="AE1904">
        <v>120</v>
      </c>
      <c r="AF1904" s="1">
        <v>1.23157852044127E-2</v>
      </c>
      <c r="AG1904">
        <v>215</v>
      </c>
      <c r="AH1904" s="1">
        <v>2.9477530824140199E-2</v>
      </c>
      <c r="AI1904" s="1">
        <v>4.17933160285529E-2</v>
      </c>
      <c r="AJ1904" s="5" t="str">
        <f t="shared" si="89"/>
        <v>HCC515</v>
      </c>
    </row>
    <row r="1905" spans="1:36" x14ac:dyDescent="0.25">
      <c r="A1905">
        <v>29074</v>
      </c>
      <c r="B1905" t="s">
        <v>1934</v>
      </c>
      <c r="C1905">
        <v>0.373935615301839</v>
      </c>
      <c r="D1905">
        <v>0.18633118936724299</v>
      </c>
      <c r="E1905" s="2" t="str">
        <f t="shared" si="87"/>
        <v>A549</v>
      </c>
      <c r="G1905">
        <v>6.7830000000000004</v>
      </c>
      <c r="H1905">
        <v>6.0439999999999996</v>
      </c>
      <c r="I1905" s="3" t="str">
        <f t="shared" si="88"/>
        <v>A549</v>
      </c>
      <c r="K1905">
        <v>673</v>
      </c>
      <c r="L1905">
        <v>666</v>
      </c>
      <c r="M1905" s="1">
        <v>1.0449320794148401E-3</v>
      </c>
      <c r="N1905" s="1">
        <v>0.45142295928933501</v>
      </c>
      <c r="O1905" s="1">
        <v>2.3438646336184599</v>
      </c>
      <c r="P1905" s="1">
        <v>2.1739130434782601E-2</v>
      </c>
      <c r="Q1905" s="1">
        <v>-0.56641392189262096</v>
      </c>
      <c r="R1905" s="1">
        <v>-3.5002577075055901</v>
      </c>
      <c r="S1905" s="1">
        <v>1E-3</v>
      </c>
      <c r="T1905" s="1">
        <v>0.36510098142207098</v>
      </c>
      <c r="U1905" s="1">
        <v>1.74381928715725</v>
      </c>
      <c r="V1905" s="1">
        <v>0.5</v>
      </c>
      <c r="W1905" s="1">
        <v>-0.31420125418101602</v>
      </c>
      <c r="X1905" s="1">
        <v>-2.3009655765727399</v>
      </c>
      <c r="Z1905">
        <v>273</v>
      </c>
      <c r="AA1905" s="1">
        <v>3.7617456197274503E-2</v>
      </c>
      <c r="AB1905">
        <v>385</v>
      </c>
      <c r="AC1905" s="1">
        <v>5.7410285528877399E-2</v>
      </c>
      <c r="AD1905" s="1">
        <v>9.5027741726151804E-2</v>
      </c>
      <c r="AE1905">
        <v>226</v>
      </c>
      <c r="AF1905" s="1">
        <v>2.92109831278391E-2</v>
      </c>
      <c r="AG1905">
        <v>313</v>
      </c>
      <c r="AH1905" s="1">
        <v>4.2091823491239501E-2</v>
      </c>
      <c r="AI1905" s="1">
        <v>7.1302806619078493E-2</v>
      </c>
      <c r="AJ1905" s="5" t="str">
        <f t="shared" si="89"/>
        <v>A549</v>
      </c>
    </row>
    <row r="1906" spans="1:36" x14ac:dyDescent="0.25">
      <c r="A1906">
        <v>29078</v>
      </c>
      <c r="B1906" t="s">
        <v>1935</v>
      </c>
      <c r="C1906">
        <v>0.40229839736481099</v>
      </c>
      <c r="D1906">
        <v>0.113396913017406</v>
      </c>
      <c r="E1906" s="2" t="str">
        <f t="shared" si="87"/>
        <v>A549</v>
      </c>
      <c r="G1906">
        <v>5.2930000000000001</v>
      </c>
      <c r="H1906">
        <v>4.2560000000000002</v>
      </c>
      <c r="I1906" s="3" t="str">
        <f t="shared" si="88"/>
        <v>A549</v>
      </c>
      <c r="K1906">
        <v>629</v>
      </c>
      <c r="L1906">
        <v>670</v>
      </c>
      <c r="M1906" s="1">
        <v>6.3936063936063894E-2</v>
      </c>
      <c r="N1906" s="1">
        <v>-0.24457752912321201</v>
      </c>
      <c r="O1906" s="1">
        <v>-1.1749856820917199</v>
      </c>
      <c r="P1906" s="1">
        <v>0.180819180819181</v>
      </c>
      <c r="Q1906" s="1">
        <v>-0.22828286300654901</v>
      </c>
      <c r="R1906" s="1">
        <v>-1.09749916730265</v>
      </c>
      <c r="S1906" s="1">
        <v>0.33333333333333298</v>
      </c>
      <c r="T1906" s="1">
        <v>0.179435542457135</v>
      </c>
      <c r="U1906" s="1">
        <v>1.03076628594863</v>
      </c>
      <c r="V1906" s="1">
        <v>2.0224719101123601E-2</v>
      </c>
      <c r="W1906" s="1">
        <v>-0.24424698457202201</v>
      </c>
      <c r="X1906" s="1">
        <v>-1.24203398450548</v>
      </c>
      <c r="Z1906">
        <v>143</v>
      </c>
      <c r="AA1906" s="1">
        <v>1.63492861778066E-2</v>
      </c>
      <c r="AB1906">
        <v>159</v>
      </c>
      <c r="AC1906" s="1">
        <v>2.0948329007138201E-2</v>
      </c>
      <c r="AD1906" s="1">
        <v>3.7297615184944802E-2</v>
      </c>
      <c r="AE1906">
        <v>166</v>
      </c>
      <c r="AF1906" s="1">
        <v>2.0791774821544502E-2</v>
      </c>
      <c r="AG1906">
        <v>177</v>
      </c>
      <c r="AH1906" s="1">
        <v>2.23604802076574E-2</v>
      </c>
      <c r="AI1906" s="1">
        <v>4.3152255029201801E-2</v>
      </c>
      <c r="AJ1906" s="5" t="str">
        <f t="shared" si="89"/>
        <v>HCC515</v>
      </c>
    </row>
    <row r="1907" spans="1:36" x14ac:dyDescent="0.25">
      <c r="A1907">
        <v>29079</v>
      </c>
      <c r="B1907" t="s">
        <v>1936</v>
      </c>
      <c r="C1907">
        <v>0.36945053681296602</v>
      </c>
      <c r="D1907">
        <v>0.20776756450380701</v>
      </c>
      <c r="E1907" s="2" t="str">
        <f t="shared" si="87"/>
        <v>A549</v>
      </c>
      <c r="G1907">
        <v>4.7389999999999999</v>
      </c>
      <c r="H1907">
        <v>4.7880000000000003</v>
      </c>
      <c r="I1907" s="3" t="str">
        <f t="shared" si="88"/>
        <v>HCC515</v>
      </c>
      <c r="K1907">
        <v>619</v>
      </c>
      <c r="L1907">
        <v>637</v>
      </c>
      <c r="M1907" s="1">
        <v>0.44455544455544499</v>
      </c>
      <c r="N1907" s="1">
        <v>-0.24669675164153099</v>
      </c>
      <c r="O1907" s="1">
        <v>-1.01522342496646</v>
      </c>
      <c r="P1907" s="1">
        <v>1</v>
      </c>
      <c r="Q1907" s="1">
        <v>0.19531705274915401</v>
      </c>
      <c r="R1907" s="1" t="s">
        <v>47</v>
      </c>
      <c r="S1907" s="1">
        <v>1.09409190371991E-3</v>
      </c>
      <c r="T1907" s="1">
        <v>-0.30123026894388699</v>
      </c>
      <c r="U1907" s="1">
        <v>-1.4866852933665899</v>
      </c>
      <c r="V1907" s="1">
        <v>0.627729257641921</v>
      </c>
      <c r="W1907" s="1">
        <v>-0.19307677687893601</v>
      </c>
      <c r="X1907" s="1">
        <v>-0.955137432737306</v>
      </c>
      <c r="Z1907">
        <v>150</v>
      </c>
      <c r="AA1907" s="1">
        <v>1.9096528228423101E-2</v>
      </c>
      <c r="AB1907">
        <v>113</v>
      </c>
      <c r="AC1907" s="1">
        <v>1.3961956521739099E-2</v>
      </c>
      <c r="AD1907" s="1">
        <v>3.3058484750162202E-2</v>
      </c>
      <c r="AE1907">
        <v>118</v>
      </c>
      <c r="AF1907" s="1">
        <v>1.51747242050616E-2</v>
      </c>
      <c r="AG1907">
        <v>155</v>
      </c>
      <c r="AH1907" s="1">
        <v>1.8055564568461999E-2</v>
      </c>
      <c r="AI1907" s="1">
        <v>3.32302887735237E-2</v>
      </c>
      <c r="AJ1907" s="5" t="str">
        <f t="shared" si="89"/>
        <v>HCC515</v>
      </c>
    </row>
    <row r="1908" spans="1:36" x14ac:dyDescent="0.25">
      <c r="A1908">
        <v>29082</v>
      </c>
      <c r="B1908" t="s">
        <v>1937</v>
      </c>
      <c r="C1908">
        <v>0.342444778497909</v>
      </c>
      <c r="D1908">
        <v>0.20005585812037399</v>
      </c>
      <c r="E1908" s="2" t="str">
        <f t="shared" si="87"/>
        <v>A549</v>
      </c>
      <c r="G1908">
        <v>6.4649999999999999</v>
      </c>
      <c r="H1908">
        <v>5.9450000000000003</v>
      </c>
      <c r="I1908" s="3" t="str">
        <f t="shared" si="88"/>
        <v>A549</v>
      </c>
      <c r="K1908">
        <v>691</v>
      </c>
      <c r="L1908">
        <v>652</v>
      </c>
      <c r="M1908" s="1">
        <v>0.68387096774193501</v>
      </c>
      <c r="N1908" s="1">
        <v>0.18157658343754199</v>
      </c>
      <c r="O1908" s="1">
        <v>0.93556224468666904</v>
      </c>
      <c r="P1908" s="1">
        <v>0.64502164502164505</v>
      </c>
      <c r="Q1908" s="1">
        <v>0.18563263987676501</v>
      </c>
      <c r="R1908" s="1">
        <v>0.95173959030080502</v>
      </c>
      <c r="S1908" s="1">
        <v>0.38028169014084501</v>
      </c>
      <c r="T1908" s="1">
        <v>0.18860530762344499</v>
      </c>
      <c r="U1908" s="1">
        <v>1.0167402175792</v>
      </c>
      <c r="V1908" s="1">
        <v>3.5842293906810001E-3</v>
      </c>
      <c r="W1908" s="1">
        <v>0.30603518375879502</v>
      </c>
      <c r="X1908" s="1">
        <v>1.63942674442353</v>
      </c>
      <c r="Z1908">
        <v>170</v>
      </c>
      <c r="AA1908" s="1">
        <v>2.0788692407527599E-2</v>
      </c>
      <c r="AB1908">
        <v>186</v>
      </c>
      <c r="AC1908" s="1">
        <v>2.2082981829980499E-2</v>
      </c>
      <c r="AD1908" s="1">
        <v>4.2871674237508102E-2</v>
      </c>
      <c r="AE1908">
        <v>181</v>
      </c>
      <c r="AF1908" s="1">
        <v>2.2505434782608701E-2</v>
      </c>
      <c r="AG1908">
        <v>119</v>
      </c>
      <c r="AH1908" s="1">
        <v>1.4909636599610599E-2</v>
      </c>
      <c r="AI1908" s="1">
        <v>3.7415071382219299E-2</v>
      </c>
      <c r="AJ1908" s="5" t="str">
        <f t="shared" si="89"/>
        <v>A549</v>
      </c>
    </row>
    <row r="1909" spans="1:36" x14ac:dyDescent="0.25">
      <c r="A1909">
        <v>29083</v>
      </c>
      <c r="B1909" t="s">
        <v>1938</v>
      </c>
      <c r="C1909">
        <v>0.24193301954212801</v>
      </c>
      <c r="D1909">
        <v>-1.11831242761034E-2</v>
      </c>
      <c r="E1909" s="2" t="str">
        <f t="shared" si="87"/>
        <v>A549</v>
      </c>
      <c r="G1909">
        <v>3.5590000000000002</v>
      </c>
      <c r="H1909">
        <v>3.1480000000000001</v>
      </c>
      <c r="I1909" s="3" t="str">
        <f t="shared" si="88"/>
        <v>A549</v>
      </c>
      <c r="K1909">
        <v>557</v>
      </c>
      <c r="L1909">
        <v>698</v>
      </c>
      <c r="M1909" s="1">
        <v>5.31914893617021E-3</v>
      </c>
      <c r="N1909" s="1">
        <v>0.23276420137005899</v>
      </c>
      <c r="O1909" s="1">
        <v>1.2866036096589299</v>
      </c>
      <c r="P1909" s="1">
        <v>2.2779043280182201E-3</v>
      </c>
      <c r="Q1909" s="1">
        <v>-0.36270628966344498</v>
      </c>
      <c r="R1909" s="1">
        <v>-2.0810464332771499</v>
      </c>
      <c r="S1909" s="1">
        <v>0.608391608391608</v>
      </c>
      <c r="T1909" s="1">
        <v>0.226321236528018</v>
      </c>
      <c r="U1909" s="1">
        <v>0.96434985748996804</v>
      </c>
      <c r="V1909" s="1">
        <v>0.99900099900099903</v>
      </c>
      <c r="W1909" s="1">
        <v>0.15562478327815299</v>
      </c>
      <c r="X1909" s="1">
        <v>0.66707402013150696</v>
      </c>
      <c r="Z1909">
        <v>150</v>
      </c>
      <c r="AA1909" s="1">
        <v>1.81972744970798E-2</v>
      </c>
      <c r="AB1909">
        <v>262</v>
      </c>
      <c r="AC1909" s="1">
        <v>3.4824626865671601E-2</v>
      </c>
      <c r="AD1909" s="1">
        <v>5.3021901362751499E-2</v>
      </c>
      <c r="AE1909">
        <v>130</v>
      </c>
      <c r="AF1909" s="1">
        <v>1.55459928617781E-2</v>
      </c>
      <c r="AG1909">
        <v>195</v>
      </c>
      <c r="AH1909" s="1">
        <v>2.5572680077871501E-2</v>
      </c>
      <c r="AI1909" s="1">
        <v>4.1118672939649603E-2</v>
      </c>
      <c r="AJ1909" s="5" t="str">
        <f t="shared" si="89"/>
        <v>A549</v>
      </c>
    </row>
    <row r="1910" spans="1:36" x14ac:dyDescent="0.25">
      <c r="A1910">
        <v>29102</v>
      </c>
      <c r="B1910" t="s">
        <v>1939</v>
      </c>
      <c r="C1910">
        <v>3.0828753788905601E-2</v>
      </c>
      <c r="D1910">
        <v>-0.28205886460155899</v>
      </c>
      <c r="E1910" s="2" t="str">
        <f t="shared" si="87"/>
        <v>A549</v>
      </c>
      <c r="G1910">
        <v>5.2270000000000003</v>
      </c>
      <c r="H1910">
        <v>4.9119999999999999</v>
      </c>
      <c r="I1910" s="3" t="str">
        <f t="shared" si="88"/>
        <v>A549</v>
      </c>
      <c r="K1910">
        <v>630</v>
      </c>
      <c r="L1910">
        <v>630</v>
      </c>
      <c r="M1910" s="1">
        <v>1.0224948875255601E-3</v>
      </c>
      <c r="N1910" s="1">
        <v>0.26467504592008301</v>
      </c>
      <c r="O1910" s="1">
        <v>1.4282589381517901</v>
      </c>
      <c r="P1910" s="1">
        <v>0.96012269938650296</v>
      </c>
      <c r="Q1910" s="1">
        <v>0.14635420265542701</v>
      </c>
      <c r="R1910" s="1">
        <v>0.78976730636633796</v>
      </c>
      <c r="S1910" s="1">
        <v>5.3507728894173601E-2</v>
      </c>
      <c r="T1910" s="1">
        <v>-0.23313921643837701</v>
      </c>
      <c r="U1910" s="1">
        <v>-1.18804250641281</v>
      </c>
      <c r="V1910" s="1">
        <v>0.36024844720496901</v>
      </c>
      <c r="W1910" s="1">
        <v>0.18391947598002201</v>
      </c>
      <c r="X1910" s="1">
        <v>1.0326098101346299</v>
      </c>
      <c r="Z1910">
        <v>175</v>
      </c>
      <c r="AA1910" s="1">
        <v>2.2366239454899399E-2</v>
      </c>
      <c r="AB1910">
        <v>156</v>
      </c>
      <c r="AC1910" s="1">
        <v>1.85789260220636E-2</v>
      </c>
      <c r="AD1910" s="1">
        <v>4.0945165476963002E-2</v>
      </c>
      <c r="AE1910">
        <v>157</v>
      </c>
      <c r="AF1910" s="1">
        <v>1.86329493835172E-2</v>
      </c>
      <c r="AG1910">
        <v>109</v>
      </c>
      <c r="AH1910" s="1">
        <v>1.2087362102530801E-2</v>
      </c>
      <c r="AI1910" s="1">
        <v>3.0720311486048001E-2</v>
      </c>
      <c r="AJ1910" s="5" t="str">
        <f t="shared" si="89"/>
        <v>A549</v>
      </c>
    </row>
    <row r="1911" spans="1:36" x14ac:dyDescent="0.25">
      <c r="A1911">
        <v>29103</v>
      </c>
      <c r="B1911" t="s">
        <v>1940</v>
      </c>
      <c r="C1911">
        <v>0.455741475475821</v>
      </c>
      <c r="D1911">
        <v>0.309301198485259</v>
      </c>
      <c r="E1911" s="2" t="str">
        <f t="shared" si="87"/>
        <v>A549</v>
      </c>
      <c r="G1911">
        <v>2.9000000000000001E-2</v>
      </c>
      <c r="H1911">
        <v>0.93400000000000005</v>
      </c>
      <c r="I1911" s="3" t="str">
        <f t="shared" si="88"/>
        <v>HCC515</v>
      </c>
      <c r="K1911">
        <v>535</v>
      </c>
      <c r="L1911">
        <v>683</v>
      </c>
      <c r="M1911" s="1">
        <v>2.2222222222222199E-2</v>
      </c>
      <c r="N1911" s="1">
        <v>-0.25191207985605202</v>
      </c>
      <c r="O1911" s="1">
        <v>-1.26735753398647</v>
      </c>
      <c r="P1911" s="1">
        <v>1.03950103950104E-3</v>
      </c>
      <c r="Q1911" s="1">
        <v>-0.32961159907634702</v>
      </c>
      <c r="R1911" s="1">
        <v>-1.6770839684332699</v>
      </c>
      <c r="S1911" s="1">
        <v>1.05820105820106E-3</v>
      </c>
      <c r="T1911" s="1">
        <v>-0.31916973353193001</v>
      </c>
      <c r="U1911" s="1">
        <v>-1.61001425933444</v>
      </c>
      <c r="V1911" s="1">
        <v>0.91088082901554401</v>
      </c>
      <c r="W1911" s="1">
        <v>-0.165846279365605</v>
      </c>
      <c r="X1911" s="1">
        <v>-0.84672955157482099</v>
      </c>
      <c r="Z1911">
        <v>97</v>
      </c>
      <c r="AA1911" s="1">
        <v>1.1035691109669E-2</v>
      </c>
      <c r="AB1911">
        <v>217</v>
      </c>
      <c r="AC1911" s="1">
        <v>3.2476557430240097E-2</v>
      </c>
      <c r="AD1911" s="1">
        <v>4.35122485399091E-2</v>
      </c>
      <c r="AE1911">
        <v>80</v>
      </c>
      <c r="AF1911" s="1">
        <v>8.7719013627514594E-3</v>
      </c>
      <c r="AG1911">
        <v>136</v>
      </c>
      <c r="AH1911" s="1">
        <v>1.9510382868267399E-2</v>
      </c>
      <c r="AI1911" s="1">
        <v>2.8282284231018799E-2</v>
      </c>
      <c r="AJ1911" s="5" t="str">
        <f t="shared" si="89"/>
        <v>A549</v>
      </c>
    </row>
    <row r="1912" spans="1:36" x14ac:dyDescent="0.25">
      <c r="A1912">
        <v>29110</v>
      </c>
      <c r="B1912" t="s">
        <v>1941</v>
      </c>
      <c r="C1912">
        <v>-0.103125590412118</v>
      </c>
      <c r="D1912">
        <v>-0.33354033695589702</v>
      </c>
      <c r="E1912" s="2" t="str">
        <f t="shared" si="87"/>
        <v>A549</v>
      </c>
      <c r="G1912">
        <v>5.0679999999999996</v>
      </c>
      <c r="H1912">
        <v>4.2910000000000004</v>
      </c>
      <c r="I1912" s="3" t="str">
        <f t="shared" si="88"/>
        <v>A549</v>
      </c>
      <c r="K1912">
        <v>585</v>
      </c>
      <c r="L1912">
        <v>687</v>
      </c>
      <c r="M1912" s="1">
        <v>1.0729613733905601E-3</v>
      </c>
      <c r="N1912" s="1">
        <v>0.30593060423818602</v>
      </c>
      <c r="O1912" s="1">
        <v>1.56040085638805</v>
      </c>
      <c r="P1912" s="1">
        <v>0.230769230769231</v>
      </c>
      <c r="Q1912" s="1">
        <v>-0.17918164582594101</v>
      </c>
      <c r="R1912" s="1">
        <v>-1.0580861260612799</v>
      </c>
      <c r="S1912" s="1">
        <v>3.3986928104575202E-2</v>
      </c>
      <c r="T1912" s="1">
        <v>0.23721140450304601</v>
      </c>
      <c r="U1912" s="1">
        <v>1.2204263804700499</v>
      </c>
      <c r="V1912" s="1">
        <v>2.5062656641604E-3</v>
      </c>
      <c r="W1912" s="1">
        <v>0.25782466344093202</v>
      </c>
      <c r="X1912" s="1">
        <v>1.3513097812806401</v>
      </c>
      <c r="Z1912">
        <v>190</v>
      </c>
      <c r="AA1912" s="1">
        <v>2.2843932511356298E-2</v>
      </c>
      <c r="AB1912">
        <v>205</v>
      </c>
      <c r="AC1912" s="1">
        <v>2.45287962362103E-2</v>
      </c>
      <c r="AD1912" s="1">
        <v>4.7372728747566498E-2</v>
      </c>
      <c r="AE1912">
        <v>162</v>
      </c>
      <c r="AF1912" s="1">
        <v>2.0593608046722899E-2</v>
      </c>
      <c r="AG1912">
        <v>144</v>
      </c>
      <c r="AH1912" s="1">
        <v>1.6297939649578201E-2</v>
      </c>
      <c r="AI1912" s="1">
        <v>3.6891547696301097E-2</v>
      </c>
      <c r="AJ1912" s="5" t="str">
        <f t="shared" si="89"/>
        <v>A549</v>
      </c>
    </row>
    <row r="1913" spans="1:36" x14ac:dyDescent="0.25">
      <c r="A1913">
        <v>29775</v>
      </c>
      <c r="B1913" t="s">
        <v>1942</v>
      </c>
      <c r="C1913">
        <v>0.21375095492742599</v>
      </c>
      <c r="D1913">
        <v>0.22757091106237201</v>
      </c>
      <c r="E1913" s="2" t="str">
        <f t="shared" si="87"/>
        <v>HCC515</v>
      </c>
      <c r="G1913">
        <v>3.35</v>
      </c>
      <c r="H1913">
        <v>2.411</v>
      </c>
      <c r="I1913" s="3" t="str">
        <f t="shared" si="88"/>
        <v>A549</v>
      </c>
      <c r="K1913">
        <v>706</v>
      </c>
      <c r="L1913">
        <v>642</v>
      </c>
      <c r="M1913" s="1">
        <v>0.420098846787479</v>
      </c>
      <c r="N1913" s="1">
        <v>-0.19178476996206401</v>
      </c>
      <c r="O1913" s="1">
        <v>-1.01053590987248</v>
      </c>
      <c r="P1913" s="1">
        <v>1.69491525423729E-3</v>
      </c>
      <c r="Q1913" s="1">
        <v>-0.36016600202390098</v>
      </c>
      <c r="R1913" s="1">
        <v>-1.8773905313879899</v>
      </c>
      <c r="S1913" s="1">
        <v>1</v>
      </c>
      <c r="T1913" s="1">
        <v>-0.22378795063840001</v>
      </c>
      <c r="U1913" s="1" t="s">
        <v>47</v>
      </c>
      <c r="V1913" s="1">
        <v>1E-3</v>
      </c>
      <c r="W1913" s="1">
        <v>0.38601942374722797</v>
      </c>
      <c r="X1913" s="1">
        <v>1.8103238120791001</v>
      </c>
      <c r="Z1913">
        <v>192</v>
      </c>
      <c r="AA1913" s="1">
        <v>2.3954169370538601E-2</v>
      </c>
      <c r="AB1913">
        <v>227</v>
      </c>
      <c r="AC1913" s="1">
        <v>3.0080872809863698E-2</v>
      </c>
      <c r="AD1913" s="1">
        <v>5.4035042180402303E-2</v>
      </c>
      <c r="AE1913">
        <v>131</v>
      </c>
      <c r="AF1913" s="1">
        <v>1.7357884490590499E-2</v>
      </c>
      <c r="AG1913">
        <v>89</v>
      </c>
      <c r="AH1913" s="1">
        <v>9.3963335496430895E-3</v>
      </c>
      <c r="AI1913" s="1">
        <v>2.6754218040233601E-2</v>
      </c>
      <c r="AJ1913" s="5" t="str">
        <f t="shared" si="89"/>
        <v>A549</v>
      </c>
    </row>
    <row r="1914" spans="1:36" x14ac:dyDescent="0.25">
      <c r="A1914">
        <v>29880</v>
      </c>
      <c r="B1914" t="s">
        <v>1943</v>
      </c>
      <c r="C1914">
        <v>0.30602856978568599</v>
      </c>
      <c r="D1914">
        <v>0.244196916303178</v>
      </c>
      <c r="E1914" s="2" t="str">
        <f t="shared" si="87"/>
        <v>A549</v>
      </c>
      <c r="G1914">
        <v>5.3319999999999999</v>
      </c>
      <c r="H1914">
        <v>5.5019999999999998</v>
      </c>
      <c r="I1914" s="3" t="str">
        <f t="shared" si="88"/>
        <v>HCC515</v>
      </c>
      <c r="K1914">
        <v>640</v>
      </c>
      <c r="L1914">
        <v>644</v>
      </c>
      <c r="M1914" s="1">
        <v>4.0983606557377103E-3</v>
      </c>
      <c r="N1914" s="1">
        <v>0.25281968745714001</v>
      </c>
      <c r="O1914" s="1">
        <v>1.36320029717762</v>
      </c>
      <c r="P1914" s="1">
        <v>4.3478260869565202E-2</v>
      </c>
      <c r="Q1914" s="1">
        <v>-0.30639566722258699</v>
      </c>
      <c r="R1914" s="1">
        <v>-2.0412938681554298</v>
      </c>
      <c r="S1914" s="1">
        <v>1.0224948875255601E-3</v>
      </c>
      <c r="T1914" s="1">
        <v>-0.297974733184449</v>
      </c>
      <c r="U1914" s="1">
        <v>-1.4867844183562</v>
      </c>
      <c r="V1914" s="1">
        <v>8.2822085889570504E-2</v>
      </c>
      <c r="W1914" s="1">
        <v>-0.230497859101884</v>
      </c>
      <c r="X1914" s="1">
        <v>-1.1502784868504601</v>
      </c>
      <c r="Z1914">
        <v>203</v>
      </c>
      <c r="AA1914" s="1">
        <v>2.54402985074627E-2</v>
      </c>
      <c r="AB1914">
        <v>253</v>
      </c>
      <c r="AC1914" s="1">
        <v>3.5530743024010401E-2</v>
      </c>
      <c r="AD1914" s="1">
        <v>6.0971041531473098E-2</v>
      </c>
      <c r="AE1914">
        <v>117</v>
      </c>
      <c r="AF1914" s="1">
        <v>1.50055970149254E-2</v>
      </c>
      <c r="AG1914">
        <v>162</v>
      </c>
      <c r="AH1914" s="1">
        <v>2.0625243348475E-2</v>
      </c>
      <c r="AI1914" s="1">
        <v>3.5630840363400397E-2</v>
      </c>
      <c r="AJ1914" s="5" t="str">
        <f t="shared" si="89"/>
        <v>A549</v>
      </c>
    </row>
    <row r="1915" spans="1:36" x14ac:dyDescent="0.25">
      <c r="A1915">
        <v>29883</v>
      </c>
      <c r="B1915" t="s">
        <v>1944</v>
      </c>
      <c r="C1915">
        <v>0.45521246621815897</v>
      </c>
      <c r="D1915">
        <v>9.3573851828121293E-2</v>
      </c>
      <c r="E1915" s="2" t="str">
        <f t="shared" si="87"/>
        <v>A549</v>
      </c>
      <c r="G1915">
        <v>6.2619999999999996</v>
      </c>
      <c r="H1915">
        <v>4.3170000000000002</v>
      </c>
      <c r="I1915" s="3" t="str">
        <f t="shared" si="88"/>
        <v>A549</v>
      </c>
      <c r="K1915">
        <v>568</v>
      </c>
      <c r="L1915">
        <v>699</v>
      </c>
      <c r="M1915" s="1">
        <v>9.99000999000999E-4</v>
      </c>
      <c r="N1915" s="1">
        <v>0.30396296400334499</v>
      </c>
      <c r="O1915" s="1">
        <v>1.54141343524912</v>
      </c>
      <c r="P1915" s="1">
        <v>1</v>
      </c>
      <c r="Q1915" s="1">
        <v>-0.26865650062770302</v>
      </c>
      <c r="R1915" s="1" t="s">
        <v>47</v>
      </c>
      <c r="S1915" s="1">
        <v>9.16496945010183E-2</v>
      </c>
      <c r="T1915" s="1">
        <v>0.21250683020055899</v>
      </c>
      <c r="U1915" s="1">
        <v>1.1349265293805799</v>
      </c>
      <c r="V1915" s="1">
        <v>1.9841269841269801E-3</v>
      </c>
      <c r="W1915" s="1">
        <v>-0.27477674495697602</v>
      </c>
      <c r="X1915" s="1">
        <v>-1.4788773795849</v>
      </c>
      <c r="Z1915">
        <v>162</v>
      </c>
      <c r="AA1915" s="1">
        <v>1.86668559377028E-2</v>
      </c>
      <c r="AB1915">
        <v>302</v>
      </c>
      <c r="AC1915" s="1">
        <v>4.0444759896171301E-2</v>
      </c>
      <c r="AD1915" s="1">
        <v>5.9111615833874101E-2</v>
      </c>
      <c r="AE1915">
        <v>153</v>
      </c>
      <c r="AF1915" s="1">
        <v>1.7238238157040901E-2</v>
      </c>
      <c r="AG1915">
        <v>219</v>
      </c>
      <c r="AH1915" s="1">
        <v>3.0358208955223901E-2</v>
      </c>
      <c r="AI1915" s="1">
        <v>4.7596447112264802E-2</v>
      </c>
      <c r="AJ1915" s="5" t="str">
        <f t="shared" si="89"/>
        <v>A549</v>
      </c>
    </row>
    <row r="1916" spans="1:36" x14ac:dyDescent="0.25">
      <c r="A1916">
        <v>29890</v>
      </c>
      <c r="B1916" t="s">
        <v>1945</v>
      </c>
      <c r="C1916">
        <v>-6.2401734887503398E-2</v>
      </c>
      <c r="D1916">
        <v>-0.19805810887404801</v>
      </c>
      <c r="E1916" s="2" t="str">
        <f t="shared" si="87"/>
        <v>A549</v>
      </c>
      <c r="G1916">
        <v>3.101</v>
      </c>
      <c r="H1916">
        <v>4.3899999999999997</v>
      </c>
      <c r="I1916" s="3" t="str">
        <f t="shared" si="88"/>
        <v>HCC515</v>
      </c>
      <c r="K1916">
        <v>726</v>
      </c>
      <c r="L1916">
        <v>691</v>
      </c>
      <c r="M1916" s="1">
        <v>2.4875621890547298E-3</v>
      </c>
      <c r="N1916" s="1">
        <v>0.33049689999142501</v>
      </c>
      <c r="O1916" s="1">
        <v>1.90051809569342</v>
      </c>
      <c r="P1916" s="1">
        <v>6.8143100511073298E-3</v>
      </c>
      <c r="Q1916" s="1">
        <v>-0.222268642164653</v>
      </c>
      <c r="R1916" s="1">
        <v>-1.2570809130439</v>
      </c>
      <c r="S1916" s="1">
        <v>0.87096774193548399</v>
      </c>
      <c r="T1916" s="1">
        <v>0.161820948023012</v>
      </c>
      <c r="U1916" s="1">
        <v>0.94675808203863698</v>
      </c>
      <c r="V1916" s="1">
        <v>0.151965993623804</v>
      </c>
      <c r="W1916" s="1">
        <v>-0.22618529819557001</v>
      </c>
      <c r="X1916" s="1">
        <v>-1.1210688034762599</v>
      </c>
      <c r="Z1916">
        <v>254</v>
      </c>
      <c r="AA1916" s="1">
        <v>3.1221771576898101E-2</v>
      </c>
      <c r="AB1916">
        <v>206</v>
      </c>
      <c r="AC1916" s="1">
        <v>2.4994808565866299E-2</v>
      </c>
      <c r="AD1916" s="1">
        <v>5.62165801427644E-2</v>
      </c>
      <c r="AE1916">
        <v>197</v>
      </c>
      <c r="AF1916" s="1">
        <v>2.39783419857236E-2</v>
      </c>
      <c r="AG1916">
        <v>179</v>
      </c>
      <c r="AH1916" s="1">
        <v>2.4545262816353001E-2</v>
      </c>
      <c r="AI1916" s="1">
        <v>4.8523604802076598E-2</v>
      </c>
      <c r="AJ1916" s="5" t="str">
        <f t="shared" si="89"/>
        <v>A549</v>
      </c>
    </row>
    <row r="1917" spans="1:36" x14ac:dyDescent="0.25">
      <c r="A1917">
        <v>29911</v>
      </c>
      <c r="B1917" t="s">
        <v>1946</v>
      </c>
      <c r="C1917">
        <v>-0.24884299760960099</v>
      </c>
      <c r="D1917">
        <v>9.6596761871904205E-2</v>
      </c>
      <c r="E1917" s="2" t="str">
        <f t="shared" si="87"/>
        <v>HCC515</v>
      </c>
      <c r="G1917">
        <v>2.9689999999999999</v>
      </c>
      <c r="H1917">
        <v>3.53</v>
      </c>
      <c r="I1917" s="3" t="str">
        <f t="shared" si="88"/>
        <v>HCC515</v>
      </c>
      <c r="K1917">
        <v>720</v>
      </c>
      <c r="L1917">
        <v>435</v>
      </c>
      <c r="M1917" s="1">
        <v>2.8089887640449398E-3</v>
      </c>
      <c r="N1917" s="1">
        <v>0.30150508535681902</v>
      </c>
      <c r="O1917" s="1">
        <v>1.67534078405486</v>
      </c>
      <c r="P1917" s="1">
        <v>1.6611295681063099E-3</v>
      </c>
      <c r="Q1917" s="1">
        <v>-0.34012350317517898</v>
      </c>
      <c r="R1917" s="1">
        <v>-1.7412358949490701</v>
      </c>
      <c r="S1917" s="1">
        <v>4.0983606557377103E-3</v>
      </c>
      <c r="T1917" s="1">
        <v>0.25242429086503798</v>
      </c>
      <c r="U1917" s="1">
        <v>1.29914742592689</v>
      </c>
      <c r="V1917" s="1">
        <v>1.0593220338983101E-2</v>
      </c>
      <c r="W1917" s="1">
        <v>0.27155777253101598</v>
      </c>
      <c r="X1917" s="1">
        <v>1.3649725218003499</v>
      </c>
      <c r="Z1917">
        <v>235</v>
      </c>
      <c r="AA1917" s="1">
        <v>3.0731992212848801E-2</v>
      </c>
      <c r="AB1917">
        <v>136</v>
      </c>
      <c r="AC1917" s="1">
        <v>1.8027173913043499E-2</v>
      </c>
      <c r="AD1917" s="1">
        <v>4.8759166125892303E-2</v>
      </c>
      <c r="AE1917">
        <v>201</v>
      </c>
      <c r="AF1917" s="1">
        <v>2.4989617131732599E-2</v>
      </c>
      <c r="AG1917">
        <v>80</v>
      </c>
      <c r="AH1917" s="1">
        <v>8.8748377676833197E-3</v>
      </c>
      <c r="AI1917" s="1">
        <v>3.3864454899416002E-2</v>
      </c>
      <c r="AJ1917" s="5" t="str">
        <f t="shared" si="89"/>
        <v>A549</v>
      </c>
    </row>
    <row r="1918" spans="1:36" x14ac:dyDescent="0.25">
      <c r="A1918">
        <v>29916</v>
      </c>
      <c r="B1918" t="s">
        <v>1947</v>
      </c>
      <c r="C1918">
        <v>4.3383687785964797E-2</v>
      </c>
      <c r="D1918">
        <v>4.2503100947123701E-2</v>
      </c>
      <c r="E1918" s="2" t="str">
        <f t="shared" si="87"/>
        <v>A549</v>
      </c>
      <c r="G1918">
        <v>4.5830000000000002</v>
      </c>
      <c r="H1918">
        <v>3.69</v>
      </c>
      <c r="I1918" s="3" t="str">
        <f t="shared" si="88"/>
        <v>A549</v>
      </c>
      <c r="K1918">
        <v>660</v>
      </c>
      <c r="L1918">
        <v>706</v>
      </c>
      <c r="M1918" s="1">
        <v>9.0909090909090898E-2</v>
      </c>
      <c r="N1918" s="1">
        <v>0.19300926427936699</v>
      </c>
      <c r="O1918" s="1">
        <v>1.12258257650046</v>
      </c>
      <c r="P1918" s="1">
        <v>1.07411385606874E-3</v>
      </c>
      <c r="Q1918" s="1">
        <v>-0.40409137897118802</v>
      </c>
      <c r="R1918" s="1">
        <v>-2.05227904216123</v>
      </c>
      <c r="S1918" s="1">
        <v>8.3612040133779295E-3</v>
      </c>
      <c r="T1918" s="1">
        <v>-0.231561313905676</v>
      </c>
      <c r="U1918" s="1">
        <v>-1.2957382665977299</v>
      </c>
      <c r="V1918" s="1">
        <v>4.15973377703827E-2</v>
      </c>
      <c r="W1918" s="1">
        <v>-0.21074467822713899</v>
      </c>
      <c r="X1918" s="1">
        <v>-1.18366760412012</v>
      </c>
      <c r="Z1918">
        <v>183</v>
      </c>
      <c r="AA1918" s="1">
        <v>2.3773523685918199E-2</v>
      </c>
      <c r="AB1918">
        <v>258</v>
      </c>
      <c r="AC1918" s="1">
        <v>3.82973718364698E-2</v>
      </c>
      <c r="AD1918" s="1">
        <v>6.2070895522388099E-2</v>
      </c>
      <c r="AE1918">
        <v>141</v>
      </c>
      <c r="AF1918" s="1">
        <v>1.5569435431537999E-2</v>
      </c>
      <c r="AG1918">
        <v>200</v>
      </c>
      <c r="AH1918" s="1">
        <v>2.5918721609344601E-2</v>
      </c>
      <c r="AI1918" s="1">
        <v>4.1488157040882503E-2</v>
      </c>
      <c r="AJ1918" s="5" t="str">
        <f t="shared" si="89"/>
        <v>A549</v>
      </c>
    </row>
    <row r="1919" spans="1:36" x14ac:dyDescent="0.25">
      <c r="A1919">
        <v>29928</v>
      </c>
      <c r="B1919" t="s">
        <v>1948</v>
      </c>
      <c r="C1919">
        <v>0.46510592506797399</v>
      </c>
      <c r="D1919">
        <v>0.259304894978519</v>
      </c>
      <c r="E1919" s="2" t="str">
        <f t="shared" si="87"/>
        <v>A549</v>
      </c>
      <c r="G1919">
        <v>4.45</v>
      </c>
      <c r="H1919">
        <v>3</v>
      </c>
      <c r="I1919" s="3" t="str">
        <f t="shared" si="88"/>
        <v>A549</v>
      </c>
      <c r="K1919">
        <v>614</v>
      </c>
      <c r="L1919">
        <v>687</v>
      </c>
      <c r="M1919" s="1">
        <v>0.54297269969666295</v>
      </c>
      <c r="N1919" s="1">
        <v>0.212556342999461</v>
      </c>
      <c r="O1919" s="1">
        <v>0.98204524637130697</v>
      </c>
      <c r="P1919" s="1">
        <v>0.99394550958627603</v>
      </c>
      <c r="Q1919" s="1">
        <v>0.15948707633720299</v>
      </c>
      <c r="R1919" s="1">
        <v>0.73878033782295705</v>
      </c>
      <c r="S1919" s="1">
        <v>2.26293103448276E-2</v>
      </c>
      <c r="T1919" s="1">
        <v>-0.24114811886116699</v>
      </c>
      <c r="U1919" s="1">
        <v>-1.26076835724404</v>
      </c>
      <c r="V1919" s="1">
        <v>1.9230769230769201E-2</v>
      </c>
      <c r="W1919" s="1">
        <v>0.25525821635556001</v>
      </c>
      <c r="X1919" s="1">
        <v>1.5855495882183599</v>
      </c>
      <c r="Z1919">
        <v>149</v>
      </c>
      <c r="AA1919" s="1">
        <v>1.7720392602206401E-2</v>
      </c>
      <c r="AB1919">
        <v>191</v>
      </c>
      <c r="AC1919" s="1">
        <v>2.3847096041531499E-2</v>
      </c>
      <c r="AD1919" s="1">
        <v>4.1567488643737799E-2</v>
      </c>
      <c r="AE1919">
        <v>118</v>
      </c>
      <c r="AF1919" s="1">
        <v>1.4170019467877999E-2</v>
      </c>
      <c r="AG1919">
        <v>132</v>
      </c>
      <c r="AH1919" s="1">
        <v>1.83724853990915E-2</v>
      </c>
      <c r="AI1919" s="1">
        <v>3.2542504866969503E-2</v>
      </c>
      <c r="AJ1919" s="5" t="str">
        <f t="shared" si="89"/>
        <v>A549</v>
      </c>
    </row>
    <row r="1920" spans="1:36" x14ac:dyDescent="0.25">
      <c r="A1920">
        <v>29937</v>
      </c>
      <c r="B1920" t="s">
        <v>1949</v>
      </c>
      <c r="C1920">
        <v>0.36065452573991502</v>
      </c>
      <c r="D1920">
        <v>0.30267379679144402</v>
      </c>
      <c r="E1920" s="2" t="str">
        <f t="shared" si="87"/>
        <v>A549</v>
      </c>
      <c r="G1920">
        <v>5.5670000000000002</v>
      </c>
      <c r="H1920">
        <v>5.6319999999999997</v>
      </c>
      <c r="I1920" s="3" t="str">
        <f t="shared" si="88"/>
        <v>HCC515</v>
      </c>
      <c r="K1920">
        <v>681</v>
      </c>
      <c r="L1920">
        <v>577</v>
      </c>
      <c r="M1920" s="1">
        <v>1.11982082866741E-3</v>
      </c>
      <c r="N1920" s="1">
        <v>0.303125227607695</v>
      </c>
      <c r="O1920" s="1">
        <v>1.58190332274296</v>
      </c>
      <c r="P1920" s="1">
        <v>7.14285714285714E-3</v>
      </c>
      <c r="Q1920" s="1">
        <v>-0.37348702057406902</v>
      </c>
      <c r="R1920" s="1">
        <v>-2.18141369876379</v>
      </c>
      <c r="S1920" s="1">
        <v>0.69198312236286896</v>
      </c>
      <c r="T1920" s="1">
        <v>-0.18741922837536101</v>
      </c>
      <c r="U1920" s="1">
        <v>-0.93523742698755297</v>
      </c>
      <c r="V1920" s="1">
        <v>0.68329718004338402</v>
      </c>
      <c r="W1920" s="1">
        <v>-0.18860156030636899</v>
      </c>
      <c r="X1920" s="1">
        <v>-0.93354610099296598</v>
      </c>
      <c r="Z1920">
        <v>212</v>
      </c>
      <c r="AA1920" s="1">
        <v>2.7444435431537999E-2</v>
      </c>
      <c r="AB1920">
        <v>220</v>
      </c>
      <c r="AC1920" s="1">
        <v>3.03391466580143E-2</v>
      </c>
      <c r="AD1920" s="1">
        <v>5.7783582089552199E-2</v>
      </c>
      <c r="AE1920">
        <v>151</v>
      </c>
      <c r="AF1920" s="1">
        <v>1.7981505515898801E-2</v>
      </c>
      <c r="AG1920">
        <v>134</v>
      </c>
      <c r="AH1920" s="1">
        <v>1.73930077871512E-2</v>
      </c>
      <c r="AI1920" s="1">
        <v>3.5374513303049998E-2</v>
      </c>
      <c r="AJ1920" s="5" t="str">
        <f t="shared" si="89"/>
        <v>A549</v>
      </c>
    </row>
    <row r="1921" spans="1:36" x14ac:dyDescent="0.25">
      <c r="A1921">
        <v>29940</v>
      </c>
      <c r="B1921" t="s">
        <v>1950</v>
      </c>
      <c r="C1921">
        <v>-0.28030754823923698</v>
      </c>
      <c r="D1921">
        <v>-0.23243385330671901</v>
      </c>
      <c r="E1921" s="2" t="str">
        <f t="shared" si="87"/>
        <v>HCC515</v>
      </c>
      <c r="G1921">
        <v>3.5550000000000002</v>
      </c>
      <c r="H1921">
        <v>3.2370000000000001</v>
      </c>
      <c r="I1921" s="3" t="str">
        <f t="shared" si="88"/>
        <v>A549</v>
      </c>
      <c r="K1921">
        <v>533</v>
      </c>
      <c r="L1921">
        <v>750</v>
      </c>
      <c r="M1921" s="1">
        <v>1.41271442986882E-2</v>
      </c>
      <c r="N1921" s="1">
        <v>0.26931695817722401</v>
      </c>
      <c r="O1921" s="1">
        <v>1.26029256443338</v>
      </c>
      <c r="P1921" s="1">
        <v>0.11011011011011</v>
      </c>
      <c r="Q1921" s="1">
        <v>0.240361974415604</v>
      </c>
      <c r="R1921" s="1">
        <v>1.13032012054163</v>
      </c>
      <c r="S1921" s="1">
        <v>8.7719298245613996E-3</v>
      </c>
      <c r="T1921" s="1">
        <v>0.21534363319781999</v>
      </c>
      <c r="U1921" s="1">
        <v>1.2938044051922399</v>
      </c>
      <c r="V1921" s="1">
        <v>1.0845986984815599E-3</v>
      </c>
      <c r="W1921" s="1">
        <v>-0.351175063837882</v>
      </c>
      <c r="X1921" s="1">
        <v>-1.8993837326282601</v>
      </c>
      <c r="Z1921">
        <v>155</v>
      </c>
      <c r="AA1921" s="1">
        <v>1.8112751460090899E-2</v>
      </c>
      <c r="AB1921">
        <v>166</v>
      </c>
      <c r="AC1921" s="1">
        <v>1.9146982478909801E-2</v>
      </c>
      <c r="AD1921" s="1">
        <v>3.7259733939000603E-2</v>
      </c>
      <c r="AE1921">
        <v>150</v>
      </c>
      <c r="AF1921" s="1">
        <v>2.0375000000000001E-2</v>
      </c>
      <c r="AG1921">
        <v>277</v>
      </c>
      <c r="AH1921" s="1">
        <v>3.8992050616482803E-2</v>
      </c>
      <c r="AI1921" s="1">
        <v>5.93670506164828E-2</v>
      </c>
      <c r="AJ1921" s="5" t="str">
        <f t="shared" si="89"/>
        <v>HCC515</v>
      </c>
    </row>
    <row r="1922" spans="1:36" x14ac:dyDescent="0.25">
      <c r="A1922">
        <v>29946</v>
      </c>
      <c r="B1922" t="s">
        <v>1951</v>
      </c>
      <c r="C1922">
        <v>0.19853454578312299</v>
      </c>
      <c r="D1922">
        <v>0.183626999186772</v>
      </c>
      <c r="E1922" s="2" t="str">
        <f t="shared" si="87"/>
        <v>A549</v>
      </c>
      <c r="G1922">
        <v>5.1310000000000002</v>
      </c>
      <c r="H1922">
        <v>4.2759999999999998</v>
      </c>
      <c r="I1922" s="3" t="str">
        <f t="shared" si="88"/>
        <v>A549</v>
      </c>
      <c r="K1922">
        <v>689</v>
      </c>
      <c r="L1922">
        <v>631</v>
      </c>
      <c r="M1922" s="1">
        <v>1E-3</v>
      </c>
      <c r="N1922" s="1">
        <v>-0.31819729265788899</v>
      </c>
      <c r="O1922" s="1">
        <v>-1.4273963962723399</v>
      </c>
      <c r="P1922" s="1">
        <v>0.25</v>
      </c>
      <c r="Q1922" s="1">
        <v>0.202217473213468</v>
      </c>
      <c r="R1922" s="1">
        <v>1.25677997489099</v>
      </c>
      <c r="S1922" s="1">
        <v>2.5000000000000001E-2</v>
      </c>
      <c r="T1922" s="1">
        <v>-0.22341329487584499</v>
      </c>
      <c r="U1922" s="1">
        <v>-1.2202812402729599</v>
      </c>
      <c r="V1922" s="1">
        <v>4.5045045045045001E-3</v>
      </c>
      <c r="W1922" s="1">
        <v>0.38909849415374498</v>
      </c>
      <c r="X1922" s="1">
        <v>2.2850338284637002</v>
      </c>
      <c r="Z1922">
        <v>133</v>
      </c>
      <c r="AA1922" s="1">
        <v>1.6112589227774199E-2</v>
      </c>
      <c r="AB1922">
        <v>107</v>
      </c>
      <c r="AC1922" s="1">
        <v>1.43929266709929E-2</v>
      </c>
      <c r="AD1922" s="1">
        <v>3.0505515898766999E-2</v>
      </c>
      <c r="AE1922">
        <v>120</v>
      </c>
      <c r="AF1922" s="1">
        <v>1.4014195327709301E-2</v>
      </c>
      <c r="AG1922">
        <v>107</v>
      </c>
      <c r="AH1922" s="1">
        <v>1.3683322517845599E-2</v>
      </c>
      <c r="AI1922" s="1">
        <v>2.7697517845554801E-2</v>
      </c>
      <c r="AJ1922" s="5" t="str">
        <f t="shared" si="89"/>
        <v>A549</v>
      </c>
    </row>
    <row r="1923" spans="1:36" x14ac:dyDescent="0.25">
      <c r="A1923">
        <v>29956</v>
      </c>
      <c r="B1923" t="s">
        <v>1952</v>
      </c>
      <c r="C1923">
        <v>0.246030376960168</v>
      </c>
      <c r="D1923">
        <v>0.28468748203093602</v>
      </c>
      <c r="E1923" s="2" t="str">
        <f t="shared" ref="E1923:E1986" si="90">IF(C1923&gt;D1923, "A549", "HCC515")</f>
        <v>HCC515</v>
      </c>
      <c r="G1923">
        <v>7.4219999999999997</v>
      </c>
      <c r="H1923">
        <v>7.9089999999999998</v>
      </c>
      <c r="I1923" s="3" t="str">
        <f t="shared" ref="I1923:I1986" si="91">IF(G1923&gt;H1923, "A549", "HCC515")</f>
        <v>HCC515</v>
      </c>
      <c r="K1923">
        <v>661</v>
      </c>
      <c r="L1923">
        <v>649</v>
      </c>
      <c r="M1923" s="1">
        <v>6.7532467532467499E-2</v>
      </c>
      <c r="N1923" s="1">
        <v>0.21887212167321801</v>
      </c>
      <c r="O1923" s="1">
        <v>1.1690247737046</v>
      </c>
      <c r="P1923" s="1">
        <v>0.62288135593220295</v>
      </c>
      <c r="Q1923" s="1">
        <v>-0.16823544153596701</v>
      </c>
      <c r="R1923" s="1">
        <v>-0.96669317722737502</v>
      </c>
      <c r="S1923" s="1">
        <v>0.44955489614243299</v>
      </c>
      <c r="T1923" s="1">
        <v>-0.191794255954643</v>
      </c>
      <c r="U1923" s="1">
        <v>-1.0006083107151</v>
      </c>
      <c r="V1923" s="1">
        <v>2.9850746268656699E-3</v>
      </c>
      <c r="W1923" s="1">
        <v>0.281774405030637</v>
      </c>
      <c r="X1923" s="1">
        <v>1.5111680005519399</v>
      </c>
      <c r="Z1923">
        <v>168</v>
      </c>
      <c r="AA1923" s="1">
        <v>2.0825356911096701E-2</v>
      </c>
      <c r="AB1923">
        <v>167</v>
      </c>
      <c r="AC1923" s="1">
        <v>2.17173913043478E-2</v>
      </c>
      <c r="AD1923" s="1">
        <v>4.2542748215444501E-2</v>
      </c>
      <c r="AE1923">
        <v>149</v>
      </c>
      <c r="AF1923" s="1">
        <v>1.9231099935107101E-2</v>
      </c>
      <c r="AG1923">
        <v>139</v>
      </c>
      <c r="AH1923" s="1">
        <v>1.69344581440623E-2</v>
      </c>
      <c r="AI1923" s="1">
        <v>3.6165558079169401E-2</v>
      </c>
      <c r="AJ1923" s="5" t="str">
        <f t="shared" ref="AJ1923:AJ1986" si="92">IF(AD1923&gt;AI1923, "A549", "HCC515")</f>
        <v>A549</v>
      </c>
    </row>
    <row r="1924" spans="1:36" x14ac:dyDescent="0.25">
      <c r="A1924">
        <v>29957</v>
      </c>
      <c r="B1924" t="s">
        <v>1953</v>
      </c>
      <c r="C1924">
        <v>-0.148541528048169</v>
      </c>
      <c r="D1924">
        <v>-0.23861439003754001</v>
      </c>
      <c r="E1924" s="2" t="str">
        <f t="shared" si="90"/>
        <v>A549</v>
      </c>
      <c r="G1924">
        <v>4.6779999999999999</v>
      </c>
      <c r="H1924">
        <v>4.8570000000000002</v>
      </c>
      <c r="I1924" s="3" t="str">
        <f t="shared" si="91"/>
        <v>HCC515</v>
      </c>
      <c r="K1924">
        <v>463</v>
      </c>
      <c r="L1924">
        <v>718</v>
      </c>
      <c r="M1924" s="1">
        <v>0.82994652406417102</v>
      </c>
      <c r="N1924" s="1">
        <v>0.18530855255481499</v>
      </c>
      <c r="O1924" s="1">
        <v>0.87116220938654798</v>
      </c>
      <c r="P1924" s="1">
        <v>0.73084886128364401</v>
      </c>
      <c r="Q1924" s="1">
        <v>0.192618454982836</v>
      </c>
      <c r="R1924" s="1">
        <v>0.92746622815699997</v>
      </c>
      <c r="S1924" s="1">
        <v>0.95716198125836705</v>
      </c>
      <c r="T1924" s="1">
        <v>-0.166612914266803</v>
      </c>
      <c r="U1924" s="1">
        <v>-0.82831584637108802</v>
      </c>
      <c r="V1924" s="1">
        <v>0.16666666666666699</v>
      </c>
      <c r="W1924" s="1">
        <v>0.194489780578221</v>
      </c>
      <c r="X1924" s="1">
        <v>1.07762265680336</v>
      </c>
      <c r="Z1924">
        <v>110</v>
      </c>
      <c r="AA1924" s="1">
        <v>1.31413854639844E-2</v>
      </c>
      <c r="AB1924">
        <v>175</v>
      </c>
      <c r="AC1924" s="1">
        <v>2.2770116807267999E-2</v>
      </c>
      <c r="AD1924" s="1">
        <v>3.59115022712524E-2</v>
      </c>
      <c r="AE1924">
        <v>109</v>
      </c>
      <c r="AF1924" s="1">
        <v>1.1926752109020101E-2</v>
      </c>
      <c r="AG1924">
        <v>180</v>
      </c>
      <c r="AH1924" s="1">
        <v>2.2955548345230399E-2</v>
      </c>
      <c r="AI1924" s="1">
        <v>3.4882300454250503E-2</v>
      </c>
      <c r="AJ1924" s="5" t="str">
        <f t="shared" si="92"/>
        <v>A549</v>
      </c>
    </row>
    <row r="1925" spans="1:36" x14ac:dyDescent="0.25">
      <c r="A1925">
        <v>29965</v>
      </c>
      <c r="B1925" t="s">
        <v>1954</v>
      </c>
      <c r="C1925">
        <v>-0.38879716109317602</v>
      </c>
      <c r="D1925">
        <v>-4.5115289517566597E-2</v>
      </c>
      <c r="E1925" s="2" t="str">
        <f t="shared" si="90"/>
        <v>HCC515</v>
      </c>
      <c r="G1925">
        <v>2.5430000000000001</v>
      </c>
      <c r="H1925">
        <v>1.4330000000000001</v>
      </c>
      <c r="I1925" s="3" t="str">
        <f t="shared" si="91"/>
        <v>A549</v>
      </c>
      <c r="K1925">
        <v>698</v>
      </c>
      <c r="L1925">
        <v>602</v>
      </c>
      <c r="M1925" s="1">
        <v>1.7944535073409498E-2</v>
      </c>
      <c r="N1925" s="1">
        <v>-0.23468674004439499</v>
      </c>
      <c r="O1925" s="1">
        <v>-1.2104490627725</v>
      </c>
      <c r="P1925" s="1">
        <v>2.5906735751295299E-3</v>
      </c>
      <c r="Q1925" s="1">
        <v>0.24938980665149199</v>
      </c>
      <c r="R1925" s="1">
        <v>1.3197566089763999</v>
      </c>
      <c r="S1925" s="1">
        <v>1.0204081632653099E-3</v>
      </c>
      <c r="T1925" s="1">
        <v>-0.325538056489315</v>
      </c>
      <c r="U1925" s="1">
        <v>-1.67358277138417</v>
      </c>
      <c r="V1925" s="1">
        <v>3.2258064516128997E-2</v>
      </c>
      <c r="W1925" s="1">
        <v>0.18826113008943099</v>
      </c>
      <c r="X1925" s="1">
        <v>1.1887008896440301</v>
      </c>
      <c r="Z1925">
        <v>161</v>
      </c>
      <c r="AA1925" s="1">
        <v>2.0540882543802701E-2</v>
      </c>
      <c r="AB1925">
        <v>117</v>
      </c>
      <c r="AC1925" s="1">
        <v>1.2585902011680699E-2</v>
      </c>
      <c r="AD1925" s="1">
        <v>3.3126784555483499E-2</v>
      </c>
      <c r="AE1925">
        <v>148</v>
      </c>
      <c r="AF1925" s="1">
        <v>1.5444192083062899E-2</v>
      </c>
      <c r="AG1925">
        <v>124</v>
      </c>
      <c r="AH1925" s="1">
        <v>1.37737670343933E-2</v>
      </c>
      <c r="AI1925" s="1">
        <v>2.9217959117456199E-2</v>
      </c>
      <c r="AJ1925" s="5" t="str">
        <f t="shared" si="92"/>
        <v>A549</v>
      </c>
    </row>
    <row r="1926" spans="1:36" x14ac:dyDescent="0.25">
      <c r="A1926">
        <v>29978</v>
      </c>
      <c r="B1926" t="s">
        <v>1955</v>
      </c>
      <c r="C1926">
        <v>-0.259101177127743</v>
      </c>
      <c r="D1926">
        <v>-0.24727897023912199</v>
      </c>
      <c r="E1926" s="2" t="str">
        <f t="shared" si="90"/>
        <v>HCC515</v>
      </c>
      <c r="G1926">
        <v>4.5389999999999997</v>
      </c>
      <c r="H1926">
        <v>4.1619999999999999</v>
      </c>
      <c r="I1926" s="3" t="str">
        <f t="shared" si="91"/>
        <v>A549</v>
      </c>
      <c r="K1926">
        <v>519</v>
      </c>
      <c r="L1926">
        <v>716</v>
      </c>
      <c r="M1926" s="1">
        <v>0.94047619047619002</v>
      </c>
      <c r="N1926" s="1">
        <v>-0.16065014065075001</v>
      </c>
      <c r="O1926" s="1">
        <v>-0.85601766971118698</v>
      </c>
      <c r="P1926" s="1">
        <v>0.304838709677419</v>
      </c>
      <c r="Q1926" s="1">
        <v>-0.18894127197027</v>
      </c>
      <c r="R1926" s="1">
        <v>-1.0380791169875601</v>
      </c>
      <c r="S1926" s="1">
        <v>1</v>
      </c>
      <c r="T1926" s="1">
        <v>0.192058189355054</v>
      </c>
      <c r="U1926" s="1" t="s">
        <v>47</v>
      </c>
      <c r="V1926" s="1">
        <v>9.99000999000999E-4</v>
      </c>
      <c r="W1926" s="1">
        <v>-0.29882570239877798</v>
      </c>
      <c r="X1926" s="1">
        <v>-1.33911615691782</v>
      </c>
      <c r="Z1926">
        <v>122</v>
      </c>
      <c r="AA1926" s="1">
        <v>1.4183890330953901E-2</v>
      </c>
      <c r="AB1926">
        <v>192</v>
      </c>
      <c r="AC1926" s="1">
        <v>2.3408744321868898E-2</v>
      </c>
      <c r="AD1926" s="1">
        <v>3.7592634652822803E-2</v>
      </c>
      <c r="AE1926">
        <v>189</v>
      </c>
      <c r="AF1926" s="1">
        <v>2.4493835171966301E-2</v>
      </c>
      <c r="AG1926">
        <v>208</v>
      </c>
      <c r="AH1926" s="1">
        <v>2.5254704737183602E-2</v>
      </c>
      <c r="AI1926" s="1">
        <v>4.9748539909149903E-2</v>
      </c>
      <c r="AJ1926" s="5" t="str">
        <f t="shared" si="92"/>
        <v>HCC515</v>
      </c>
    </row>
    <row r="1927" spans="1:36" x14ac:dyDescent="0.25">
      <c r="A1927">
        <v>29982</v>
      </c>
      <c r="B1927" t="s">
        <v>1956</v>
      </c>
      <c r="C1927">
        <v>0.16880488265687499</v>
      </c>
      <c r="D1927">
        <v>0.118042994323829</v>
      </c>
      <c r="E1927" s="2" t="str">
        <f t="shared" si="90"/>
        <v>A549</v>
      </c>
      <c r="G1927">
        <v>4.1989999999999998</v>
      </c>
      <c r="H1927">
        <v>3.9420000000000002</v>
      </c>
      <c r="I1927" s="3" t="str">
        <f t="shared" si="91"/>
        <v>A549</v>
      </c>
      <c r="K1927">
        <v>463</v>
      </c>
      <c r="L1927">
        <v>709</v>
      </c>
      <c r="M1927" s="1">
        <v>1.0615711252653899E-3</v>
      </c>
      <c r="N1927" s="1">
        <v>0.32911015517717201</v>
      </c>
      <c r="O1927" s="1">
        <v>1.7346935787029301</v>
      </c>
      <c r="P1927" s="1">
        <v>0.693581780538302</v>
      </c>
      <c r="Q1927" s="1">
        <v>0.17435967565386101</v>
      </c>
      <c r="R1927" s="1">
        <v>0.94185109005430701</v>
      </c>
      <c r="S1927" s="1">
        <v>1.0050251256281399E-3</v>
      </c>
      <c r="T1927" s="1">
        <v>-0.39314526418349399</v>
      </c>
      <c r="U1927" s="1">
        <v>-1.76281162982058</v>
      </c>
      <c r="V1927" s="1">
        <v>0.5</v>
      </c>
      <c r="W1927" s="1">
        <v>0.22490518572555299</v>
      </c>
      <c r="X1927" s="1">
        <v>1.6285977605022399</v>
      </c>
      <c r="Z1927">
        <v>139</v>
      </c>
      <c r="AA1927" s="1">
        <v>1.6782527579493799E-2</v>
      </c>
      <c r="AB1927">
        <v>201</v>
      </c>
      <c r="AC1927" s="1">
        <v>2.44535204412719E-2</v>
      </c>
      <c r="AD1927" s="1">
        <v>4.1236048020765699E-2</v>
      </c>
      <c r="AE1927">
        <v>55</v>
      </c>
      <c r="AF1927" s="1">
        <v>5.8595879299156396E-3</v>
      </c>
      <c r="AG1927">
        <v>127</v>
      </c>
      <c r="AH1927" s="1">
        <v>1.5118510707332901E-2</v>
      </c>
      <c r="AI1927" s="1">
        <v>2.0978098637248501E-2</v>
      </c>
      <c r="AJ1927" s="5" t="str">
        <f t="shared" si="92"/>
        <v>A549</v>
      </c>
    </row>
    <row r="1928" spans="1:36" x14ac:dyDescent="0.25">
      <c r="A1928">
        <v>29984</v>
      </c>
      <c r="B1928" t="s">
        <v>1957</v>
      </c>
      <c r="C1928">
        <v>0.366355339789875</v>
      </c>
      <c r="D1928">
        <v>0.19854768887026999</v>
      </c>
      <c r="E1928" s="2" t="str">
        <f t="shared" si="90"/>
        <v>A549</v>
      </c>
      <c r="G1928">
        <v>3.984</v>
      </c>
      <c r="H1928">
        <v>7.21</v>
      </c>
      <c r="I1928" s="3" t="str">
        <f t="shared" si="91"/>
        <v>HCC515</v>
      </c>
      <c r="K1928">
        <v>614</v>
      </c>
      <c r="L1928">
        <v>673</v>
      </c>
      <c r="M1928" s="1">
        <v>1.1976047904191599E-3</v>
      </c>
      <c r="N1928" s="1">
        <v>0.37224589501986</v>
      </c>
      <c r="O1928" s="1">
        <v>1.8277797098981501</v>
      </c>
      <c r="P1928" s="1">
        <v>6.7114093959731499E-3</v>
      </c>
      <c r="Q1928" s="1">
        <v>-0.39603648546953202</v>
      </c>
      <c r="R1928" s="1">
        <v>-2.1773868786190098</v>
      </c>
      <c r="S1928" s="1">
        <v>1.0010010010009999E-3</v>
      </c>
      <c r="T1928" s="1">
        <v>-0.34438669475119399</v>
      </c>
      <c r="U1928" s="1">
        <v>-1.60080678506431</v>
      </c>
      <c r="V1928" s="1">
        <v>1</v>
      </c>
      <c r="W1928" s="1">
        <v>0.26873954392857302</v>
      </c>
      <c r="X1928" s="1" t="s">
        <v>47</v>
      </c>
      <c r="Z1928">
        <v>202</v>
      </c>
      <c r="AA1928" s="1">
        <v>2.6042504866969501E-2</v>
      </c>
      <c r="AB1928">
        <v>249</v>
      </c>
      <c r="AC1928" s="1">
        <v>3.3798426346528201E-2</v>
      </c>
      <c r="AD1928" s="1">
        <v>5.9840931213497699E-2</v>
      </c>
      <c r="AE1928">
        <v>90</v>
      </c>
      <c r="AF1928" s="1">
        <v>1.06336794289422E-2</v>
      </c>
      <c r="AG1928">
        <v>105</v>
      </c>
      <c r="AH1928" s="1">
        <v>1.33842472420506E-2</v>
      </c>
      <c r="AI1928" s="1">
        <v>2.4017926670992899E-2</v>
      </c>
      <c r="AJ1928" s="5" t="str">
        <f t="shared" si="92"/>
        <v>A549</v>
      </c>
    </row>
    <row r="1929" spans="1:36" x14ac:dyDescent="0.25">
      <c r="A1929">
        <v>29994</v>
      </c>
      <c r="B1929" t="s">
        <v>1958</v>
      </c>
      <c r="C1929">
        <v>-0.18936395672638601</v>
      </c>
      <c r="D1929">
        <v>-3.5392690800660397E-2</v>
      </c>
      <c r="E1929" s="2" t="str">
        <f t="shared" si="90"/>
        <v>HCC515</v>
      </c>
      <c r="G1929">
        <v>4.032</v>
      </c>
      <c r="H1929">
        <v>3.927</v>
      </c>
      <c r="I1929" s="3" t="str">
        <f t="shared" si="91"/>
        <v>A549</v>
      </c>
      <c r="K1929">
        <v>699</v>
      </c>
      <c r="L1929">
        <v>568</v>
      </c>
      <c r="M1929" s="1">
        <v>0.5</v>
      </c>
      <c r="N1929" s="1">
        <v>-0.30081107983948402</v>
      </c>
      <c r="O1929" s="1">
        <v>-1.9386238731854399</v>
      </c>
      <c r="P1929" s="1">
        <v>1.00200400801603E-3</v>
      </c>
      <c r="Q1929" s="1">
        <v>0.34201517663673298</v>
      </c>
      <c r="R1929" s="1">
        <v>1.5983590098151499</v>
      </c>
      <c r="S1929" s="1">
        <v>0.13669064748201401</v>
      </c>
      <c r="T1929" s="1">
        <v>-0.19720143011378199</v>
      </c>
      <c r="U1929" s="1">
        <v>-1.0830659436522601</v>
      </c>
      <c r="V1929" s="1">
        <v>1</v>
      </c>
      <c r="W1929" s="1">
        <v>-0.143458692427375</v>
      </c>
      <c r="X1929" s="1">
        <v>-0.78232207188369696</v>
      </c>
      <c r="Z1929">
        <v>104</v>
      </c>
      <c r="AA1929" s="1">
        <v>1.17370214146658E-2</v>
      </c>
      <c r="AB1929">
        <v>91</v>
      </c>
      <c r="AC1929" s="1">
        <v>1.02429428942245E-2</v>
      </c>
      <c r="AD1929" s="1">
        <v>2.19799643088903E-2</v>
      </c>
      <c r="AE1929">
        <v>176</v>
      </c>
      <c r="AF1929" s="1">
        <v>2.13832738481506E-2</v>
      </c>
      <c r="AG1929">
        <v>154</v>
      </c>
      <c r="AH1929" s="1">
        <v>1.6362508111615801E-2</v>
      </c>
      <c r="AI1929" s="1">
        <v>3.7745781959766397E-2</v>
      </c>
      <c r="AJ1929" s="5" t="str">
        <f t="shared" si="92"/>
        <v>HCC515</v>
      </c>
    </row>
    <row r="1930" spans="1:36" x14ac:dyDescent="0.25">
      <c r="A1930">
        <v>30001</v>
      </c>
      <c r="B1930" t="s">
        <v>1959</v>
      </c>
      <c r="C1930">
        <v>0.141910840582567</v>
      </c>
      <c r="D1930">
        <v>-0.101183699286166</v>
      </c>
      <c r="E1930" s="2" t="str">
        <f t="shared" si="90"/>
        <v>A549</v>
      </c>
      <c r="G1930">
        <v>5.31</v>
      </c>
      <c r="H1930">
        <v>5.3769999999999998</v>
      </c>
      <c r="I1930" s="3" t="str">
        <f t="shared" si="91"/>
        <v>HCC515</v>
      </c>
      <c r="K1930">
        <v>559</v>
      </c>
      <c r="L1930">
        <v>704</v>
      </c>
      <c r="M1930" s="1">
        <v>0.73967889908256901</v>
      </c>
      <c r="N1930" s="1">
        <v>0.182292378540924</v>
      </c>
      <c r="O1930" s="1">
        <v>0.91261613302581501</v>
      </c>
      <c r="P1930" s="1">
        <v>4.6822742474916398E-2</v>
      </c>
      <c r="Q1930" s="1">
        <v>0.23447540083298099</v>
      </c>
      <c r="R1930" s="1">
        <v>1.1890639229928801</v>
      </c>
      <c r="S1930" s="1">
        <v>0.442371020856202</v>
      </c>
      <c r="T1930" s="1">
        <v>-0.20102947013067099</v>
      </c>
      <c r="U1930" s="1">
        <v>-1.01281340846027</v>
      </c>
      <c r="V1930" s="1">
        <v>1.07642626480086E-3</v>
      </c>
      <c r="W1930" s="1">
        <v>-0.34810040786519197</v>
      </c>
      <c r="X1930" s="1">
        <v>-1.7727783004781199</v>
      </c>
      <c r="Z1930">
        <v>133</v>
      </c>
      <c r="AA1930" s="1">
        <v>1.5500811161583399E-2</v>
      </c>
      <c r="AB1930">
        <v>181</v>
      </c>
      <c r="AC1930" s="1">
        <v>2.3259490590525601E-2</v>
      </c>
      <c r="AD1930" s="1">
        <v>3.8760301752108997E-2</v>
      </c>
      <c r="AE1930">
        <v>128</v>
      </c>
      <c r="AF1930" s="1">
        <v>1.5001865671641801E-2</v>
      </c>
      <c r="AG1930">
        <v>235</v>
      </c>
      <c r="AH1930" s="1">
        <v>3.2309377027903999E-2</v>
      </c>
      <c r="AI1930" s="1">
        <v>4.7311242699545702E-2</v>
      </c>
      <c r="AJ1930" s="5" t="str">
        <f t="shared" si="92"/>
        <v>HCC515</v>
      </c>
    </row>
    <row r="1931" spans="1:36" x14ac:dyDescent="0.25">
      <c r="A1931">
        <v>30836</v>
      </c>
      <c r="B1931" t="s">
        <v>1960</v>
      </c>
      <c r="C1931">
        <v>0.40668490270008301</v>
      </c>
      <c r="D1931">
        <v>2.1467589968538699E-2</v>
      </c>
      <c r="E1931" s="2" t="str">
        <f t="shared" si="90"/>
        <v>A549</v>
      </c>
      <c r="G1931">
        <v>5.6340000000000003</v>
      </c>
      <c r="H1931">
        <v>5.1630000000000003</v>
      </c>
      <c r="I1931" s="3" t="str">
        <f t="shared" si="91"/>
        <v>A549</v>
      </c>
      <c r="K1931">
        <v>571</v>
      </c>
      <c r="L1931">
        <v>718</v>
      </c>
      <c r="M1931" s="1">
        <v>9.99000999000999E-4</v>
      </c>
      <c r="N1931" s="1">
        <v>0.37976655581535002</v>
      </c>
      <c r="O1931" s="1">
        <v>1.6455652425499701</v>
      </c>
      <c r="P1931" s="1">
        <v>1</v>
      </c>
      <c r="Q1931" s="1">
        <v>-0.479943971842266</v>
      </c>
      <c r="R1931" s="1" t="s">
        <v>47</v>
      </c>
      <c r="S1931" s="1">
        <v>1.0438413361169099E-3</v>
      </c>
      <c r="T1931" s="1">
        <v>-0.32355735351887999</v>
      </c>
      <c r="U1931" s="1">
        <v>-1.6773275206095299</v>
      </c>
      <c r="V1931" s="1">
        <v>3.3333333333333298E-2</v>
      </c>
      <c r="W1931" s="1">
        <v>0.19583989737070101</v>
      </c>
      <c r="X1931" s="1">
        <v>1.26789239386216</v>
      </c>
      <c r="Z1931">
        <v>179</v>
      </c>
      <c r="AA1931" s="1">
        <v>2.25030012978585E-2</v>
      </c>
      <c r="AB1931">
        <v>394</v>
      </c>
      <c r="AC1931" s="1">
        <v>6.1679428942245297E-2</v>
      </c>
      <c r="AD1931" s="1">
        <v>8.41824302401038E-2</v>
      </c>
      <c r="AE1931">
        <v>77</v>
      </c>
      <c r="AF1931" s="1">
        <v>7.9484912394549006E-3</v>
      </c>
      <c r="AG1931">
        <v>155</v>
      </c>
      <c r="AH1931" s="1">
        <v>1.9173669695003202E-2</v>
      </c>
      <c r="AI1931" s="1">
        <v>2.7122160934458101E-2</v>
      </c>
      <c r="AJ1931" s="5" t="str">
        <f t="shared" si="92"/>
        <v>A549</v>
      </c>
    </row>
    <row r="1932" spans="1:36" x14ac:dyDescent="0.25">
      <c r="A1932">
        <v>30849</v>
      </c>
      <c r="B1932" t="s">
        <v>1961</v>
      </c>
      <c r="C1932">
        <v>-0.10883954754922499</v>
      </c>
      <c r="D1932">
        <v>-0.336474531161438</v>
      </c>
      <c r="E1932" s="2" t="str">
        <f t="shared" si="90"/>
        <v>A549</v>
      </c>
      <c r="G1932">
        <v>4.4640000000000004</v>
      </c>
      <c r="H1932">
        <v>4.4020000000000001</v>
      </c>
      <c r="I1932" s="3" t="str">
        <f t="shared" si="91"/>
        <v>A549</v>
      </c>
      <c r="K1932">
        <v>570</v>
      </c>
      <c r="L1932">
        <v>669</v>
      </c>
      <c r="M1932" s="1">
        <v>6.25E-2</v>
      </c>
      <c r="N1932" s="1">
        <v>-0.189530878367794</v>
      </c>
      <c r="O1932" s="1">
        <v>-1.19161643345295</v>
      </c>
      <c r="P1932" s="1">
        <v>0.36105476673428</v>
      </c>
      <c r="Q1932" s="1">
        <v>0.206922165159168</v>
      </c>
      <c r="R1932" s="1">
        <v>1.0441623284414501</v>
      </c>
      <c r="S1932" s="1">
        <v>0.64249748237663695</v>
      </c>
      <c r="T1932" s="1">
        <v>-0.20807969582480301</v>
      </c>
      <c r="U1932" s="1">
        <v>-0.95887900825522698</v>
      </c>
      <c r="V1932" s="1">
        <v>1.00401606425703E-3</v>
      </c>
      <c r="W1932" s="1">
        <v>-0.306390552950358</v>
      </c>
      <c r="X1932" s="1">
        <v>-1.4215630729001401</v>
      </c>
      <c r="Z1932">
        <v>114</v>
      </c>
      <c r="AA1932" s="1">
        <v>1.4494889682024699E-2</v>
      </c>
      <c r="AB1932">
        <v>174</v>
      </c>
      <c r="AC1932" s="1">
        <v>2.2527660609993502E-2</v>
      </c>
      <c r="AD1932" s="1">
        <v>3.7022550292018203E-2</v>
      </c>
      <c r="AE1932">
        <v>160</v>
      </c>
      <c r="AF1932" s="1">
        <v>1.95662719013628E-2</v>
      </c>
      <c r="AG1932">
        <v>212</v>
      </c>
      <c r="AH1932" s="1">
        <v>2.74120700843608E-2</v>
      </c>
      <c r="AI1932" s="1">
        <v>4.69783419857236E-2</v>
      </c>
      <c r="AJ1932" s="5" t="str">
        <f t="shared" si="92"/>
        <v>HCC515</v>
      </c>
    </row>
    <row r="1933" spans="1:36" x14ac:dyDescent="0.25">
      <c r="A1933">
        <v>50810</v>
      </c>
      <c r="B1933" t="s">
        <v>1962</v>
      </c>
      <c r="C1933">
        <v>-9.6179468854990693E-2</v>
      </c>
      <c r="D1933">
        <v>-0.30549298898444999</v>
      </c>
      <c r="E1933" s="2" t="str">
        <f t="shared" si="90"/>
        <v>A549</v>
      </c>
      <c r="G1933">
        <v>5.7149999999999999</v>
      </c>
      <c r="H1933">
        <v>5.4989999999999997</v>
      </c>
      <c r="I1933" s="3" t="str">
        <f t="shared" si="91"/>
        <v>A549</v>
      </c>
      <c r="K1933">
        <v>600</v>
      </c>
      <c r="L1933">
        <v>667</v>
      </c>
      <c r="M1933" s="1">
        <v>2.84495021337127E-3</v>
      </c>
      <c r="N1933" s="1">
        <v>0.26059108320798902</v>
      </c>
      <c r="O1933" s="1">
        <v>1.37969976214803</v>
      </c>
      <c r="P1933" s="1">
        <v>0.33150684931506902</v>
      </c>
      <c r="Q1933" s="1">
        <v>0.19414274302978199</v>
      </c>
      <c r="R1933" s="1">
        <v>1.0366874230485399</v>
      </c>
      <c r="S1933" s="1">
        <v>2.84900284900285E-3</v>
      </c>
      <c r="T1933" s="1">
        <v>0.28345858365834897</v>
      </c>
      <c r="U1933" s="1">
        <v>1.4276287743063301</v>
      </c>
      <c r="V1933" s="1">
        <v>3.83141762452107E-3</v>
      </c>
      <c r="W1933" s="1">
        <v>-0.26219253163140799</v>
      </c>
      <c r="X1933" s="1">
        <v>-1.4036993859023601</v>
      </c>
      <c r="Z1933">
        <v>191</v>
      </c>
      <c r="AA1933" s="1">
        <v>2.41593932511356E-2</v>
      </c>
      <c r="AB1933">
        <v>128</v>
      </c>
      <c r="AC1933" s="1">
        <v>1.5802157689811799E-2</v>
      </c>
      <c r="AD1933" s="1">
        <v>3.9961550940947402E-2</v>
      </c>
      <c r="AE1933">
        <v>174</v>
      </c>
      <c r="AF1933" s="1">
        <v>2.38142439974043E-2</v>
      </c>
      <c r="AG1933">
        <v>208</v>
      </c>
      <c r="AH1933" s="1">
        <v>2.6275632706035001E-2</v>
      </c>
      <c r="AI1933" s="1">
        <v>5.0089876703439298E-2</v>
      </c>
      <c r="AJ1933" s="5" t="str">
        <f t="shared" si="92"/>
        <v>HCC515</v>
      </c>
    </row>
    <row r="1934" spans="1:36" x14ac:dyDescent="0.25">
      <c r="A1934">
        <v>50813</v>
      </c>
      <c r="B1934" t="s">
        <v>1963</v>
      </c>
      <c r="C1934">
        <v>0.50669393857249601</v>
      </c>
      <c r="D1934">
        <v>0.37227301477775898</v>
      </c>
      <c r="E1934" s="2" t="str">
        <f t="shared" si="90"/>
        <v>A549</v>
      </c>
      <c r="G1934">
        <v>5.5279999999999996</v>
      </c>
      <c r="H1934">
        <v>6.6859999999999999</v>
      </c>
      <c r="I1934" s="3" t="str">
        <f t="shared" si="91"/>
        <v>HCC515</v>
      </c>
      <c r="K1934">
        <v>551</v>
      </c>
      <c r="L1934">
        <v>690</v>
      </c>
      <c r="M1934" s="1">
        <v>1.0460251046025099E-3</v>
      </c>
      <c r="N1934" s="1">
        <v>-0.292853187547232</v>
      </c>
      <c r="O1934" s="1">
        <v>-1.5188778930111799</v>
      </c>
      <c r="P1934" s="1">
        <v>0.04</v>
      </c>
      <c r="Q1934" s="1">
        <v>0.226840889880602</v>
      </c>
      <c r="R1934" s="1">
        <v>1.4511660797721599</v>
      </c>
      <c r="S1934" s="1">
        <v>1.0214504596527099E-3</v>
      </c>
      <c r="T1934" s="1">
        <v>0.39176729559995599</v>
      </c>
      <c r="U1934" s="1">
        <v>1.8602770370950801</v>
      </c>
      <c r="V1934" s="1">
        <v>5.5555555555555601E-2</v>
      </c>
      <c r="W1934" s="1">
        <v>-0.28507449032132598</v>
      </c>
      <c r="X1934" s="1">
        <v>-1.7453191958393499</v>
      </c>
      <c r="Z1934">
        <v>71</v>
      </c>
      <c r="AA1934" s="1">
        <v>8.9058241401687201E-3</v>
      </c>
      <c r="AB1934">
        <v>133</v>
      </c>
      <c r="AC1934" s="1">
        <v>2.0958792991563901E-2</v>
      </c>
      <c r="AD1934" s="1">
        <v>2.98646171317326E-2</v>
      </c>
      <c r="AE1934">
        <v>194</v>
      </c>
      <c r="AF1934" s="1">
        <v>2.4329007138221899E-2</v>
      </c>
      <c r="AG1934">
        <v>239</v>
      </c>
      <c r="AH1934" s="1">
        <v>3.4377271252433499E-2</v>
      </c>
      <c r="AI1934" s="1">
        <v>5.8706278390655398E-2</v>
      </c>
      <c r="AJ1934" s="5" t="str">
        <f t="shared" si="92"/>
        <v>HCC515</v>
      </c>
    </row>
    <row r="1935" spans="1:36" x14ac:dyDescent="0.25">
      <c r="A1935">
        <v>50865</v>
      </c>
      <c r="B1935" t="s">
        <v>1964</v>
      </c>
      <c r="C1935">
        <v>4.3219399196628802E-2</v>
      </c>
      <c r="D1935">
        <v>0.243579191207275</v>
      </c>
      <c r="E1935" s="2" t="str">
        <f t="shared" si="90"/>
        <v>HCC515</v>
      </c>
      <c r="G1935">
        <v>5.1529999999999996</v>
      </c>
      <c r="H1935">
        <v>5.0330000000000004</v>
      </c>
      <c r="I1935" s="3" t="str">
        <f t="shared" si="91"/>
        <v>A549</v>
      </c>
      <c r="K1935">
        <v>545</v>
      </c>
      <c r="L1935">
        <v>737</v>
      </c>
      <c r="M1935" s="1">
        <v>1.04931794333683E-3</v>
      </c>
      <c r="N1935" s="1">
        <v>-0.31640008766264699</v>
      </c>
      <c r="O1935" s="1">
        <v>-1.75254849239652</v>
      </c>
      <c r="P1935" s="1">
        <v>1.02459016393443E-3</v>
      </c>
      <c r="Q1935" s="1">
        <v>-0.28697364166108902</v>
      </c>
      <c r="R1935" s="1">
        <v>-1.6144313068535501</v>
      </c>
      <c r="S1935" s="1">
        <v>0.99689440993788803</v>
      </c>
      <c r="T1935" s="1">
        <v>-0.14794816241220199</v>
      </c>
      <c r="U1935" s="1">
        <v>-0.78909715659120205</v>
      </c>
      <c r="V1935" s="1">
        <v>1.0273972602739699E-2</v>
      </c>
      <c r="W1935" s="1">
        <v>-0.23278859628250401</v>
      </c>
      <c r="X1935" s="1">
        <v>-1.2813622599898999</v>
      </c>
      <c r="Z1935">
        <v>86</v>
      </c>
      <c r="AA1935" s="1">
        <v>1.0144305645684601E-2</v>
      </c>
      <c r="AB1935">
        <v>204</v>
      </c>
      <c r="AC1935" s="1">
        <v>2.7140655418559399E-2</v>
      </c>
      <c r="AD1935" s="1">
        <v>3.7284961064243997E-2</v>
      </c>
      <c r="AE1935">
        <v>126</v>
      </c>
      <c r="AF1935" s="1">
        <v>1.4096609344581399E-2</v>
      </c>
      <c r="AG1935">
        <v>220</v>
      </c>
      <c r="AH1935" s="1">
        <v>2.8571625567813098E-2</v>
      </c>
      <c r="AI1935" s="1">
        <v>4.26682349123945E-2</v>
      </c>
      <c r="AJ1935" s="5" t="str">
        <f t="shared" si="92"/>
        <v>HCC515</v>
      </c>
    </row>
    <row r="1936" spans="1:36" x14ac:dyDescent="0.25">
      <c r="A1936">
        <v>51001</v>
      </c>
      <c r="B1936" t="s">
        <v>1965</v>
      </c>
      <c r="C1936">
        <v>0.26675702539080198</v>
      </c>
      <c r="D1936">
        <v>-9.5993822749040995E-3</v>
      </c>
      <c r="E1936" s="2" t="str">
        <f t="shared" si="90"/>
        <v>A549</v>
      </c>
      <c r="G1936">
        <v>5.0990000000000002</v>
      </c>
      <c r="H1936">
        <v>4.0940000000000003</v>
      </c>
      <c r="I1936" s="3" t="str">
        <f t="shared" si="91"/>
        <v>A549</v>
      </c>
      <c r="K1936">
        <v>668</v>
      </c>
      <c r="L1936">
        <v>667</v>
      </c>
      <c r="M1936" s="1">
        <v>1.0224948875255601E-3</v>
      </c>
      <c r="N1936" s="1">
        <v>-0.27231080499226001</v>
      </c>
      <c r="O1936" s="1">
        <v>-1.35304034030882</v>
      </c>
      <c r="P1936" s="1">
        <v>0.395087001023541</v>
      </c>
      <c r="Q1936" s="1">
        <v>-0.207825965343133</v>
      </c>
      <c r="R1936" s="1">
        <v>-1.0324708747136799</v>
      </c>
      <c r="S1936" s="1">
        <v>1.0593220338983101E-3</v>
      </c>
      <c r="T1936" s="1">
        <v>-0.249741524839246</v>
      </c>
      <c r="U1936" s="1">
        <v>-1.39531304122599</v>
      </c>
      <c r="V1936" s="1">
        <v>1.58898305084746E-2</v>
      </c>
      <c r="W1936" s="1">
        <v>-0.23243020819989099</v>
      </c>
      <c r="X1936" s="1">
        <v>-1.29824746936263</v>
      </c>
      <c r="Z1936">
        <v>126</v>
      </c>
      <c r="AA1936" s="1">
        <v>1.58715120051914E-2</v>
      </c>
      <c r="AB1936">
        <v>167</v>
      </c>
      <c r="AC1936" s="1">
        <v>2.1348393900064901E-2</v>
      </c>
      <c r="AD1936" s="1">
        <v>3.7219905905256298E-2</v>
      </c>
      <c r="AE1936">
        <v>117</v>
      </c>
      <c r="AF1936" s="1">
        <v>1.3357722258273801E-2</v>
      </c>
      <c r="AG1936">
        <v>173</v>
      </c>
      <c r="AH1936" s="1">
        <v>2.4931051265412101E-2</v>
      </c>
      <c r="AI1936" s="1">
        <v>3.8288773523685898E-2</v>
      </c>
      <c r="AJ1936" s="5" t="str">
        <f t="shared" si="92"/>
        <v>HCC515</v>
      </c>
    </row>
    <row r="1937" spans="1:36" x14ac:dyDescent="0.25">
      <c r="A1937">
        <v>51015</v>
      </c>
      <c r="B1937" t="s">
        <v>1966</v>
      </c>
      <c r="C1937">
        <v>0.31132523390587902</v>
      </c>
      <c r="D1937">
        <v>0.101052268414697</v>
      </c>
      <c r="E1937" s="2" t="str">
        <f t="shared" si="90"/>
        <v>A549</v>
      </c>
      <c r="G1937">
        <v>4.1769999999999996</v>
      </c>
      <c r="H1937">
        <v>4.181</v>
      </c>
      <c r="I1937" s="3" t="str">
        <f t="shared" si="91"/>
        <v>HCC515</v>
      </c>
      <c r="K1937">
        <v>647</v>
      </c>
      <c r="L1937">
        <v>642</v>
      </c>
      <c r="M1937" s="1">
        <v>1.2642225031605601E-3</v>
      </c>
      <c r="N1937" s="1">
        <v>-0.32678816313864101</v>
      </c>
      <c r="O1937" s="1">
        <v>-1.68884612796248</v>
      </c>
      <c r="P1937" s="1">
        <v>0.395437262357414</v>
      </c>
      <c r="Q1937" s="1">
        <v>-0.196452967062827</v>
      </c>
      <c r="R1937" s="1">
        <v>-1.01380981695815</v>
      </c>
      <c r="S1937" s="1">
        <v>9.8901098901098897E-2</v>
      </c>
      <c r="T1937" s="1">
        <v>-0.22989597708741999</v>
      </c>
      <c r="U1937" s="1">
        <v>-1.1412481644882799</v>
      </c>
      <c r="V1937" s="1">
        <v>0.949050949050949</v>
      </c>
      <c r="W1937" s="1">
        <v>-0.163735977651217</v>
      </c>
      <c r="X1937" s="1">
        <v>-0.81256409411400998</v>
      </c>
      <c r="Z1937">
        <v>101</v>
      </c>
      <c r="AA1937" s="1">
        <v>1.22813108371188E-2</v>
      </c>
      <c r="AB1937">
        <v>167</v>
      </c>
      <c r="AC1937" s="1">
        <v>2.22016547696301E-2</v>
      </c>
      <c r="AD1937" s="1">
        <v>3.4482965606748898E-2</v>
      </c>
      <c r="AE1937">
        <v>137</v>
      </c>
      <c r="AF1937" s="1">
        <v>1.55965282284231E-2</v>
      </c>
      <c r="AG1937">
        <v>146</v>
      </c>
      <c r="AH1937" s="1">
        <v>1.7310756002595701E-2</v>
      </c>
      <c r="AI1937" s="1">
        <v>3.2907284231018803E-2</v>
      </c>
      <c r="AJ1937" s="5" t="str">
        <f t="shared" si="92"/>
        <v>A549</v>
      </c>
    </row>
    <row r="1938" spans="1:36" x14ac:dyDescent="0.25">
      <c r="A1938">
        <v>51021</v>
      </c>
      <c r="B1938" t="s">
        <v>1967</v>
      </c>
      <c r="C1938">
        <v>0.460683276243049</v>
      </c>
      <c r="D1938">
        <v>0.14251870836311101</v>
      </c>
      <c r="E1938" s="2" t="str">
        <f t="shared" si="90"/>
        <v>A549</v>
      </c>
      <c r="G1938">
        <v>6.7789999999999999</v>
      </c>
      <c r="H1938">
        <v>5.9029999999999996</v>
      </c>
      <c r="I1938" s="3" t="str">
        <f t="shared" si="91"/>
        <v>A549</v>
      </c>
      <c r="K1938">
        <v>610</v>
      </c>
      <c r="L1938">
        <v>692</v>
      </c>
      <c r="M1938" s="1">
        <v>7.3394495412843999E-2</v>
      </c>
      <c r="N1938" s="1">
        <v>0.20303000417009801</v>
      </c>
      <c r="O1938" s="1">
        <v>1.14670487002106</v>
      </c>
      <c r="P1938" s="1">
        <v>1.10619469026549E-3</v>
      </c>
      <c r="Q1938" s="1">
        <v>-0.39342279361797999</v>
      </c>
      <c r="R1938" s="1">
        <v>-1.9593968992519599</v>
      </c>
      <c r="S1938" s="1">
        <v>9.99000999000999E-4</v>
      </c>
      <c r="T1938" s="1">
        <v>0.42778127404737798</v>
      </c>
      <c r="U1938" s="1">
        <v>1.93267656783001</v>
      </c>
      <c r="V1938" s="1">
        <v>1</v>
      </c>
      <c r="W1938" s="1">
        <v>-0.35841663123124501</v>
      </c>
      <c r="X1938" s="1" t="s">
        <v>47</v>
      </c>
      <c r="Z1938">
        <v>170</v>
      </c>
      <c r="AA1938" s="1">
        <v>2.1174480856586599E-2</v>
      </c>
      <c r="AB1938">
        <v>249</v>
      </c>
      <c r="AC1938" s="1">
        <v>3.3807835820895499E-2</v>
      </c>
      <c r="AD1938" s="1">
        <v>5.4982316677482199E-2</v>
      </c>
      <c r="AE1938">
        <v>210</v>
      </c>
      <c r="AF1938" s="1">
        <v>2.76387086307592E-2</v>
      </c>
      <c r="AG1938">
        <v>320</v>
      </c>
      <c r="AH1938" s="1">
        <v>4.7848393900064901E-2</v>
      </c>
      <c r="AI1938" s="1">
        <v>7.5487102530824093E-2</v>
      </c>
      <c r="AJ1938" s="5" t="str">
        <f t="shared" si="92"/>
        <v>HCC515</v>
      </c>
    </row>
    <row r="1939" spans="1:36" x14ac:dyDescent="0.25">
      <c r="A1939">
        <v>51024</v>
      </c>
      <c r="B1939" t="s">
        <v>1968</v>
      </c>
      <c r="C1939">
        <v>0.24548165307178599</v>
      </c>
      <c r="D1939">
        <v>0.190444975644217</v>
      </c>
      <c r="E1939" s="2" t="str">
        <f t="shared" si="90"/>
        <v>A549</v>
      </c>
      <c r="G1939">
        <v>6.5049999999999999</v>
      </c>
      <c r="H1939">
        <v>7.3949999999999996</v>
      </c>
      <c r="I1939" s="3" t="str">
        <f t="shared" si="91"/>
        <v>HCC515</v>
      </c>
      <c r="K1939">
        <v>656</v>
      </c>
      <c r="L1939">
        <v>646</v>
      </c>
      <c r="M1939" s="1">
        <v>9.99000999000999E-4</v>
      </c>
      <c r="N1939" s="1">
        <v>0.41424677262592102</v>
      </c>
      <c r="O1939" s="1">
        <v>1.8222892877061401</v>
      </c>
      <c r="P1939" s="1">
        <v>1</v>
      </c>
      <c r="Q1939" s="1">
        <v>-0.48339092365859798</v>
      </c>
      <c r="R1939" s="1" t="s">
        <v>47</v>
      </c>
      <c r="S1939" s="1">
        <v>3.4034034034034003E-2</v>
      </c>
      <c r="T1939" s="1">
        <v>-0.26028151126698101</v>
      </c>
      <c r="U1939" s="1">
        <v>-1.21579582536571</v>
      </c>
      <c r="V1939" s="1">
        <v>0.78578578578578595</v>
      </c>
      <c r="W1939" s="1">
        <v>-0.19478641875331901</v>
      </c>
      <c r="X1939" s="1">
        <v>-0.90986582528950999</v>
      </c>
      <c r="Z1939">
        <v>260</v>
      </c>
      <c r="AA1939" s="1">
        <v>3.3426833225178497E-2</v>
      </c>
      <c r="AB1939">
        <v>361</v>
      </c>
      <c r="AC1939" s="1">
        <v>5.4799643088903303E-2</v>
      </c>
      <c r="AD1939" s="1">
        <v>8.82264763140818E-2</v>
      </c>
      <c r="AE1939">
        <v>146</v>
      </c>
      <c r="AF1939" s="1">
        <v>1.93122160934458E-2</v>
      </c>
      <c r="AG1939">
        <v>135</v>
      </c>
      <c r="AH1939" s="1">
        <v>1.8595473718364699E-2</v>
      </c>
      <c r="AI1939" s="1">
        <v>3.7907689811810502E-2</v>
      </c>
      <c r="AJ1939" s="5" t="str">
        <f t="shared" si="92"/>
        <v>A549</v>
      </c>
    </row>
    <row r="1940" spans="1:36" x14ac:dyDescent="0.25">
      <c r="A1940">
        <v>51026</v>
      </c>
      <c r="B1940" t="s">
        <v>1969</v>
      </c>
      <c r="C1940">
        <v>0.19924755826084101</v>
      </c>
      <c r="D1940">
        <v>-6.7005101160698896E-2</v>
      </c>
      <c r="E1940" s="2" t="str">
        <f t="shared" si="90"/>
        <v>A549</v>
      </c>
      <c r="G1940">
        <v>6.1390000000000002</v>
      </c>
      <c r="H1940">
        <v>5.4029999999999996</v>
      </c>
      <c r="I1940" s="3" t="str">
        <f t="shared" si="91"/>
        <v>A549</v>
      </c>
      <c r="K1940">
        <v>558</v>
      </c>
      <c r="L1940">
        <v>716</v>
      </c>
      <c r="M1940" s="1">
        <v>1.0449320794148401E-3</v>
      </c>
      <c r="N1940" s="1">
        <v>-0.32009676768571499</v>
      </c>
      <c r="O1940" s="1">
        <v>-1.57481980418769</v>
      </c>
      <c r="P1940" s="1">
        <v>0.8125</v>
      </c>
      <c r="Q1940" s="1">
        <v>0.15624417975898999</v>
      </c>
      <c r="R1940" s="1">
        <v>0.93795712876699799</v>
      </c>
      <c r="S1940" s="1">
        <v>0.42622950819672101</v>
      </c>
      <c r="T1940" s="1">
        <v>-0.18570646077870501</v>
      </c>
      <c r="U1940" s="1">
        <v>-1.0045797482082801</v>
      </c>
      <c r="V1940" s="1">
        <v>0.123943661971831</v>
      </c>
      <c r="W1940" s="1">
        <v>-0.20040459558999699</v>
      </c>
      <c r="X1940" s="1">
        <v>-1.1074804911566101</v>
      </c>
      <c r="Z1940">
        <v>87</v>
      </c>
      <c r="AA1940" s="1">
        <v>9.4722582738481498E-3</v>
      </c>
      <c r="AB1940">
        <v>139</v>
      </c>
      <c r="AC1940" s="1">
        <v>1.76116969500324E-2</v>
      </c>
      <c r="AD1940" s="1">
        <v>2.7083955223880601E-2</v>
      </c>
      <c r="AE1940">
        <v>124</v>
      </c>
      <c r="AF1940" s="1">
        <v>1.52558403634004E-2</v>
      </c>
      <c r="AG1940">
        <v>180</v>
      </c>
      <c r="AH1940" s="1">
        <v>2.4545262816353001E-2</v>
      </c>
      <c r="AI1940" s="1">
        <v>3.9801103179753397E-2</v>
      </c>
      <c r="AJ1940" s="5" t="str">
        <f t="shared" si="92"/>
        <v>HCC515</v>
      </c>
    </row>
    <row r="1941" spans="1:36" x14ac:dyDescent="0.25">
      <c r="A1941">
        <v>51027</v>
      </c>
      <c r="B1941" t="s">
        <v>1970</v>
      </c>
      <c r="C1941">
        <v>0.370544698817944</v>
      </c>
      <c r="D1941">
        <v>0.224718861151499</v>
      </c>
      <c r="E1941" s="2" t="str">
        <f t="shared" si="90"/>
        <v>A549</v>
      </c>
      <c r="G1941">
        <v>4.1219999999999999</v>
      </c>
      <c r="H1941">
        <v>5.367</v>
      </c>
      <c r="I1941" s="3" t="str">
        <f t="shared" si="91"/>
        <v>HCC515</v>
      </c>
      <c r="K1941">
        <v>724</v>
      </c>
      <c r="L1941">
        <v>540</v>
      </c>
      <c r="M1941" s="1">
        <v>0.116279069767442</v>
      </c>
      <c r="N1941" s="1">
        <v>0.19578474883865901</v>
      </c>
      <c r="O1941" s="1">
        <v>1.10029518549029</v>
      </c>
      <c r="P1941" s="1">
        <v>9.45945945945946E-2</v>
      </c>
      <c r="Q1941" s="1">
        <v>0.20157857532088</v>
      </c>
      <c r="R1941" s="1">
        <v>1.12397686697653</v>
      </c>
      <c r="S1941" s="1">
        <v>9.99000999000999E-4</v>
      </c>
      <c r="T1941" s="1">
        <v>-0.360754923369074</v>
      </c>
      <c r="U1941" s="1">
        <v>-1.5795668978084201</v>
      </c>
      <c r="V1941" s="1">
        <v>1</v>
      </c>
      <c r="W1941" s="1">
        <v>0.220170195377245</v>
      </c>
      <c r="X1941" s="1" t="s">
        <v>47</v>
      </c>
      <c r="Z1941">
        <v>212</v>
      </c>
      <c r="AA1941" s="1">
        <v>2.6399578195976599E-2</v>
      </c>
      <c r="AB1941">
        <v>114</v>
      </c>
      <c r="AC1941" s="1">
        <v>1.28311161583387E-2</v>
      </c>
      <c r="AD1941" s="1">
        <v>3.92306943543154E-2</v>
      </c>
      <c r="AE1941">
        <v>96</v>
      </c>
      <c r="AF1941" s="1">
        <v>1.01485236859182E-2</v>
      </c>
      <c r="AG1941">
        <v>89</v>
      </c>
      <c r="AH1941" s="1">
        <v>9.8613724853990892E-3</v>
      </c>
      <c r="AI1941" s="1">
        <v>2.00098961713173E-2</v>
      </c>
      <c r="AJ1941" s="5" t="str">
        <f t="shared" si="92"/>
        <v>A549</v>
      </c>
    </row>
    <row r="1942" spans="1:36" x14ac:dyDescent="0.25">
      <c r="A1942">
        <v>51031</v>
      </c>
      <c r="B1942" t="s">
        <v>1971</v>
      </c>
      <c r="C1942">
        <v>0.55945029038008198</v>
      </c>
      <c r="D1942">
        <v>0.273476428694645</v>
      </c>
      <c r="E1942" s="2" t="str">
        <f t="shared" si="90"/>
        <v>A549</v>
      </c>
      <c r="G1942">
        <v>6.5010000000000003</v>
      </c>
      <c r="H1942">
        <v>5.6020000000000003</v>
      </c>
      <c r="I1942" s="3" t="str">
        <f t="shared" si="91"/>
        <v>A549</v>
      </c>
      <c r="K1942">
        <v>643</v>
      </c>
      <c r="L1942">
        <v>669</v>
      </c>
      <c r="M1942" s="1">
        <v>7.5342465753424695E-2</v>
      </c>
      <c r="N1942" s="1">
        <v>-0.192215419660549</v>
      </c>
      <c r="O1942" s="1">
        <v>-1.1138033939238401</v>
      </c>
      <c r="P1942" s="1">
        <v>0.50403690888120001</v>
      </c>
      <c r="Q1942" s="1">
        <v>0.191609152057927</v>
      </c>
      <c r="R1942" s="1">
        <v>0.99518487753949303</v>
      </c>
      <c r="S1942" s="1">
        <v>1.1248593925759301E-3</v>
      </c>
      <c r="T1942" s="1">
        <v>0.27913968550885698</v>
      </c>
      <c r="U1942" s="1">
        <v>1.4419907991216701</v>
      </c>
      <c r="V1942" s="1">
        <v>9.3457943925233603E-3</v>
      </c>
      <c r="W1942" s="1">
        <v>-0.30845868180366798</v>
      </c>
      <c r="X1942" s="1">
        <v>-1.8311256259347499</v>
      </c>
      <c r="Z1942">
        <v>128</v>
      </c>
      <c r="AA1942" s="1">
        <v>1.5018251135626199E-2</v>
      </c>
      <c r="AB1942">
        <v>173</v>
      </c>
      <c r="AC1942" s="1">
        <v>2.2304915639195299E-2</v>
      </c>
      <c r="AD1942" s="1">
        <v>3.7323166774821503E-2</v>
      </c>
      <c r="AE1942">
        <v>194</v>
      </c>
      <c r="AF1942" s="1">
        <v>2.53185431537962E-2</v>
      </c>
      <c r="AG1942">
        <v>250</v>
      </c>
      <c r="AH1942" s="1">
        <v>3.2859425697598997E-2</v>
      </c>
      <c r="AI1942" s="1">
        <v>5.8177968851395201E-2</v>
      </c>
      <c r="AJ1942" s="5" t="str">
        <f t="shared" si="92"/>
        <v>HCC515</v>
      </c>
    </row>
    <row r="1943" spans="1:36" x14ac:dyDescent="0.25">
      <c r="A1943">
        <v>51053</v>
      </c>
      <c r="B1943" t="s">
        <v>1972</v>
      </c>
      <c r="C1943">
        <v>0.31769963117211703</v>
      </c>
      <c r="D1943">
        <v>-5.50202485686357E-3</v>
      </c>
      <c r="E1943" s="2" t="str">
        <f t="shared" si="90"/>
        <v>A549</v>
      </c>
      <c r="G1943">
        <v>5.8849999999999998</v>
      </c>
      <c r="H1943">
        <v>5.82</v>
      </c>
      <c r="I1943" s="3" t="str">
        <f t="shared" si="91"/>
        <v>A549</v>
      </c>
      <c r="K1943">
        <v>601</v>
      </c>
      <c r="L1943">
        <v>684</v>
      </c>
      <c r="M1943" s="1">
        <v>1.0121457489878499E-3</v>
      </c>
      <c r="N1943" s="1">
        <v>-0.31076297962542798</v>
      </c>
      <c r="O1943" s="1">
        <v>-1.5075216277846</v>
      </c>
      <c r="P1943" s="1">
        <v>9.0909090909090898E-2</v>
      </c>
      <c r="Q1943" s="1">
        <v>0.25938238978181299</v>
      </c>
      <c r="R1943" s="1">
        <v>1.5972330170865301</v>
      </c>
      <c r="S1943" s="1">
        <v>1.0570824524312899E-3</v>
      </c>
      <c r="T1943" s="1">
        <v>-0.28090172277411901</v>
      </c>
      <c r="U1943" s="1">
        <v>-1.5598146445338399</v>
      </c>
      <c r="V1943" s="1">
        <v>0.127215849843587</v>
      </c>
      <c r="W1943" s="1">
        <v>-0.203885286752925</v>
      </c>
      <c r="X1943" s="1">
        <v>-1.14019465814275</v>
      </c>
      <c r="Z1943">
        <v>122</v>
      </c>
      <c r="AA1943" s="1">
        <v>1.5443705386112901E-2</v>
      </c>
      <c r="AB1943">
        <v>95</v>
      </c>
      <c r="AC1943" s="1">
        <v>1.29682024659312E-2</v>
      </c>
      <c r="AD1943" s="1">
        <v>2.8411907852044099E-2</v>
      </c>
      <c r="AE1943">
        <v>94</v>
      </c>
      <c r="AF1943" s="1">
        <v>1.13421479558728E-2</v>
      </c>
      <c r="AG1943">
        <v>176</v>
      </c>
      <c r="AH1943" s="1">
        <v>2.50921479558728E-2</v>
      </c>
      <c r="AI1943" s="1">
        <v>3.6434295911745601E-2</v>
      </c>
      <c r="AJ1943" s="5" t="str">
        <f t="shared" si="92"/>
        <v>HCC515</v>
      </c>
    </row>
    <row r="1944" spans="1:36" x14ac:dyDescent="0.25">
      <c r="A1944">
        <v>51056</v>
      </c>
      <c r="B1944" t="s">
        <v>1973</v>
      </c>
      <c r="C1944">
        <v>-0.24226488249258599</v>
      </c>
      <c r="D1944">
        <v>-0.26111206946121601</v>
      </c>
      <c r="E1944" s="2" t="str">
        <f t="shared" si="90"/>
        <v>A549</v>
      </c>
      <c r="G1944">
        <v>5.1440000000000001</v>
      </c>
      <c r="H1944">
        <v>5.57</v>
      </c>
      <c r="I1944" s="3" t="str">
        <f t="shared" si="91"/>
        <v>HCC515</v>
      </c>
      <c r="K1944">
        <v>540</v>
      </c>
      <c r="L1944">
        <v>733</v>
      </c>
      <c r="M1944" s="1">
        <v>1.0204081632653099E-3</v>
      </c>
      <c r="N1944" s="1">
        <v>-0.41250783924805901</v>
      </c>
      <c r="O1944" s="1">
        <v>-1.98463219693499</v>
      </c>
      <c r="P1944" s="1">
        <v>1.01317122593718E-3</v>
      </c>
      <c r="Q1944" s="1">
        <v>-0.30242968582042001</v>
      </c>
      <c r="R1944" s="1">
        <v>-1.47352797566993</v>
      </c>
      <c r="S1944" s="1">
        <v>4.20168067226891E-3</v>
      </c>
      <c r="T1944" s="1">
        <v>-0.26787246348641602</v>
      </c>
      <c r="U1944" s="1">
        <v>-1.35687396689364</v>
      </c>
      <c r="V1944" s="1">
        <v>1.02986611740474E-3</v>
      </c>
      <c r="W1944" s="1">
        <v>-0.29452482783149703</v>
      </c>
      <c r="X1944" s="1">
        <v>-1.5180455637253401</v>
      </c>
      <c r="Z1944">
        <v>78</v>
      </c>
      <c r="AA1944" s="1">
        <v>7.9945652173912998E-3</v>
      </c>
      <c r="AB1944">
        <v>205</v>
      </c>
      <c r="AC1944" s="1">
        <v>2.5373783257624901E-2</v>
      </c>
      <c r="AD1944" s="1">
        <v>3.3368348475016199E-2</v>
      </c>
      <c r="AE1944">
        <v>96</v>
      </c>
      <c r="AF1944" s="1">
        <v>1.1528309539260199E-2</v>
      </c>
      <c r="AG1944">
        <v>205</v>
      </c>
      <c r="AH1944" s="1">
        <v>2.4030418559377001E-2</v>
      </c>
      <c r="AI1944" s="1">
        <v>3.55587280986372E-2</v>
      </c>
      <c r="AJ1944" s="5" t="str">
        <f t="shared" si="92"/>
        <v>HCC515</v>
      </c>
    </row>
    <row r="1945" spans="1:36" x14ac:dyDescent="0.25">
      <c r="A1945">
        <v>51070</v>
      </c>
      <c r="B1945" t="s">
        <v>1974</v>
      </c>
      <c r="C1945">
        <v>0.17174893417777701</v>
      </c>
      <c r="D1945">
        <v>9.4178433836877906E-2</v>
      </c>
      <c r="E1945" s="2" t="str">
        <f t="shared" si="90"/>
        <v>A549</v>
      </c>
      <c r="G1945">
        <v>5.8959999999999999</v>
      </c>
      <c r="H1945">
        <v>5.1319999999999997</v>
      </c>
      <c r="I1945" s="3" t="str">
        <f t="shared" si="91"/>
        <v>A549</v>
      </c>
      <c r="K1945">
        <v>667</v>
      </c>
      <c r="L1945">
        <v>647</v>
      </c>
      <c r="M1945" s="1">
        <v>1.0111223458038399E-3</v>
      </c>
      <c r="N1945" s="1">
        <v>0.33825496027326002</v>
      </c>
      <c r="O1945" s="1">
        <v>1.75959476642109</v>
      </c>
      <c r="P1945" s="1">
        <v>7.1428571428571397E-2</v>
      </c>
      <c r="Q1945" s="1">
        <v>-0.33240072565659801</v>
      </c>
      <c r="R1945" s="1">
        <v>-2.2888671390101401</v>
      </c>
      <c r="S1945" s="1">
        <v>4.06091370558376E-3</v>
      </c>
      <c r="T1945" s="1">
        <v>-0.27364254051206999</v>
      </c>
      <c r="U1945" s="1">
        <v>-1.3357791771226</v>
      </c>
      <c r="V1945" s="1">
        <v>0.77166156982670697</v>
      </c>
      <c r="W1945" s="1">
        <v>-0.186759451869833</v>
      </c>
      <c r="X1945" s="1">
        <v>-0.91001519810769604</v>
      </c>
      <c r="Z1945">
        <v>207</v>
      </c>
      <c r="AA1945" s="1">
        <v>2.8845473718364701E-2</v>
      </c>
      <c r="AB1945">
        <v>272</v>
      </c>
      <c r="AC1945" s="1">
        <v>3.6189406229721E-2</v>
      </c>
      <c r="AD1945" s="1">
        <v>6.5034879948085697E-2</v>
      </c>
      <c r="AE1945">
        <v>136</v>
      </c>
      <c r="AF1945" s="1">
        <v>1.6370700843608001E-2</v>
      </c>
      <c r="AG1945">
        <v>135</v>
      </c>
      <c r="AH1945" s="1">
        <v>1.8882787151200502E-2</v>
      </c>
      <c r="AI1945" s="1">
        <v>3.5253487994808597E-2</v>
      </c>
      <c r="AJ1945" s="5" t="str">
        <f t="shared" si="92"/>
        <v>A549</v>
      </c>
    </row>
    <row r="1946" spans="1:36" x14ac:dyDescent="0.25">
      <c r="A1946">
        <v>51071</v>
      </c>
      <c r="B1946" t="s">
        <v>1975</v>
      </c>
      <c r="C1946">
        <v>0.48561899833247102</v>
      </c>
      <c r="D1946">
        <v>0.15162686775590001</v>
      </c>
      <c r="E1946" s="2" t="str">
        <f t="shared" si="90"/>
        <v>A549</v>
      </c>
      <c r="G1946">
        <v>5.625</v>
      </c>
      <c r="H1946">
        <v>5.31</v>
      </c>
      <c r="I1946" s="3" t="str">
        <f t="shared" si="91"/>
        <v>A549</v>
      </c>
      <c r="K1946">
        <v>563</v>
      </c>
      <c r="L1946">
        <v>702</v>
      </c>
      <c r="M1946" s="1">
        <v>1.8416206261510099E-3</v>
      </c>
      <c r="N1946" s="1">
        <v>0.30532907647574598</v>
      </c>
      <c r="O1946" s="1">
        <v>1.66056884932739</v>
      </c>
      <c r="P1946" s="1">
        <v>2.0920502092050199E-3</v>
      </c>
      <c r="Q1946" s="1">
        <v>-0.39541365408984602</v>
      </c>
      <c r="R1946" s="1">
        <v>-2.21576295263718</v>
      </c>
      <c r="S1946" s="1">
        <v>9.99000999000999E-4</v>
      </c>
      <c r="T1946" s="1">
        <v>-0.33902353695854098</v>
      </c>
      <c r="U1946" s="1">
        <v>-1.56093886639012</v>
      </c>
      <c r="V1946" s="1">
        <v>0.85114885114885097</v>
      </c>
      <c r="W1946" s="1">
        <v>-0.193449761055908</v>
      </c>
      <c r="X1946" s="1">
        <v>-0.89770300292056804</v>
      </c>
      <c r="Z1946">
        <v>179</v>
      </c>
      <c r="AA1946" s="1">
        <v>2.1391060999351098E-2</v>
      </c>
      <c r="AB1946">
        <v>276</v>
      </c>
      <c r="AC1946" s="1">
        <v>3.9889682024659298E-2</v>
      </c>
      <c r="AD1946" s="1">
        <v>6.1280743024010403E-2</v>
      </c>
      <c r="AE1946">
        <v>79</v>
      </c>
      <c r="AF1946" s="1">
        <v>8.1295425048669694E-3</v>
      </c>
      <c r="AG1946">
        <v>161</v>
      </c>
      <c r="AH1946" s="1">
        <v>2.2896171317326401E-2</v>
      </c>
      <c r="AI1946" s="1">
        <v>3.10257138221934E-2</v>
      </c>
      <c r="AJ1946" s="5" t="str">
        <f t="shared" si="92"/>
        <v>A549</v>
      </c>
    </row>
    <row r="1947" spans="1:36" x14ac:dyDescent="0.25">
      <c r="A1947">
        <v>51097</v>
      </c>
      <c r="B1947" t="s">
        <v>1976</v>
      </c>
      <c r="C1947">
        <v>0.53298011286626101</v>
      </c>
      <c r="D1947">
        <v>0.33532451103608601</v>
      </c>
      <c r="E1947" s="2" t="str">
        <f t="shared" si="90"/>
        <v>A549</v>
      </c>
      <c r="G1947">
        <v>5.4260000000000002</v>
      </c>
      <c r="H1947">
        <v>5.44</v>
      </c>
      <c r="I1947" s="3" t="str">
        <f t="shared" si="91"/>
        <v>HCC515</v>
      </c>
      <c r="K1947">
        <v>569</v>
      </c>
      <c r="L1947">
        <v>682</v>
      </c>
      <c r="M1947" s="1">
        <v>2.0920502092050199E-3</v>
      </c>
      <c r="N1947" s="1">
        <v>0.28954052651492901</v>
      </c>
      <c r="O1947" s="1">
        <v>1.51818649524268</v>
      </c>
      <c r="P1947" s="1">
        <v>3.9370078740157497E-3</v>
      </c>
      <c r="Q1947" s="1">
        <v>-0.24003045490556801</v>
      </c>
      <c r="R1947" s="1">
        <v>-1.27747031557916</v>
      </c>
      <c r="S1947" s="1">
        <v>9.99000999000999E-4</v>
      </c>
      <c r="T1947" s="1">
        <v>0.36293052358744599</v>
      </c>
      <c r="U1947" s="1">
        <v>1.70912092758456</v>
      </c>
      <c r="V1947" s="1">
        <v>1</v>
      </c>
      <c r="W1947" s="1">
        <v>-0.27060023184930398</v>
      </c>
      <c r="X1947" s="1" t="s">
        <v>47</v>
      </c>
      <c r="Z1947">
        <v>181</v>
      </c>
      <c r="AA1947" s="1">
        <v>2.1360723556132399E-2</v>
      </c>
      <c r="AB1947">
        <v>192</v>
      </c>
      <c r="AC1947" s="1">
        <v>2.5215201168072701E-2</v>
      </c>
      <c r="AD1947" s="1">
        <v>4.6575924724205103E-2</v>
      </c>
      <c r="AE1947">
        <v>195</v>
      </c>
      <c r="AF1947" s="1">
        <v>2.6554915639195299E-2</v>
      </c>
      <c r="AG1947">
        <v>254</v>
      </c>
      <c r="AH1947" s="1">
        <v>3.2482316677482199E-2</v>
      </c>
      <c r="AI1947" s="1">
        <v>5.9037232316677499E-2</v>
      </c>
      <c r="AJ1947" s="5" t="str">
        <f t="shared" si="92"/>
        <v>HCC515</v>
      </c>
    </row>
    <row r="1948" spans="1:36" x14ac:dyDescent="0.25">
      <c r="A1948">
        <v>51109</v>
      </c>
      <c r="B1948" t="s">
        <v>1977</v>
      </c>
      <c r="C1948">
        <v>0.45999983571141101</v>
      </c>
      <c r="D1948">
        <v>0.16491452886139801</v>
      </c>
      <c r="E1948" s="2" t="str">
        <f t="shared" si="90"/>
        <v>A549</v>
      </c>
      <c r="G1948">
        <v>6.2919999999999998</v>
      </c>
      <c r="H1948">
        <v>6.4429999999999996</v>
      </c>
      <c r="I1948" s="3" t="str">
        <f t="shared" si="91"/>
        <v>HCC515</v>
      </c>
      <c r="K1948">
        <v>532</v>
      </c>
      <c r="L1948">
        <v>693</v>
      </c>
      <c r="M1948" s="1">
        <v>1.0121457489878499E-3</v>
      </c>
      <c r="N1948" s="1">
        <v>0.350183875475511</v>
      </c>
      <c r="O1948" s="1">
        <v>1.8062783639159199</v>
      </c>
      <c r="P1948" s="1">
        <v>0.25</v>
      </c>
      <c r="Q1948" s="1">
        <v>-0.23756488136311599</v>
      </c>
      <c r="R1948" s="1">
        <v>-1.64312784184653</v>
      </c>
      <c r="S1948" s="1">
        <v>1.01317122593718E-3</v>
      </c>
      <c r="T1948" s="1">
        <v>0.38278270160928601</v>
      </c>
      <c r="U1948" s="1">
        <v>1.84449627189637</v>
      </c>
      <c r="V1948" s="1">
        <v>0.109657947686117</v>
      </c>
      <c r="W1948" s="1">
        <v>0.23307137171060399</v>
      </c>
      <c r="X1948" s="1">
        <v>1.13406050883522</v>
      </c>
      <c r="Z1948">
        <v>165</v>
      </c>
      <c r="AA1948" s="1">
        <v>2.0697761194029801E-2</v>
      </c>
      <c r="AB1948">
        <v>247</v>
      </c>
      <c r="AC1948" s="1">
        <v>3.2064811810512697E-2</v>
      </c>
      <c r="AD1948" s="1">
        <v>5.2762573004542498E-2</v>
      </c>
      <c r="AE1948">
        <v>193</v>
      </c>
      <c r="AF1948" s="1">
        <v>2.5549967553536699E-2</v>
      </c>
      <c r="AG1948">
        <v>148</v>
      </c>
      <c r="AH1948" s="1">
        <v>1.9198977936404901E-2</v>
      </c>
      <c r="AI1948" s="1">
        <v>4.4748945489941599E-2</v>
      </c>
      <c r="AJ1948" s="5" t="str">
        <f t="shared" si="92"/>
        <v>A549</v>
      </c>
    </row>
    <row r="1949" spans="1:36" x14ac:dyDescent="0.25">
      <c r="A1949">
        <v>51116</v>
      </c>
      <c r="B1949" t="s">
        <v>1978</v>
      </c>
      <c r="C1949">
        <v>0.276956061016782</v>
      </c>
      <c r="D1949">
        <v>1.2770152049089401E-2</v>
      </c>
      <c r="E1949" s="2" t="str">
        <f t="shared" si="90"/>
        <v>A549</v>
      </c>
      <c r="G1949">
        <v>6.06</v>
      </c>
      <c r="H1949">
        <v>5.0519999999999996</v>
      </c>
      <c r="I1949" s="3" t="str">
        <f t="shared" si="91"/>
        <v>A549</v>
      </c>
      <c r="K1949">
        <v>647</v>
      </c>
      <c r="L1949">
        <v>660</v>
      </c>
      <c r="M1949" s="1">
        <v>1.0460251046025099E-3</v>
      </c>
      <c r="N1949" s="1">
        <v>0.329075304576743</v>
      </c>
      <c r="O1949" s="1">
        <v>1.6694806518521399</v>
      </c>
      <c r="P1949" s="1">
        <v>2.6315789473684199E-2</v>
      </c>
      <c r="Q1949" s="1">
        <v>-0.41712573269937198</v>
      </c>
      <c r="R1949" s="1">
        <v>-2.58831672838968</v>
      </c>
      <c r="S1949" s="1">
        <v>1.01419878296146E-3</v>
      </c>
      <c r="T1949" s="1">
        <v>-0.29378209362538199</v>
      </c>
      <c r="U1949" s="1">
        <v>-1.54311601566797</v>
      </c>
      <c r="V1949" s="1">
        <v>6.25E-2</v>
      </c>
      <c r="W1949" s="1">
        <v>0.22390490224451701</v>
      </c>
      <c r="X1949" s="1">
        <v>1.5225546573250299</v>
      </c>
      <c r="Z1949">
        <v>212</v>
      </c>
      <c r="AA1949" s="1">
        <v>2.6907689811810499E-2</v>
      </c>
      <c r="AB1949">
        <v>292</v>
      </c>
      <c r="AC1949" s="1">
        <v>4.1180158987670301E-2</v>
      </c>
      <c r="AD1949" s="1">
        <v>6.8087848799480793E-2</v>
      </c>
      <c r="AE1949">
        <v>92</v>
      </c>
      <c r="AF1949" s="1">
        <v>1.1147063595068099E-2</v>
      </c>
      <c r="AG1949">
        <v>158</v>
      </c>
      <c r="AH1949" s="1">
        <v>2.18622647631408E-2</v>
      </c>
      <c r="AI1949" s="1">
        <v>3.3009328358209002E-2</v>
      </c>
      <c r="AJ1949" s="5" t="str">
        <f t="shared" si="92"/>
        <v>A549</v>
      </c>
    </row>
    <row r="1950" spans="1:36" x14ac:dyDescent="0.25">
      <c r="A1950">
        <v>51128</v>
      </c>
      <c r="B1950" t="s">
        <v>1979</v>
      </c>
      <c r="C1950">
        <v>0.29937816768936298</v>
      </c>
      <c r="D1950">
        <v>0.24873785291242601</v>
      </c>
      <c r="E1950" s="2" t="str">
        <f t="shared" si="90"/>
        <v>A549</v>
      </c>
      <c r="G1950">
        <v>5.8460000000000001</v>
      </c>
      <c r="H1950">
        <v>5.07</v>
      </c>
      <c r="I1950" s="3" t="str">
        <f t="shared" si="91"/>
        <v>A549</v>
      </c>
      <c r="K1950">
        <v>555</v>
      </c>
      <c r="L1950">
        <v>698</v>
      </c>
      <c r="M1950" s="1">
        <v>0.15376884422110601</v>
      </c>
      <c r="N1950" s="1">
        <v>-0.23625002423386901</v>
      </c>
      <c r="O1950" s="1">
        <v>-1.13276975276084</v>
      </c>
      <c r="P1950" s="1">
        <v>0.29529529529529502</v>
      </c>
      <c r="Q1950" s="1">
        <v>-0.219256217272393</v>
      </c>
      <c r="R1950" s="1">
        <v>-1.0582697672469801</v>
      </c>
      <c r="S1950" s="1">
        <v>1.0449320794148401E-3</v>
      </c>
      <c r="T1950" s="1">
        <v>-0.31675112418858098</v>
      </c>
      <c r="U1950" s="1">
        <v>-1.4886471165363599</v>
      </c>
      <c r="V1950" s="1">
        <v>0.98668032786885296</v>
      </c>
      <c r="W1950" s="1">
        <v>-0.16326948678382</v>
      </c>
      <c r="X1950" s="1">
        <v>-0.77555377973641404</v>
      </c>
      <c r="Z1950">
        <v>90</v>
      </c>
      <c r="AA1950" s="1">
        <v>1.15626216742375E-2</v>
      </c>
      <c r="AB1950">
        <v>175</v>
      </c>
      <c r="AC1950" s="1">
        <v>2.29518170019468E-2</v>
      </c>
      <c r="AD1950" s="1">
        <v>3.4514438676184298E-2</v>
      </c>
      <c r="AE1950">
        <v>122</v>
      </c>
      <c r="AF1950" s="1">
        <v>1.48211388708631E-2</v>
      </c>
      <c r="AG1950">
        <v>154</v>
      </c>
      <c r="AH1950" s="1">
        <v>1.8793234912394499E-2</v>
      </c>
      <c r="AI1950" s="1">
        <v>3.3614373783257601E-2</v>
      </c>
      <c r="AJ1950" s="5" t="str">
        <f t="shared" si="92"/>
        <v>A549</v>
      </c>
    </row>
    <row r="1951" spans="1:36" x14ac:dyDescent="0.25">
      <c r="A1951">
        <v>51131</v>
      </c>
      <c r="B1951" t="s">
        <v>1980</v>
      </c>
      <c r="C1951">
        <v>-0.14477603358058799</v>
      </c>
      <c r="D1951">
        <v>0.110413432235064</v>
      </c>
      <c r="E1951" s="2" t="str">
        <f t="shared" si="90"/>
        <v>HCC515</v>
      </c>
      <c r="G1951">
        <v>2.74</v>
      </c>
      <c r="H1951">
        <v>3.331</v>
      </c>
      <c r="I1951" s="3" t="str">
        <f t="shared" si="91"/>
        <v>HCC515</v>
      </c>
      <c r="K1951">
        <v>675</v>
      </c>
      <c r="L1951">
        <v>626</v>
      </c>
      <c r="M1951" s="1">
        <v>0.97775530839231595</v>
      </c>
      <c r="N1951" s="1">
        <v>-0.16488558680722601</v>
      </c>
      <c r="O1951" s="1">
        <v>-0.78386756803574997</v>
      </c>
      <c r="P1951" s="1">
        <v>0.214285714285714</v>
      </c>
      <c r="Q1951" s="1">
        <v>0.17401168298414099</v>
      </c>
      <c r="R1951" s="1">
        <v>1.0840040227940799</v>
      </c>
      <c r="S1951" s="1">
        <v>0.67373737373737397</v>
      </c>
      <c r="T1951" s="1">
        <v>0.18813278820260301</v>
      </c>
      <c r="U1951" s="1">
        <v>0.94825056261693796</v>
      </c>
      <c r="V1951" s="1">
        <v>1.01419878296146E-3</v>
      </c>
      <c r="W1951" s="1">
        <v>0.38946608707883501</v>
      </c>
      <c r="X1951" s="1">
        <v>1.9579718744969801</v>
      </c>
      <c r="Z1951">
        <v>187</v>
      </c>
      <c r="AA1951" s="1">
        <v>2.2735399091498999E-2</v>
      </c>
      <c r="AB1951">
        <v>143</v>
      </c>
      <c r="AC1951" s="1">
        <v>1.8383111615833898E-2</v>
      </c>
      <c r="AD1951" s="1">
        <v>4.1118510707332898E-2</v>
      </c>
      <c r="AE1951">
        <v>154</v>
      </c>
      <c r="AF1951" s="1">
        <v>1.69283744321869E-2</v>
      </c>
      <c r="AG1951">
        <v>83</v>
      </c>
      <c r="AH1951" s="1">
        <v>8.7461064243997393E-3</v>
      </c>
      <c r="AI1951" s="1">
        <v>2.56744808565866E-2</v>
      </c>
      <c r="AJ1951" s="5" t="str">
        <f t="shared" si="92"/>
        <v>A549</v>
      </c>
    </row>
    <row r="1952" spans="1:36" x14ac:dyDescent="0.25">
      <c r="A1952">
        <v>51160</v>
      </c>
      <c r="B1952" t="s">
        <v>1981</v>
      </c>
      <c r="C1952">
        <v>0.247094967019066</v>
      </c>
      <c r="D1952">
        <v>0.28297888070184102</v>
      </c>
      <c r="E1952" s="2" t="str">
        <f t="shared" si="90"/>
        <v>HCC515</v>
      </c>
      <c r="G1952">
        <v>6.0410000000000004</v>
      </c>
      <c r="H1952">
        <v>6.9080000000000004</v>
      </c>
      <c r="I1952" s="3" t="str">
        <f t="shared" si="91"/>
        <v>HCC515</v>
      </c>
      <c r="K1952">
        <v>684</v>
      </c>
      <c r="L1952">
        <v>586</v>
      </c>
      <c r="M1952" s="1">
        <v>1.12612612612613E-3</v>
      </c>
      <c r="N1952" s="1">
        <v>-0.27836592542997501</v>
      </c>
      <c r="O1952" s="1">
        <v>-1.53438118957467</v>
      </c>
      <c r="P1952" s="1">
        <v>3.4285714285714301E-3</v>
      </c>
      <c r="Q1952" s="1">
        <v>-0.26267077182368698</v>
      </c>
      <c r="R1952" s="1">
        <v>-1.43150354510275</v>
      </c>
      <c r="S1952" s="1">
        <v>1.6556291390728501E-3</v>
      </c>
      <c r="T1952" s="1">
        <v>-0.35856973074728399</v>
      </c>
      <c r="U1952" s="1">
        <v>-1.9551098853603099</v>
      </c>
      <c r="V1952" s="1">
        <v>2.46305418719212E-3</v>
      </c>
      <c r="W1952" s="1">
        <v>0.38840335459914299</v>
      </c>
      <c r="X1952" s="1">
        <v>2.1469815981562599</v>
      </c>
      <c r="Z1952">
        <v>114</v>
      </c>
      <c r="AA1952" s="1">
        <v>1.2951086956521699E-2</v>
      </c>
      <c r="AB1952">
        <v>183</v>
      </c>
      <c r="AC1952" s="1">
        <v>2.51503082414017E-2</v>
      </c>
      <c r="AD1952" s="1">
        <v>3.8101395197923403E-2</v>
      </c>
      <c r="AE1952">
        <v>112</v>
      </c>
      <c r="AF1952" s="1">
        <v>1.21573653471772E-2</v>
      </c>
      <c r="AG1952">
        <v>84</v>
      </c>
      <c r="AH1952" s="1">
        <v>1.11068299805321E-2</v>
      </c>
      <c r="AI1952" s="1">
        <v>2.3264195327709299E-2</v>
      </c>
      <c r="AJ1952" s="5" t="str">
        <f t="shared" si="92"/>
        <v>A549</v>
      </c>
    </row>
    <row r="1953" spans="1:36" x14ac:dyDescent="0.25">
      <c r="A1953">
        <v>51170</v>
      </c>
      <c r="B1953" t="s">
        <v>1982</v>
      </c>
      <c r="C1953">
        <v>-1.2042353598330799E-3</v>
      </c>
      <c r="D1953">
        <v>0.24028684787698101</v>
      </c>
      <c r="E1953" s="2" t="str">
        <f t="shared" si="90"/>
        <v>HCC515</v>
      </c>
      <c r="G1953">
        <v>5.7450000000000001</v>
      </c>
      <c r="H1953">
        <v>5.7779999999999996</v>
      </c>
      <c r="I1953" s="3" t="str">
        <f t="shared" si="91"/>
        <v>HCC515</v>
      </c>
      <c r="K1953">
        <v>641</v>
      </c>
      <c r="L1953">
        <v>663</v>
      </c>
      <c r="M1953" s="1">
        <v>3.0395136778115501E-3</v>
      </c>
      <c r="N1953" s="1">
        <v>-0.31095513695083199</v>
      </c>
      <c r="O1953" s="1">
        <v>-1.7614601086366499</v>
      </c>
      <c r="P1953" s="1">
        <v>0.23867069486404799</v>
      </c>
      <c r="Q1953" s="1">
        <v>-0.18731987069074801</v>
      </c>
      <c r="R1953" s="1">
        <v>-1.0633637463713701</v>
      </c>
      <c r="S1953" s="1">
        <v>1.8396846254927698E-2</v>
      </c>
      <c r="T1953" s="1">
        <v>0.233110746433698</v>
      </c>
      <c r="U1953" s="1">
        <v>1.2495978714648699</v>
      </c>
      <c r="V1953" s="1">
        <v>0.40837696335078499</v>
      </c>
      <c r="W1953" s="1">
        <v>0.18881841276873701</v>
      </c>
      <c r="X1953" s="1">
        <v>1.01559154670087</v>
      </c>
      <c r="Z1953">
        <v>143</v>
      </c>
      <c r="AA1953" s="1">
        <v>1.6896090201168099E-2</v>
      </c>
      <c r="AB1953">
        <v>175</v>
      </c>
      <c r="AC1953" s="1">
        <v>2.0400470473718402E-2</v>
      </c>
      <c r="AD1953" s="1">
        <v>3.7296560674886403E-2</v>
      </c>
      <c r="AE1953">
        <v>168</v>
      </c>
      <c r="AF1953" s="1">
        <v>2.0062946138870899E-2</v>
      </c>
      <c r="AG1953">
        <v>163</v>
      </c>
      <c r="AH1953" s="1">
        <v>1.9128650227125201E-2</v>
      </c>
      <c r="AI1953" s="1">
        <v>3.9191596365996097E-2</v>
      </c>
      <c r="AJ1953" s="5" t="str">
        <f t="shared" si="92"/>
        <v>HCC515</v>
      </c>
    </row>
    <row r="1954" spans="1:36" x14ac:dyDescent="0.25">
      <c r="A1954">
        <v>51172</v>
      </c>
      <c r="B1954" t="s">
        <v>1983</v>
      </c>
      <c r="C1954">
        <v>-0.220204210716545</v>
      </c>
      <c r="D1954">
        <v>0.16849930588070999</v>
      </c>
      <c r="E1954" s="2" t="str">
        <f t="shared" si="90"/>
        <v>HCC515</v>
      </c>
      <c r="G1954">
        <v>2.9369999999999998</v>
      </c>
      <c r="H1954">
        <v>3.3359999999999999</v>
      </c>
      <c r="I1954" s="3" t="str">
        <f t="shared" si="91"/>
        <v>HCC515</v>
      </c>
      <c r="K1954">
        <v>592</v>
      </c>
      <c r="L1954">
        <v>661</v>
      </c>
      <c r="M1954" s="1">
        <v>0.97402597402597402</v>
      </c>
      <c r="N1954" s="1">
        <v>-0.17908899345311299</v>
      </c>
      <c r="O1954" s="1">
        <v>-0.79010198559185596</v>
      </c>
      <c r="P1954" s="1">
        <v>4.7952047952048001E-2</v>
      </c>
      <c r="Q1954" s="1">
        <v>-0.26572015898690499</v>
      </c>
      <c r="R1954" s="1">
        <v>-1.17509541798636</v>
      </c>
      <c r="S1954" s="1">
        <v>3.0000000000000001E-3</v>
      </c>
      <c r="T1954" s="1">
        <v>-0.26633510259294801</v>
      </c>
      <c r="U1954" s="1">
        <v>-1.2982453616873499</v>
      </c>
      <c r="V1954" s="1">
        <v>9.99000999000999E-4</v>
      </c>
      <c r="W1954" s="1">
        <v>-0.28212334697164299</v>
      </c>
      <c r="X1954" s="1">
        <v>-1.38089619152888</v>
      </c>
      <c r="Z1954">
        <v>158</v>
      </c>
      <c r="AA1954" s="1">
        <v>1.88904931862427E-2</v>
      </c>
      <c r="AB1954">
        <v>172</v>
      </c>
      <c r="AC1954" s="1">
        <v>2.1895603504218E-2</v>
      </c>
      <c r="AD1954" s="1">
        <v>4.0786096690460703E-2</v>
      </c>
      <c r="AE1954">
        <v>130</v>
      </c>
      <c r="AF1954" s="1">
        <v>1.4399578195976599E-2</v>
      </c>
      <c r="AG1954">
        <v>172</v>
      </c>
      <c r="AH1954" s="1">
        <v>2.24729072031149E-2</v>
      </c>
      <c r="AI1954" s="1">
        <v>3.6872485399091499E-2</v>
      </c>
      <c r="AJ1954" s="5" t="str">
        <f t="shared" si="92"/>
        <v>A549</v>
      </c>
    </row>
    <row r="1955" spans="1:36" x14ac:dyDescent="0.25">
      <c r="A1955">
        <v>51174</v>
      </c>
      <c r="B1955" t="s">
        <v>1984</v>
      </c>
      <c r="C1955">
        <v>0.33703639813696701</v>
      </c>
      <c r="D1955">
        <v>7.3277639501548406E-2</v>
      </c>
      <c r="E1955" s="2" t="str">
        <f t="shared" si="90"/>
        <v>A549</v>
      </c>
      <c r="G1955">
        <v>4.1609999999999996</v>
      </c>
      <c r="H1955">
        <v>3.2450000000000001</v>
      </c>
      <c r="I1955" s="3" t="str">
        <f t="shared" si="91"/>
        <v>A549</v>
      </c>
      <c r="K1955">
        <v>731</v>
      </c>
      <c r="L1955">
        <v>551</v>
      </c>
      <c r="M1955" s="1">
        <v>5.7208237986270003E-3</v>
      </c>
      <c r="N1955" s="1">
        <v>0.252803854383231</v>
      </c>
      <c r="O1955" s="1">
        <v>1.29989750255851</v>
      </c>
      <c r="P1955" s="1">
        <v>6.9444444444444397E-3</v>
      </c>
      <c r="Q1955" s="1">
        <v>-0.28357497930953501</v>
      </c>
      <c r="R1955" s="1">
        <v>-1.5919812929963399</v>
      </c>
      <c r="S1955" s="1">
        <v>1.00704934541793E-3</v>
      </c>
      <c r="T1955" s="1">
        <v>0.31273269617438298</v>
      </c>
      <c r="U1955" s="1">
        <v>1.4788311938737</v>
      </c>
      <c r="V1955" s="1">
        <v>5.2631578947368397E-2</v>
      </c>
      <c r="W1955" s="1">
        <v>-0.25605964648502699</v>
      </c>
      <c r="X1955" s="1">
        <v>-1.5027081125636499</v>
      </c>
      <c r="Z1955">
        <v>205</v>
      </c>
      <c r="AA1955" s="1">
        <v>2.6744159636599599E-2</v>
      </c>
      <c r="AB1955">
        <v>179</v>
      </c>
      <c r="AC1955" s="1">
        <v>2.2523280337443202E-2</v>
      </c>
      <c r="AD1955" s="1">
        <v>4.9267439974042801E-2</v>
      </c>
      <c r="AE1955">
        <v>216</v>
      </c>
      <c r="AF1955" s="1">
        <v>2.89634166125892E-2</v>
      </c>
      <c r="AG1955">
        <v>191</v>
      </c>
      <c r="AH1955" s="1">
        <v>2.4405986372485401E-2</v>
      </c>
      <c r="AI1955" s="1">
        <v>5.3369402985074602E-2</v>
      </c>
      <c r="AJ1955" s="5" t="str">
        <f t="shared" si="92"/>
        <v>HCC515</v>
      </c>
    </row>
    <row r="1956" spans="1:36" x14ac:dyDescent="0.25">
      <c r="A1956">
        <v>51176</v>
      </c>
      <c r="B1956" t="s">
        <v>1985</v>
      </c>
      <c r="C1956">
        <v>-0.35846291595817198</v>
      </c>
      <c r="D1956">
        <v>-0.10799181842825099</v>
      </c>
      <c r="E1956" s="2" t="str">
        <f t="shared" si="90"/>
        <v>HCC515</v>
      </c>
      <c r="G1956">
        <v>0.22700000000000001</v>
      </c>
      <c r="H1956">
        <v>0.124</v>
      </c>
      <c r="I1956" s="3" t="str">
        <f t="shared" si="91"/>
        <v>A549</v>
      </c>
      <c r="K1956">
        <v>684</v>
      </c>
      <c r="L1956">
        <v>719</v>
      </c>
      <c r="M1956" s="1">
        <v>0.25</v>
      </c>
      <c r="N1956" s="1">
        <v>0.32296398134221999</v>
      </c>
      <c r="O1956" s="1">
        <v>2.0926048782794799</v>
      </c>
      <c r="P1956" s="1">
        <v>1.00200400801603E-3</v>
      </c>
      <c r="Q1956" s="1">
        <v>-0.36515056563846698</v>
      </c>
      <c r="R1956" s="1">
        <v>-1.82440922250411</v>
      </c>
      <c r="S1956" s="1">
        <v>8.6956521739130401E-3</v>
      </c>
      <c r="T1956" s="1">
        <v>0.30072573842134498</v>
      </c>
      <c r="U1956" s="1">
        <v>1.83189676455044</v>
      </c>
      <c r="V1956" s="1">
        <v>1.10987791342952E-3</v>
      </c>
      <c r="W1956" s="1">
        <v>-0.377539292722612</v>
      </c>
      <c r="X1956" s="1">
        <v>-2.02862240081171</v>
      </c>
      <c r="Z1956">
        <v>288</v>
      </c>
      <c r="AA1956" s="1">
        <v>4.20082738481505E-2</v>
      </c>
      <c r="AB1956">
        <v>221</v>
      </c>
      <c r="AC1956" s="1">
        <v>2.73127839065542E-2</v>
      </c>
      <c r="AD1956" s="1">
        <v>6.9321057754704707E-2</v>
      </c>
      <c r="AE1956">
        <v>270</v>
      </c>
      <c r="AF1956" s="1">
        <v>3.5301346528228403E-2</v>
      </c>
      <c r="AG1956">
        <v>253</v>
      </c>
      <c r="AH1956" s="1">
        <v>3.4499269954575001E-2</v>
      </c>
      <c r="AI1956" s="1">
        <v>6.9800616482803404E-2</v>
      </c>
      <c r="AJ1956" s="5" t="str">
        <f t="shared" si="92"/>
        <v>HCC515</v>
      </c>
    </row>
    <row r="1957" spans="1:36" x14ac:dyDescent="0.25">
      <c r="A1957">
        <v>51181</v>
      </c>
      <c r="B1957" t="s">
        <v>1986</v>
      </c>
      <c r="C1957">
        <v>0.24452549348184999</v>
      </c>
      <c r="D1957">
        <v>0.25301592777873599</v>
      </c>
      <c r="E1957" s="2" t="str">
        <f t="shared" si="90"/>
        <v>HCC515</v>
      </c>
      <c r="G1957">
        <v>5.5529999999999999</v>
      </c>
      <c r="H1957">
        <v>6.1020000000000003</v>
      </c>
      <c r="I1957" s="3" t="str">
        <f t="shared" si="91"/>
        <v>HCC515</v>
      </c>
      <c r="K1957">
        <v>712</v>
      </c>
      <c r="L1957">
        <v>546</v>
      </c>
      <c r="M1957" s="1">
        <v>2.5252525252525298E-3</v>
      </c>
      <c r="N1957" s="1">
        <v>0.26198075529147102</v>
      </c>
      <c r="O1957" s="1">
        <v>1.53477457692784</v>
      </c>
      <c r="P1957" s="1">
        <v>1.66666666666667E-3</v>
      </c>
      <c r="Q1957" s="1">
        <v>-0.28388006271489702</v>
      </c>
      <c r="R1957" s="1">
        <v>-1.57740548144116</v>
      </c>
      <c r="S1957" s="1">
        <v>3.9960039960040003E-3</v>
      </c>
      <c r="T1957" s="1">
        <v>0.29955260739447198</v>
      </c>
      <c r="U1957" s="1">
        <v>1.3257315044871001</v>
      </c>
      <c r="V1957" s="1">
        <v>1</v>
      </c>
      <c r="W1957" s="1">
        <v>-0.20836338539821</v>
      </c>
      <c r="X1957" s="1" t="s">
        <v>47</v>
      </c>
      <c r="Z1957">
        <v>206</v>
      </c>
      <c r="AA1957" s="1">
        <v>2.5044613887086301E-2</v>
      </c>
      <c r="AB1957">
        <v>186</v>
      </c>
      <c r="AC1957" s="1">
        <v>2.4688513951979199E-2</v>
      </c>
      <c r="AD1957" s="1">
        <v>4.97331278390655E-2</v>
      </c>
      <c r="AE1957">
        <v>208</v>
      </c>
      <c r="AF1957" s="1">
        <v>2.4245376378974701E-2</v>
      </c>
      <c r="AG1957">
        <v>205</v>
      </c>
      <c r="AH1957" s="1">
        <v>2.61262167423751E-2</v>
      </c>
      <c r="AI1957" s="1">
        <v>5.0371593121349797E-2</v>
      </c>
      <c r="AJ1957" s="5" t="str">
        <f t="shared" si="92"/>
        <v>HCC515</v>
      </c>
    </row>
    <row r="1958" spans="1:36" x14ac:dyDescent="0.25">
      <c r="A1958">
        <v>51203</v>
      </c>
      <c r="B1958" t="s">
        <v>1987</v>
      </c>
      <c r="C1958">
        <v>0.22731133509122101</v>
      </c>
      <c r="D1958">
        <v>-0.136072024117565</v>
      </c>
      <c r="E1958" s="2" t="str">
        <f t="shared" si="90"/>
        <v>A549</v>
      </c>
      <c r="G1958">
        <v>6.2430000000000003</v>
      </c>
      <c r="H1958">
        <v>6.9870000000000001</v>
      </c>
      <c r="I1958" s="3" t="str">
        <f t="shared" si="91"/>
        <v>HCC515</v>
      </c>
      <c r="K1958">
        <v>607</v>
      </c>
      <c r="L1958">
        <v>675</v>
      </c>
      <c r="M1958" s="1">
        <v>1.4367816091953999E-3</v>
      </c>
      <c r="N1958" s="1">
        <v>0.29740486061033899</v>
      </c>
      <c r="O1958" s="1">
        <v>1.6485706622204299</v>
      </c>
      <c r="P1958" s="1">
        <v>3.4364261168384901E-3</v>
      </c>
      <c r="Q1958" s="1">
        <v>-0.490393315235786</v>
      </c>
      <c r="R1958" s="1">
        <v>-2.9035905139451499</v>
      </c>
      <c r="S1958" s="1">
        <v>9.99000999000999E-4</v>
      </c>
      <c r="T1958" s="1">
        <v>0.40020172652034902</v>
      </c>
      <c r="U1958" s="1">
        <v>1.6269336544086299</v>
      </c>
      <c r="V1958" s="1">
        <v>1</v>
      </c>
      <c r="W1958" s="1">
        <v>-0.23735470202421399</v>
      </c>
      <c r="X1958" s="1" t="s">
        <v>47</v>
      </c>
      <c r="Z1958">
        <v>174</v>
      </c>
      <c r="AA1958" s="1">
        <v>1.9757057105775501E-2</v>
      </c>
      <c r="AB1958">
        <v>295</v>
      </c>
      <c r="AC1958" s="1">
        <v>5.2451168072680097E-2</v>
      </c>
      <c r="AD1958" s="1">
        <v>7.2208225178455501E-2</v>
      </c>
      <c r="AE1958">
        <v>213</v>
      </c>
      <c r="AF1958" s="1">
        <v>2.8750892277741701E-2</v>
      </c>
      <c r="AG1958">
        <v>246</v>
      </c>
      <c r="AH1958" s="1">
        <v>3.7953520441271899E-2</v>
      </c>
      <c r="AI1958" s="1">
        <v>6.6704412719013603E-2</v>
      </c>
      <c r="AJ1958" s="5" t="str">
        <f t="shared" si="92"/>
        <v>A549</v>
      </c>
    </row>
    <row r="1959" spans="1:36" x14ac:dyDescent="0.25">
      <c r="A1959">
        <v>51231</v>
      </c>
      <c r="B1959" t="s">
        <v>1988</v>
      </c>
      <c r="C1959">
        <v>-0.32390316830544502</v>
      </c>
      <c r="D1959">
        <v>-0.19453576151868399</v>
      </c>
      <c r="E1959" s="2" t="str">
        <f t="shared" si="90"/>
        <v>HCC515</v>
      </c>
      <c r="G1959">
        <v>4.8319999999999999</v>
      </c>
      <c r="H1959">
        <v>3.8889999999999998</v>
      </c>
      <c r="I1959" s="3" t="str">
        <f t="shared" si="91"/>
        <v>A549</v>
      </c>
      <c r="K1959">
        <v>169</v>
      </c>
      <c r="L1959">
        <v>559</v>
      </c>
      <c r="M1959" s="1">
        <v>0.92530657748048994</v>
      </c>
      <c r="N1959" s="1">
        <v>-0.16808867681003301</v>
      </c>
      <c r="O1959" s="1">
        <v>-0.75528398259029705</v>
      </c>
      <c r="P1959" s="1">
        <v>1.0101010101010101E-3</v>
      </c>
      <c r="Q1959" s="1">
        <v>-0.28955490838161901</v>
      </c>
      <c r="R1959" s="1">
        <v>-1.4134920585975901</v>
      </c>
      <c r="S1959" s="1">
        <v>1.6611295681063099E-3</v>
      </c>
      <c r="T1959" s="1">
        <v>-0.37832822634882002</v>
      </c>
      <c r="U1959" s="1">
        <v>-1.7103131627358501</v>
      </c>
      <c r="V1959" s="1">
        <v>3.4364261168384901E-3</v>
      </c>
      <c r="W1959" s="1">
        <v>0.26235014191234002</v>
      </c>
      <c r="X1959" s="1">
        <v>1.4282125193858</v>
      </c>
      <c r="Z1959">
        <v>49</v>
      </c>
      <c r="AA1959" s="1">
        <v>2.4161404008589099E-2</v>
      </c>
      <c r="AB1959">
        <v>163</v>
      </c>
      <c r="AC1959" s="1">
        <v>2.0865428293315998E-2</v>
      </c>
      <c r="AD1959" s="1">
        <v>4.5026832301905101E-2</v>
      </c>
      <c r="AE1959">
        <v>27</v>
      </c>
      <c r="AF1959" s="1">
        <v>1.09533192995785E-2</v>
      </c>
      <c r="AG1959">
        <v>113</v>
      </c>
      <c r="AH1959" s="1">
        <v>1.28844094743673E-2</v>
      </c>
      <c r="AI1959" s="1">
        <v>2.3837728773945799E-2</v>
      </c>
      <c r="AJ1959" s="5" t="str">
        <f t="shared" si="92"/>
        <v>A549</v>
      </c>
    </row>
    <row r="1960" spans="1:36" x14ac:dyDescent="0.25">
      <c r="A1960">
        <v>51271</v>
      </c>
      <c r="B1960" t="s">
        <v>1989</v>
      </c>
      <c r="C1960">
        <v>5.1762405842102198E-2</v>
      </c>
      <c r="D1960">
        <v>-7.3198780978667097E-2</v>
      </c>
      <c r="E1960" s="2" t="str">
        <f t="shared" si="90"/>
        <v>A549</v>
      </c>
      <c r="G1960">
        <v>4.6950000000000003</v>
      </c>
      <c r="H1960">
        <v>4.7690000000000001</v>
      </c>
      <c r="I1960" s="3" t="str">
        <f t="shared" si="91"/>
        <v>HCC515</v>
      </c>
      <c r="K1960">
        <v>589</v>
      </c>
      <c r="L1960">
        <v>677</v>
      </c>
      <c r="M1960" s="1">
        <v>0.70263157894736805</v>
      </c>
      <c r="N1960" s="1">
        <v>-0.174109757977673</v>
      </c>
      <c r="O1960" s="1">
        <v>-0.93096508590813498</v>
      </c>
      <c r="P1960" s="1">
        <v>1.3953488372093001E-2</v>
      </c>
      <c r="Q1960" s="1">
        <v>0.20248632478067699</v>
      </c>
      <c r="R1960" s="1">
        <v>1.1858052284554299</v>
      </c>
      <c r="S1960" s="1">
        <v>1E-3</v>
      </c>
      <c r="T1960" s="1">
        <v>0.34230957917532401</v>
      </c>
      <c r="U1960" s="1">
        <v>1.6654755717597201</v>
      </c>
      <c r="V1960" s="1">
        <v>1</v>
      </c>
      <c r="W1960" s="1">
        <v>-0.256457928426502</v>
      </c>
      <c r="X1960" s="1" t="s">
        <v>47</v>
      </c>
      <c r="Z1960">
        <v>107</v>
      </c>
      <c r="AA1960" s="1">
        <v>1.2355613238157001E-2</v>
      </c>
      <c r="AB1960">
        <v>164</v>
      </c>
      <c r="AC1960" s="1">
        <v>2.1519467878001301E-2</v>
      </c>
      <c r="AD1960" s="1">
        <v>3.38750811161583E-2</v>
      </c>
      <c r="AE1960">
        <v>196</v>
      </c>
      <c r="AF1960" s="1">
        <v>2.2762248539909199E-2</v>
      </c>
      <c r="AG1960">
        <v>266</v>
      </c>
      <c r="AH1960" s="1">
        <v>3.3183728098637198E-2</v>
      </c>
      <c r="AI1960" s="1">
        <v>5.5945976638546398E-2</v>
      </c>
      <c r="AJ1960" s="5" t="str">
        <f t="shared" si="92"/>
        <v>HCC515</v>
      </c>
    </row>
    <row r="1961" spans="1:36" x14ac:dyDescent="0.25">
      <c r="A1961">
        <v>51274</v>
      </c>
      <c r="B1961" t="s">
        <v>1990</v>
      </c>
      <c r="C1961">
        <v>6.4731347084288293E-2</v>
      </c>
      <c r="D1961">
        <v>-1.44031806270895E-2</v>
      </c>
      <c r="E1961" s="2" t="str">
        <f t="shared" si="90"/>
        <v>A549</v>
      </c>
      <c r="G1961">
        <v>3.5270000000000001</v>
      </c>
      <c r="H1961">
        <v>3.9350000000000001</v>
      </c>
      <c r="I1961" s="3" t="str">
        <f t="shared" si="91"/>
        <v>HCC515</v>
      </c>
      <c r="K1961">
        <v>582</v>
      </c>
      <c r="L1961">
        <v>692</v>
      </c>
      <c r="M1961" s="1">
        <v>0.44112149532710299</v>
      </c>
      <c r="N1961" s="1">
        <v>0.190037419677342</v>
      </c>
      <c r="O1961" s="1">
        <v>1.00580483633178</v>
      </c>
      <c r="P1961" s="1">
        <v>0.42548596112310999</v>
      </c>
      <c r="Q1961" s="1">
        <v>-0.185512123230437</v>
      </c>
      <c r="R1961" s="1">
        <v>-1.0042423846233099</v>
      </c>
      <c r="S1961" s="1">
        <v>0.77477477477477497</v>
      </c>
      <c r="T1961" s="1">
        <v>0.162922636068947</v>
      </c>
      <c r="U1961" s="1">
        <v>0.93884542991324804</v>
      </c>
      <c r="V1961" s="1">
        <v>1.1013215859030799E-3</v>
      </c>
      <c r="W1961" s="1">
        <v>-0.26107223747168201</v>
      </c>
      <c r="X1961" s="1">
        <v>-1.3319293823791101</v>
      </c>
      <c r="Z1961">
        <v>154</v>
      </c>
      <c r="AA1961" s="1">
        <v>1.8682673588578801E-2</v>
      </c>
      <c r="AB1961">
        <v>182</v>
      </c>
      <c r="AC1961" s="1">
        <v>2.2515979883192701E-2</v>
      </c>
      <c r="AD1961" s="1">
        <v>4.1198653471771603E-2</v>
      </c>
      <c r="AE1961">
        <v>156</v>
      </c>
      <c r="AF1961" s="1">
        <v>1.8512005191434099E-2</v>
      </c>
      <c r="AG1961">
        <v>198</v>
      </c>
      <c r="AH1961" s="1">
        <v>2.5786745619727401E-2</v>
      </c>
      <c r="AI1961" s="1">
        <v>4.4298750811161601E-2</v>
      </c>
      <c r="AJ1961" s="5" t="str">
        <f t="shared" si="92"/>
        <v>HCC515</v>
      </c>
    </row>
    <row r="1962" spans="1:36" x14ac:dyDescent="0.25">
      <c r="A1962">
        <v>51282</v>
      </c>
      <c r="B1962" t="s">
        <v>1991</v>
      </c>
      <c r="C1962">
        <v>0.34279964185087503</v>
      </c>
      <c r="D1962">
        <v>0.232690143506083</v>
      </c>
      <c r="E1962" s="2" t="str">
        <f t="shared" si="90"/>
        <v>A549</v>
      </c>
      <c r="G1962">
        <v>4.9660000000000002</v>
      </c>
      <c r="H1962">
        <v>6.0570000000000004</v>
      </c>
      <c r="I1962" s="3" t="str">
        <f t="shared" si="91"/>
        <v>HCC515</v>
      </c>
      <c r="K1962">
        <v>699</v>
      </c>
      <c r="L1962">
        <v>575</v>
      </c>
      <c r="M1962" s="1">
        <v>1.31233595800525E-3</v>
      </c>
      <c r="N1962" s="1">
        <v>0.35713085922886301</v>
      </c>
      <c r="O1962" s="1">
        <v>1.9027611738151</v>
      </c>
      <c r="P1962" s="1">
        <v>3.90625E-3</v>
      </c>
      <c r="Q1962" s="1">
        <v>-0.38001790568793897</v>
      </c>
      <c r="R1962" s="1">
        <v>-2.1177032868161998</v>
      </c>
      <c r="S1962" s="1">
        <v>1.2330456226880399E-3</v>
      </c>
      <c r="T1962" s="1">
        <v>0.29345532663222901</v>
      </c>
      <c r="U1962" s="1">
        <v>1.54089475660465</v>
      </c>
      <c r="V1962" s="1">
        <v>4.7169811320754698E-3</v>
      </c>
      <c r="W1962" s="1">
        <v>-0.24572124628448599</v>
      </c>
      <c r="X1962" s="1">
        <v>-1.37488522584519</v>
      </c>
      <c r="Z1962">
        <v>247</v>
      </c>
      <c r="AA1962" s="1">
        <v>3.3346852693056497E-2</v>
      </c>
      <c r="AB1962">
        <v>212</v>
      </c>
      <c r="AC1962" s="1">
        <v>3.0251946787800101E-2</v>
      </c>
      <c r="AD1962" s="1">
        <v>6.3598799480856602E-2</v>
      </c>
      <c r="AE1962">
        <v>205</v>
      </c>
      <c r="AF1962" s="1">
        <v>2.7024659312135001E-2</v>
      </c>
      <c r="AG1962">
        <v>176</v>
      </c>
      <c r="AH1962" s="1">
        <v>2.27745781959766E-2</v>
      </c>
      <c r="AI1962" s="1">
        <v>4.9799237508111598E-2</v>
      </c>
      <c r="AJ1962" s="5" t="str">
        <f t="shared" si="92"/>
        <v>A549</v>
      </c>
    </row>
    <row r="1963" spans="1:36" x14ac:dyDescent="0.25">
      <c r="A1963">
        <v>51290</v>
      </c>
      <c r="B1963" t="s">
        <v>1992</v>
      </c>
      <c r="C1963">
        <v>0.17845519439447299</v>
      </c>
      <c r="D1963">
        <v>-9.3126986865127298E-2</v>
      </c>
      <c r="E1963" s="2" t="str">
        <f t="shared" si="90"/>
        <v>A549</v>
      </c>
      <c r="G1963">
        <v>6.7679999999999998</v>
      </c>
      <c r="H1963">
        <v>6.3029999999999999</v>
      </c>
      <c r="I1963" s="3" t="str">
        <f t="shared" si="91"/>
        <v>A549</v>
      </c>
      <c r="K1963">
        <v>562</v>
      </c>
      <c r="L1963">
        <v>725</v>
      </c>
      <c r="M1963" s="1">
        <v>2.3102310231023101E-2</v>
      </c>
      <c r="N1963" s="1">
        <v>0.24718374321782699</v>
      </c>
      <c r="O1963" s="1">
        <v>1.2347633470017001</v>
      </c>
      <c r="P1963" s="1">
        <v>1.4492753623188401E-2</v>
      </c>
      <c r="Q1963" s="1">
        <v>-0.42201603322325398</v>
      </c>
      <c r="R1963" s="1">
        <v>-2.46172004770701</v>
      </c>
      <c r="S1963" s="1">
        <v>8.1081081081081099E-2</v>
      </c>
      <c r="T1963" s="1">
        <v>-0.213485401777289</v>
      </c>
      <c r="U1963" s="1">
        <v>-1.14441258827757</v>
      </c>
      <c r="V1963" s="1">
        <v>4.9504950495049497E-3</v>
      </c>
      <c r="W1963" s="1">
        <v>-0.395886282604692</v>
      </c>
      <c r="X1963" s="1">
        <v>-2.1785118969812798</v>
      </c>
      <c r="Z1963">
        <v>129</v>
      </c>
      <c r="AA1963" s="1">
        <v>1.5714471122647601E-2</v>
      </c>
      <c r="AB1963">
        <v>306</v>
      </c>
      <c r="AC1963" s="1">
        <v>4.6110480207657401E-2</v>
      </c>
      <c r="AD1963" s="1">
        <v>6.1824951330305002E-2</v>
      </c>
      <c r="AE1963">
        <v>97</v>
      </c>
      <c r="AF1963" s="1">
        <v>1.14450032446463E-2</v>
      </c>
      <c r="AG1963">
        <v>279</v>
      </c>
      <c r="AH1963" s="1">
        <v>4.5017277741726203E-2</v>
      </c>
      <c r="AI1963" s="1">
        <v>5.6462280986372501E-2</v>
      </c>
      <c r="AJ1963" s="5" t="str">
        <f t="shared" si="92"/>
        <v>A549</v>
      </c>
    </row>
    <row r="1964" spans="1:36" x14ac:dyDescent="0.25">
      <c r="A1964">
        <v>51292</v>
      </c>
      <c r="B1964" t="s">
        <v>1993</v>
      </c>
      <c r="C1964">
        <v>0.30373181530676802</v>
      </c>
      <c r="D1964">
        <v>0.18315056227769699</v>
      </c>
      <c r="E1964" s="2" t="str">
        <f t="shared" si="90"/>
        <v>A549</v>
      </c>
      <c r="G1964">
        <v>5.8289999999999997</v>
      </c>
      <c r="H1964">
        <v>6.41</v>
      </c>
      <c r="I1964" s="3" t="str">
        <f t="shared" si="91"/>
        <v>HCC515</v>
      </c>
      <c r="K1964">
        <v>679</v>
      </c>
      <c r="L1964">
        <v>629</v>
      </c>
      <c r="M1964" s="1">
        <v>0.466019417475728</v>
      </c>
      <c r="N1964" s="1">
        <v>0.18694822894205099</v>
      </c>
      <c r="O1964" s="1">
        <v>0.99732736374122899</v>
      </c>
      <c r="P1964" s="1">
        <v>0.31</v>
      </c>
      <c r="Q1964" s="1">
        <v>-0.20720487345852001</v>
      </c>
      <c r="R1964" s="1">
        <v>-1.0384850250098201</v>
      </c>
      <c r="S1964" s="1">
        <v>1.5015015015014999E-2</v>
      </c>
      <c r="T1964" s="1">
        <v>-0.26996860539914302</v>
      </c>
      <c r="U1964" s="1">
        <v>-1.24199186483099</v>
      </c>
      <c r="V1964" s="1">
        <v>0.33333333333333298</v>
      </c>
      <c r="W1964" s="1">
        <v>0.304014854917944</v>
      </c>
      <c r="X1964" s="1">
        <v>1.8701896559598601</v>
      </c>
      <c r="Z1964">
        <v>187</v>
      </c>
      <c r="AA1964" s="1">
        <v>2.3326086956521701E-2</v>
      </c>
      <c r="AB1964">
        <v>162</v>
      </c>
      <c r="AC1964" s="1">
        <v>2.0332657365347201E-2</v>
      </c>
      <c r="AD1964" s="1">
        <v>4.3658744321868899E-2</v>
      </c>
      <c r="AE1964">
        <v>129</v>
      </c>
      <c r="AF1964" s="1">
        <v>1.3641547696301101E-2</v>
      </c>
      <c r="AG1964">
        <v>103</v>
      </c>
      <c r="AH1964" s="1">
        <v>1.22644386761843E-2</v>
      </c>
      <c r="AI1964" s="1">
        <v>2.5905986372485399E-2</v>
      </c>
      <c r="AJ1964" s="5" t="str">
        <f t="shared" si="92"/>
        <v>A549</v>
      </c>
    </row>
    <row r="1965" spans="1:36" x14ac:dyDescent="0.25">
      <c r="A1965">
        <v>51293</v>
      </c>
      <c r="B1965" t="s">
        <v>1994</v>
      </c>
      <c r="C1965">
        <v>0.325690628157421</v>
      </c>
      <c r="D1965">
        <v>0.206183822502608</v>
      </c>
      <c r="E1965" s="2" t="str">
        <f t="shared" si="90"/>
        <v>A549</v>
      </c>
      <c r="G1965">
        <v>5.6840000000000002</v>
      </c>
      <c r="H1965">
        <v>6.0190000000000001</v>
      </c>
      <c r="I1965" s="3" t="str">
        <f t="shared" si="91"/>
        <v>HCC515</v>
      </c>
      <c r="K1965">
        <v>674</v>
      </c>
      <c r="L1965">
        <v>615</v>
      </c>
      <c r="M1965" s="1">
        <v>2.2977022977023E-2</v>
      </c>
      <c r="N1965" s="1">
        <v>-0.278448503590633</v>
      </c>
      <c r="O1965" s="1">
        <v>-1.1832670307781501</v>
      </c>
      <c r="P1965" s="1">
        <v>0.97902097902097895</v>
      </c>
      <c r="Q1965" s="1">
        <v>-0.18704495051365899</v>
      </c>
      <c r="R1965" s="1">
        <v>-0.79368048337594299</v>
      </c>
      <c r="S1965" s="1">
        <v>1.02880658436214E-3</v>
      </c>
      <c r="T1965" s="1">
        <v>0.32210843407092798</v>
      </c>
      <c r="U1965" s="1">
        <v>1.6431748396455701</v>
      </c>
      <c r="V1965" s="1">
        <v>2.8571428571428598E-2</v>
      </c>
      <c r="W1965" s="1">
        <v>-0.24149728117050101</v>
      </c>
      <c r="X1965" s="1">
        <v>-1.5075555409147701</v>
      </c>
      <c r="Z1965">
        <v>138</v>
      </c>
      <c r="AA1965" s="1">
        <v>1.7936567164179101E-2</v>
      </c>
      <c r="AB1965">
        <v>123</v>
      </c>
      <c r="AC1965" s="1">
        <v>1.6907121998702101E-2</v>
      </c>
      <c r="AD1965" s="1">
        <v>3.4843689162881199E-2</v>
      </c>
      <c r="AE1965">
        <v>201</v>
      </c>
      <c r="AF1965" s="1">
        <v>2.59110155743024E-2</v>
      </c>
      <c r="AG1965">
        <v>228</v>
      </c>
      <c r="AH1965" s="1">
        <v>2.9235317975340701E-2</v>
      </c>
      <c r="AI1965" s="1">
        <v>5.5146333549643101E-2</v>
      </c>
      <c r="AJ1965" s="5" t="str">
        <f t="shared" si="92"/>
        <v>HCC515</v>
      </c>
    </row>
    <row r="1966" spans="1:36" x14ac:dyDescent="0.25">
      <c r="A1966">
        <v>51295</v>
      </c>
      <c r="B1966" t="s">
        <v>1995</v>
      </c>
      <c r="C1966">
        <v>0.38059258894173498</v>
      </c>
      <c r="D1966">
        <v>0.26314596219719599</v>
      </c>
      <c r="E1966" s="2" t="str">
        <f t="shared" si="90"/>
        <v>A549</v>
      </c>
      <c r="G1966">
        <v>4.7160000000000002</v>
      </c>
      <c r="H1966">
        <v>4.1360000000000001</v>
      </c>
      <c r="I1966" s="3" t="str">
        <f t="shared" si="91"/>
        <v>A549</v>
      </c>
      <c r="K1966">
        <v>652</v>
      </c>
      <c r="L1966">
        <v>639</v>
      </c>
      <c r="M1966" s="1">
        <v>1.00300902708124E-3</v>
      </c>
      <c r="N1966" s="1">
        <v>0.32819958962041601</v>
      </c>
      <c r="O1966" s="1">
        <v>1.71598105103836</v>
      </c>
      <c r="P1966" s="1">
        <v>0.11111111111111099</v>
      </c>
      <c r="Q1966" s="1">
        <v>-0.47381383730207499</v>
      </c>
      <c r="R1966" s="1">
        <v>-3.35873311795185</v>
      </c>
      <c r="S1966" s="1">
        <v>0.64461045891141899</v>
      </c>
      <c r="T1966" s="1">
        <v>-0.18729040059310401</v>
      </c>
      <c r="U1966" s="1">
        <v>-0.95473165758257605</v>
      </c>
      <c r="V1966" s="1">
        <v>3.5143769968051103E-2</v>
      </c>
      <c r="W1966" s="1">
        <v>-0.23880411217500799</v>
      </c>
      <c r="X1966" s="1">
        <v>-1.2181777390136199</v>
      </c>
      <c r="Z1966">
        <v>210</v>
      </c>
      <c r="AA1966" s="1">
        <v>2.61537151200519E-2</v>
      </c>
      <c r="AB1966">
        <v>347</v>
      </c>
      <c r="AC1966" s="1">
        <v>5.25231992212849E-2</v>
      </c>
      <c r="AD1966" s="1">
        <v>7.8676914341336807E-2</v>
      </c>
      <c r="AE1966">
        <v>178</v>
      </c>
      <c r="AF1966" s="1">
        <v>2.2731424399740401E-2</v>
      </c>
      <c r="AG1966">
        <v>162</v>
      </c>
      <c r="AH1966" s="1">
        <v>2.1844824789098001E-2</v>
      </c>
      <c r="AI1966" s="1">
        <v>4.4576249188838402E-2</v>
      </c>
      <c r="AJ1966" s="5" t="str">
        <f t="shared" si="92"/>
        <v>A549</v>
      </c>
    </row>
    <row r="1967" spans="1:36" x14ac:dyDescent="0.25">
      <c r="A1967">
        <v>51330</v>
      </c>
      <c r="B1967" t="s">
        <v>1996</v>
      </c>
      <c r="C1967">
        <v>-0.12595841855803899</v>
      </c>
      <c r="D1967">
        <v>-2.7713842135094501E-2</v>
      </c>
      <c r="E1967" s="2" t="str">
        <f t="shared" si="90"/>
        <v>HCC515</v>
      </c>
      <c r="G1967">
        <v>7.782</v>
      </c>
      <c r="H1967">
        <v>7.5629999999999997</v>
      </c>
      <c r="I1967" s="3" t="str">
        <f t="shared" si="91"/>
        <v>A549</v>
      </c>
      <c r="K1967">
        <v>622</v>
      </c>
      <c r="L1967">
        <v>677</v>
      </c>
      <c r="M1967" s="1">
        <v>1.01936799184506E-3</v>
      </c>
      <c r="N1967" s="1">
        <v>0.27963270754153402</v>
      </c>
      <c r="O1967" s="1">
        <v>1.51678839592237</v>
      </c>
      <c r="P1967" s="1">
        <v>0.57894736842105299</v>
      </c>
      <c r="Q1967" s="1">
        <v>-0.144764790170647</v>
      </c>
      <c r="R1967" s="1">
        <v>-0.98989839553355496</v>
      </c>
      <c r="S1967" s="1">
        <v>1.00401606425703E-3</v>
      </c>
      <c r="T1967" s="1">
        <v>0.40017323934514898</v>
      </c>
      <c r="U1967" s="1">
        <v>1.9415712894277</v>
      </c>
      <c r="V1967" s="1">
        <v>0.11111111111111099</v>
      </c>
      <c r="W1967" s="1">
        <v>-0.24605411061257301</v>
      </c>
      <c r="X1967" s="1">
        <v>-1.5909618194692701</v>
      </c>
      <c r="Z1967">
        <v>182</v>
      </c>
      <c r="AA1967" s="1">
        <v>2.1932754704737201E-2</v>
      </c>
      <c r="AB1967">
        <v>194</v>
      </c>
      <c r="AC1967" s="1">
        <v>2.4357803374432201E-2</v>
      </c>
      <c r="AD1967" s="1">
        <v>4.6290558079169403E-2</v>
      </c>
      <c r="AE1967">
        <v>220</v>
      </c>
      <c r="AF1967" s="1">
        <v>3.1982235561323798E-2</v>
      </c>
      <c r="AG1967">
        <v>228</v>
      </c>
      <c r="AH1967" s="1">
        <v>3.2780499675535403E-2</v>
      </c>
      <c r="AI1967" s="1">
        <v>6.4762735236859201E-2</v>
      </c>
      <c r="AJ1967" s="5" t="str">
        <f t="shared" si="92"/>
        <v>HCC515</v>
      </c>
    </row>
    <row r="1968" spans="1:36" x14ac:dyDescent="0.25">
      <c r="A1968">
        <v>51335</v>
      </c>
      <c r="B1968" t="s">
        <v>1997</v>
      </c>
      <c r="C1968">
        <v>0.52445024930793405</v>
      </c>
      <c r="D1968">
        <v>0.35647502402720599</v>
      </c>
      <c r="E1968" s="2" t="str">
        <f t="shared" si="90"/>
        <v>A549</v>
      </c>
      <c r="G1968">
        <v>7.125</v>
      </c>
      <c r="H1968">
        <v>6.9640000000000004</v>
      </c>
      <c r="I1968" s="3" t="str">
        <f t="shared" si="91"/>
        <v>A549</v>
      </c>
      <c r="K1968">
        <v>691</v>
      </c>
      <c r="L1968">
        <v>606</v>
      </c>
      <c r="M1968" s="1">
        <v>1.6304347826087001E-2</v>
      </c>
      <c r="N1968" s="1">
        <v>-0.224733997208303</v>
      </c>
      <c r="O1968" s="1">
        <v>-1.25355045859957</v>
      </c>
      <c r="P1968" s="1">
        <v>8.3783783783783802E-2</v>
      </c>
      <c r="Q1968" s="1">
        <v>-0.20690220255053099</v>
      </c>
      <c r="R1968" s="1">
        <v>-1.13641892914584</v>
      </c>
      <c r="S1968" s="1">
        <v>5.6285178236397697E-3</v>
      </c>
      <c r="T1968" s="1">
        <v>-0.24816336112484799</v>
      </c>
      <c r="U1968" s="1">
        <v>-1.3099348930946999</v>
      </c>
      <c r="V1968" s="1">
        <v>0.97201492537313405</v>
      </c>
      <c r="W1968" s="1">
        <v>-0.159409150835883</v>
      </c>
      <c r="X1968" s="1">
        <v>-0.83538334388839497</v>
      </c>
      <c r="Z1968">
        <v>144</v>
      </c>
      <c r="AA1968" s="1">
        <v>1.7977530824140199E-2</v>
      </c>
      <c r="AB1968">
        <v>163</v>
      </c>
      <c r="AC1968" s="1">
        <v>2.0835820895522401E-2</v>
      </c>
      <c r="AD1968" s="1">
        <v>3.8813351719662603E-2</v>
      </c>
      <c r="AE1968">
        <v>151</v>
      </c>
      <c r="AF1968" s="1">
        <v>1.7772712524334801E-2</v>
      </c>
      <c r="AG1968">
        <v>138</v>
      </c>
      <c r="AH1968" s="1">
        <v>1.7058241401687199E-2</v>
      </c>
      <c r="AI1968" s="1">
        <v>3.4830953926022097E-2</v>
      </c>
      <c r="AJ1968" s="5" t="str">
        <f t="shared" si="92"/>
        <v>A549</v>
      </c>
    </row>
    <row r="1969" spans="1:36" x14ac:dyDescent="0.25">
      <c r="A1969">
        <v>51347</v>
      </c>
      <c r="B1969" t="s">
        <v>1998</v>
      </c>
      <c r="C1969">
        <v>-0.42118172782309399</v>
      </c>
      <c r="D1969">
        <v>-0.21644857356432301</v>
      </c>
      <c r="E1969" s="2" t="str">
        <f t="shared" si="90"/>
        <v>HCC515</v>
      </c>
      <c r="G1969">
        <v>3.6480000000000001</v>
      </c>
      <c r="H1969">
        <v>2.625</v>
      </c>
      <c r="I1969" s="3" t="str">
        <f t="shared" si="91"/>
        <v>A549</v>
      </c>
      <c r="K1969">
        <v>586</v>
      </c>
      <c r="L1969">
        <v>717</v>
      </c>
      <c r="M1969" s="1">
        <v>0.5</v>
      </c>
      <c r="N1969" s="1">
        <v>-0.19416299368485199</v>
      </c>
      <c r="O1969" s="1">
        <v>-1.3509939710015899</v>
      </c>
      <c r="P1969" s="1">
        <v>0.11700000000000001</v>
      </c>
      <c r="Q1969" s="1">
        <v>0.24123251271875401</v>
      </c>
      <c r="R1969" s="1">
        <v>1.12327937788959</v>
      </c>
      <c r="S1969" s="1">
        <v>5.7851239669421503E-2</v>
      </c>
      <c r="T1969" s="1">
        <v>0.24668676058504199</v>
      </c>
      <c r="U1969" s="1">
        <v>1.2057713170803399</v>
      </c>
      <c r="V1969" s="1">
        <v>9.3306288032454401E-2</v>
      </c>
      <c r="W1969" s="1">
        <v>0.23379425098188</v>
      </c>
      <c r="X1969" s="1">
        <v>1.1601507247737299</v>
      </c>
      <c r="Z1969">
        <v>151</v>
      </c>
      <c r="AA1969" s="1">
        <v>2.0160447761194002E-2</v>
      </c>
      <c r="AB1969">
        <v>130</v>
      </c>
      <c r="AC1969" s="1">
        <v>1.29286988968202E-2</v>
      </c>
      <c r="AD1969" s="1">
        <v>3.3089146658014303E-2</v>
      </c>
      <c r="AE1969">
        <v>161</v>
      </c>
      <c r="AF1969" s="1">
        <v>2.1172534068786501E-2</v>
      </c>
      <c r="AG1969">
        <v>173</v>
      </c>
      <c r="AH1969" s="1">
        <v>1.7673101881894901E-2</v>
      </c>
      <c r="AI1969" s="1">
        <v>3.8845635950681398E-2</v>
      </c>
      <c r="AJ1969" s="5" t="str">
        <f t="shared" si="92"/>
        <v>HCC515</v>
      </c>
    </row>
    <row r="1970" spans="1:36" x14ac:dyDescent="0.25">
      <c r="A1970">
        <v>51375</v>
      </c>
      <c r="B1970" t="s">
        <v>1999</v>
      </c>
      <c r="C1970">
        <v>-2.5021152155877001E-3</v>
      </c>
      <c r="D1970">
        <v>-0.188118649219219</v>
      </c>
      <c r="E1970" s="2" t="str">
        <f t="shared" si="90"/>
        <v>A549</v>
      </c>
      <c r="G1970">
        <v>4.7539999999999996</v>
      </c>
      <c r="H1970">
        <v>4.2939999999999996</v>
      </c>
      <c r="I1970" s="3" t="str">
        <f t="shared" si="91"/>
        <v>A549</v>
      </c>
      <c r="K1970">
        <v>539</v>
      </c>
      <c r="L1970">
        <v>689</v>
      </c>
      <c r="M1970" s="1">
        <v>1.53121319199058E-2</v>
      </c>
      <c r="N1970" s="1">
        <v>-0.25507365259819398</v>
      </c>
      <c r="O1970" s="1">
        <v>-1.26957127254661</v>
      </c>
      <c r="P1970" s="1">
        <v>8.4033613445378096E-3</v>
      </c>
      <c r="Q1970" s="1">
        <v>0.31876635108831097</v>
      </c>
      <c r="R1970" s="1">
        <v>1.8040825311931099</v>
      </c>
      <c r="S1970" s="1">
        <v>0.68382352941176505</v>
      </c>
      <c r="T1970" s="1">
        <v>-0.193000698521754</v>
      </c>
      <c r="U1970" s="1">
        <v>-0.93352135374504497</v>
      </c>
      <c r="V1970" s="1">
        <v>1.02880658436214E-3</v>
      </c>
      <c r="W1970" s="1">
        <v>-0.28150047703369002</v>
      </c>
      <c r="X1970" s="1">
        <v>-1.3794330889987301</v>
      </c>
      <c r="Z1970">
        <v>97</v>
      </c>
      <c r="AA1970" s="1">
        <v>1.1514276443867599E-2</v>
      </c>
      <c r="AB1970">
        <v>112</v>
      </c>
      <c r="AC1970" s="1">
        <v>1.26548507462687E-2</v>
      </c>
      <c r="AD1970" s="1">
        <v>2.4169127190136301E-2</v>
      </c>
      <c r="AE1970">
        <v>134</v>
      </c>
      <c r="AF1970" s="1">
        <v>1.5855775470473701E-2</v>
      </c>
      <c r="AG1970">
        <v>200</v>
      </c>
      <c r="AH1970" s="1">
        <v>2.7409393251135599E-2</v>
      </c>
      <c r="AI1970" s="1">
        <v>4.32651687216093E-2</v>
      </c>
      <c r="AJ1970" s="5" t="str">
        <f t="shared" si="92"/>
        <v>HCC515</v>
      </c>
    </row>
    <row r="1971" spans="1:36" x14ac:dyDescent="0.25">
      <c r="A1971">
        <v>51380</v>
      </c>
      <c r="B1971" t="s">
        <v>2000</v>
      </c>
      <c r="C1971">
        <v>-0.22752491025735799</v>
      </c>
      <c r="D1971">
        <v>9.3370133977344602E-2</v>
      </c>
      <c r="E1971" s="2" t="str">
        <f t="shared" si="90"/>
        <v>HCC515</v>
      </c>
      <c r="G1971">
        <v>2.8159999999999998</v>
      </c>
      <c r="H1971">
        <v>5.2149999999999999</v>
      </c>
      <c r="I1971" s="3" t="str">
        <f t="shared" si="91"/>
        <v>HCC515</v>
      </c>
      <c r="K1971">
        <v>743</v>
      </c>
      <c r="L1971">
        <v>391</v>
      </c>
      <c r="M1971" s="1">
        <v>1.7857142857142901E-2</v>
      </c>
      <c r="N1971" s="1">
        <v>-0.25173876181503602</v>
      </c>
      <c r="O1971" s="1">
        <v>-1.4529779793322599</v>
      </c>
      <c r="P1971" s="1">
        <v>1.11482720178372E-3</v>
      </c>
      <c r="Q1971" s="1">
        <v>0.34687589445248102</v>
      </c>
      <c r="R1971" s="1">
        <v>1.6469516436712199</v>
      </c>
      <c r="S1971" s="1">
        <v>1.5604681404421301E-2</v>
      </c>
      <c r="T1971" s="1">
        <v>-0.23958691553842301</v>
      </c>
      <c r="U1971" s="1">
        <v>-1.2466035150152299</v>
      </c>
      <c r="V1971" s="1">
        <v>0.98569384835479301</v>
      </c>
      <c r="W1971" s="1">
        <v>-0.158359178371375</v>
      </c>
      <c r="X1971" s="1">
        <v>-0.78110512613734095</v>
      </c>
      <c r="Z1971">
        <v>146</v>
      </c>
      <c r="AA1971" s="1">
        <v>1.8138384166125902E-2</v>
      </c>
      <c r="AB1971">
        <v>62</v>
      </c>
      <c r="AC1971" s="1">
        <v>6.6685593770279003E-3</v>
      </c>
      <c r="AD1971" s="1">
        <v>2.4806943543153801E-2</v>
      </c>
      <c r="AE1971">
        <v>159</v>
      </c>
      <c r="AF1971" s="1">
        <v>2.1211794289422499E-2</v>
      </c>
      <c r="AG1971">
        <v>95</v>
      </c>
      <c r="AH1971" s="1">
        <v>1.07304510058404E-2</v>
      </c>
      <c r="AI1971" s="1">
        <v>3.1942245295262801E-2</v>
      </c>
      <c r="AJ1971" s="5" t="str">
        <f t="shared" si="92"/>
        <v>HCC515</v>
      </c>
    </row>
    <row r="1972" spans="1:36" x14ac:dyDescent="0.25">
      <c r="A1972">
        <v>51385</v>
      </c>
      <c r="B1972" t="s">
        <v>2001</v>
      </c>
      <c r="C1972">
        <v>-0.41104512186106101</v>
      </c>
      <c r="D1972">
        <v>-9.1894822445107105E-2</v>
      </c>
      <c r="E1972" s="2" t="str">
        <f t="shared" si="90"/>
        <v>HCC515</v>
      </c>
      <c r="G1972">
        <v>1.978</v>
      </c>
      <c r="H1972">
        <v>2.9260000000000002</v>
      </c>
      <c r="I1972" s="3" t="str">
        <f t="shared" si="91"/>
        <v>HCC515</v>
      </c>
      <c r="K1972">
        <v>717</v>
      </c>
      <c r="L1972">
        <v>465</v>
      </c>
      <c r="M1972" s="1">
        <v>7.5187969924812E-3</v>
      </c>
      <c r="N1972" s="1">
        <v>0.28121129398435701</v>
      </c>
      <c r="O1972" s="1">
        <v>1.5898188392275101</v>
      </c>
      <c r="P1972" s="1">
        <v>0.32103321033210303</v>
      </c>
      <c r="Q1972" s="1">
        <v>-0.212606228687373</v>
      </c>
      <c r="R1972" s="1">
        <v>-1.05194596302738</v>
      </c>
      <c r="S1972" s="1">
        <v>1</v>
      </c>
      <c r="T1972" s="1">
        <v>0.26887198374324001</v>
      </c>
      <c r="U1972" s="1" t="s">
        <v>47</v>
      </c>
      <c r="V1972" s="1">
        <v>9.99000999000999E-4</v>
      </c>
      <c r="W1972" s="1">
        <v>-0.45446850875342398</v>
      </c>
      <c r="X1972" s="1">
        <v>-1.9674396492842701</v>
      </c>
      <c r="Z1972">
        <v>249</v>
      </c>
      <c r="AA1972" s="1">
        <v>3.1573004542504897E-2</v>
      </c>
      <c r="AB1972">
        <v>119</v>
      </c>
      <c r="AC1972" s="1">
        <v>1.28564243997404E-2</v>
      </c>
      <c r="AD1972" s="1">
        <v>4.4429428942245303E-2</v>
      </c>
      <c r="AE1972">
        <v>314</v>
      </c>
      <c r="AF1972" s="1">
        <v>4.3475584036339998E-2</v>
      </c>
      <c r="AG1972">
        <v>192</v>
      </c>
      <c r="AH1972" s="1">
        <v>2.3204331602855299E-2</v>
      </c>
      <c r="AI1972" s="1">
        <v>6.66799156391953E-2</v>
      </c>
      <c r="AJ1972" s="5" t="str">
        <f t="shared" si="92"/>
        <v>HCC515</v>
      </c>
    </row>
    <row r="1973" spans="1:36" x14ac:dyDescent="0.25">
      <c r="A1973">
        <v>51422</v>
      </c>
      <c r="B1973" t="s">
        <v>2002</v>
      </c>
      <c r="C1973">
        <v>0.32797752532097901</v>
      </c>
      <c r="D1973">
        <v>0.29293476921560402</v>
      </c>
      <c r="E1973" s="2" t="str">
        <f t="shared" si="90"/>
        <v>A549</v>
      </c>
      <c r="G1973">
        <v>4.3970000000000002</v>
      </c>
      <c r="H1973">
        <v>3.988</v>
      </c>
      <c r="I1973" s="3" t="str">
        <f t="shared" si="91"/>
        <v>A549</v>
      </c>
      <c r="K1973">
        <v>749</v>
      </c>
      <c r="L1973">
        <v>570</v>
      </c>
      <c r="M1973" s="1">
        <v>0.18237082066869301</v>
      </c>
      <c r="N1973" s="1">
        <v>-0.234161370945798</v>
      </c>
      <c r="O1973" s="1">
        <v>-1.0979720439208001</v>
      </c>
      <c r="P1973" s="1">
        <v>3.4482758620689703E-2</v>
      </c>
      <c r="Q1973" s="1">
        <v>0.24268945544142001</v>
      </c>
      <c r="R1973" s="1">
        <v>1.4354185992942901</v>
      </c>
      <c r="S1973" s="1">
        <v>0.94105894105894095</v>
      </c>
      <c r="T1973" s="1">
        <v>-0.20234405745148901</v>
      </c>
      <c r="U1973" s="1">
        <v>-0.86398525277459204</v>
      </c>
      <c r="V1973" s="1">
        <v>1</v>
      </c>
      <c r="W1973" s="1">
        <v>0.177119062404646</v>
      </c>
      <c r="X1973" s="1" t="s">
        <v>47</v>
      </c>
      <c r="Z1973">
        <v>176</v>
      </c>
      <c r="AA1973" s="1">
        <v>2.29471933809215E-2</v>
      </c>
      <c r="AB1973">
        <v>115</v>
      </c>
      <c r="AC1973" s="1">
        <v>1.52360801813571E-2</v>
      </c>
      <c r="AD1973" s="1">
        <v>3.8183273562278602E-2</v>
      </c>
      <c r="AE1973">
        <v>171</v>
      </c>
      <c r="AF1973" s="1">
        <v>2.1872242050616501E-2</v>
      </c>
      <c r="AG1973">
        <v>83</v>
      </c>
      <c r="AH1973" s="1">
        <v>1.17464773432207E-2</v>
      </c>
      <c r="AI1973" s="1">
        <v>3.3618719393837197E-2</v>
      </c>
      <c r="AJ1973" s="5" t="str">
        <f t="shared" si="92"/>
        <v>A549</v>
      </c>
    </row>
    <row r="1974" spans="1:36" x14ac:dyDescent="0.25">
      <c r="A1974">
        <v>51433</v>
      </c>
      <c r="B1974" t="s">
        <v>2003</v>
      </c>
      <c r="C1974">
        <v>0.30809203446774602</v>
      </c>
      <c r="D1974">
        <v>9.4595726853791404E-2</v>
      </c>
      <c r="E1974" s="2" t="str">
        <f t="shared" si="90"/>
        <v>A549</v>
      </c>
      <c r="G1974">
        <v>6.8159999999999998</v>
      </c>
      <c r="H1974">
        <v>6.5380000000000003</v>
      </c>
      <c r="I1974" s="3" t="str">
        <f t="shared" si="91"/>
        <v>A549</v>
      </c>
      <c r="K1974">
        <v>658</v>
      </c>
      <c r="L1974">
        <v>661</v>
      </c>
      <c r="M1974" s="1">
        <v>1.01936799184506E-3</v>
      </c>
      <c r="N1974" s="1">
        <v>0.33047278272402802</v>
      </c>
      <c r="O1974" s="1">
        <v>1.77157892637743</v>
      </c>
      <c r="P1974" s="1">
        <v>0.98472505091649698</v>
      </c>
      <c r="Q1974" s="1">
        <v>0.14171275501508299</v>
      </c>
      <c r="R1974" s="1">
        <v>0.75997640871012195</v>
      </c>
      <c r="S1974" s="1">
        <v>0.99696969696969695</v>
      </c>
      <c r="T1974" s="1">
        <v>0.14898947888890601</v>
      </c>
      <c r="U1974" s="1">
        <v>0.79126439154212702</v>
      </c>
      <c r="V1974" s="1">
        <v>8.5545722713864306E-2</v>
      </c>
      <c r="W1974" s="1">
        <v>-0.20884775621968699</v>
      </c>
      <c r="X1974" s="1">
        <v>-1.1370261727569499</v>
      </c>
      <c r="Z1974">
        <v>207</v>
      </c>
      <c r="AA1974" s="1">
        <v>2.8709523036988999E-2</v>
      </c>
      <c r="AB1974">
        <v>176</v>
      </c>
      <c r="AC1974" s="1">
        <v>2.2237994808565899E-2</v>
      </c>
      <c r="AD1974" s="1">
        <v>5.0947517845554798E-2</v>
      </c>
      <c r="AE1974">
        <v>146</v>
      </c>
      <c r="AF1974" s="1">
        <v>1.7830223880597001E-2</v>
      </c>
      <c r="AG1974">
        <v>187</v>
      </c>
      <c r="AH1974" s="1">
        <v>2.4615184944840999E-2</v>
      </c>
      <c r="AI1974" s="1">
        <v>4.2445408825438E-2</v>
      </c>
      <c r="AJ1974" s="5" t="str">
        <f t="shared" si="92"/>
        <v>A549</v>
      </c>
    </row>
    <row r="1975" spans="1:36" x14ac:dyDescent="0.25">
      <c r="A1975">
        <v>51447</v>
      </c>
      <c r="B1975" t="s">
        <v>2004</v>
      </c>
      <c r="C1975">
        <v>0.25754700707262401</v>
      </c>
      <c r="D1975">
        <v>0.25437295152665201</v>
      </c>
      <c r="E1975" s="2" t="str">
        <f t="shared" si="90"/>
        <v>A549</v>
      </c>
      <c r="G1975">
        <v>5.31</v>
      </c>
      <c r="H1975">
        <v>6.47</v>
      </c>
      <c r="I1975" s="3" t="str">
        <f t="shared" si="91"/>
        <v>HCC515</v>
      </c>
      <c r="K1975">
        <v>746</v>
      </c>
      <c r="L1975">
        <v>430</v>
      </c>
      <c r="M1975" s="1">
        <v>0.58341658341658298</v>
      </c>
      <c r="N1975" s="1">
        <v>0.201480258891679</v>
      </c>
      <c r="O1975" s="1">
        <v>0.97519447654459501</v>
      </c>
      <c r="P1975" s="1">
        <v>1.00603621730382E-3</v>
      </c>
      <c r="Q1975" s="1">
        <v>0.36642514508353202</v>
      </c>
      <c r="R1975" s="1">
        <v>1.7448364940555601</v>
      </c>
      <c r="S1975" s="1">
        <v>1.01729399796541E-3</v>
      </c>
      <c r="T1975" s="1">
        <v>0.32546940653414602</v>
      </c>
      <c r="U1975" s="1">
        <v>1.64532455366845</v>
      </c>
      <c r="V1975" s="1">
        <v>0.131164742917104</v>
      </c>
      <c r="W1975" s="1">
        <v>0.23458704594968599</v>
      </c>
      <c r="X1975" s="1">
        <v>1.1570776864444099</v>
      </c>
      <c r="Z1975">
        <v>167</v>
      </c>
      <c r="AA1975" s="1">
        <v>2.1332981829980498E-2</v>
      </c>
      <c r="AB1975">
        <v>66</v>
      </c>
      <c r="AC1975" s="1">
        <v>6.9892926670992901E-3</v>
      </c>
      <c r="AD1975" s="1">
        <v>2.8322274497079799E-2</v>
      </c>
      <c r="AE1975">
        <v>238</v>
      </c>
      <c r="AF1975" s="1">
        <v>3.2423507462686602E-2</v>
      </c>
      <c r="AG1975">
        <v>90</v>
      </c>
      <c r="AH1975" s="1">
        <v>9.8203277092796908E-3</v>
      </c>
      <c r="AI1975" s="1">
        <v>4.2243835171966303E-2</v>
      </c>
      <c r="AJ1975" s="5" t="str">
        <f t="shared" si="92"/>
        <v>HCC515</v>
      </c>
    </row>
    <row r="1976" spans="1:36" x14ac:dyDescent="0.25">
      <c r="A1976">
        <v>51451</v>
      </c>
      <c r="B1976" t="s">
        <v>2005</v>
      </c>
      <c r="C1976">
        <v>0.34456410130034398</v>
      </c>
      <c r="D1976">
        <v>0.194177612393931</v>
      </c>
      <c r="E1976" s="2" t="str">
        <f t="shared" si="90"/>
        <v>A549</v>
      </c>
      <c r="G1976">
        <v>4.726</v>
      </c>
      <c r="H1976">
        <v>4.1349999999999998</v>
      </c>
      <c r="I1976" s="3" t="str">
        <f t="shared" si="91"/>
        <v>A549</v>
      </c>
      <c r="K1976">
        <v>664</v>
      </c>
      <c r="L1976">
        <v>632</v>
      </c>
      <c r="M1976" s="1">
        <v>1.1123470522803099E-3</v>
      </c>
      <c r="N1976" s="1">
        <v>-0.28610799342596699</v>
      </c>
      <c r="O1976" s="1">
        <v>-1.4516786890714899</v>
      </c>
      <c r="P1976" s="1">
        <v>1.0752688172042999E-2</v>
      </c>
      <c r="Q1976" s="1">
        <v>0.442635084052587</v>
      </c>
      <c r="R1976" s="1">
        <v>2.5887873501178298</v>
      </c>
      <c r="S1976" s="1">
        <v>0.23201621073961501</v>
      </c>
      <c r="T1976" s="1">
        <v>-0.22878991394898099</v>
      </c>
      <c r="U1976" s="1">
        <v>-1.0842113465612899</v>
      </c>
      <c r="V1976" s="1">
        <v>0.37664974619289299</v>
      </c>
      <c r="W1976" s="1">
        <v>-0.218281337641555</v>
      </c>
      <c r="X1976" s="1">
        <v>-1.03266186307774</v>
      </c>
      <c r="Z1976">
        <v>108</v>
      </c>
      <c r="AA1976" s="1">
        <v>1.1997809863724901E-2</v>
      </c>
      <c r="AB1976">
        <v>76</v>
      </c>
      <c r="AC1976" s="1">
        <v>9.8369565217391302E-3</v>
      </c>
      <c r="AD1976" s="1">
        <v>2.1834766385464E-2</v>
      </c>
      <c r="AE1976">
        <v>150</v>
      </c>
      <c r="AF1976" s="1">
        <v>1.79922128487995E-2</v>
      </c>
      <c r="AG1976">
        <v>157</v>
      </c>
      <c r="AH1976" s="1">
        <v>2.0487913692407499E-2</v>
      </c>
      <c r="AI1976" s="1">
        <v>3.8480126541206999E-2</v>
      </c>
      <c r="AJ1976" s="5" t="str">
        <f t="shared" si="92"/>
        <v>HCC515</v>
      </c>
    </row>
    <row r="1977" spans="1:36" x14ac:dyDescent="0.25">
      <c r="A1977">
        <v>51465</v>
      </c>
      <c r="B1977" t="s">
        <v>2006</v>
      </c>
      <c r="C1977">
        <v>-0.40428957506756402</v>
      </c>
      <c r="D1977">
        <v>-0.18494787944503299</v>
      </c>
      <c r="E1977" s="2" t="str">
        <f t="shared" si="90"/>
        <v>HCC515</v>
      </c>
      <c r="G1977">
        <v>3.9540000000000002</v>
      </c>
      <c r="H1977">
        <v>3.8029999999999999</v>
      </c>
      <c r="I1977" s="3" t="str">
        <f t="shared" si="91"/>
        <v>A549</v>
      </c>
      <c r="K1977">
        <v>516</v>
      </c>
      <c r="L1977">
        <v>737</v>
      </c>
      <c r="M1977" s="1">
        <v>0.97599999999999998</v>
      </c>
      <c r="N1977" s="1">
        <v>-0.178903572690537</v>
      </c>
      <c r="O1977" s="1">
        <v>-0.76124003024189701</v>
      </c>
      <c r="P1977" s="1">
        <v>0.19880119880119901</v>
      </c>
      <c r="Q1977" s="1">
        <v>-0.25306850705091399</v>
      </c>
      <c r="R1977" s="1">
        <v>-1.0841160909901799</v>
      </c>
      <c r="S1977" s="1">
        <v>0.94874999999999998</v>
      </c>
      <c r="T1977" s="1">
        <v>0.15046797559983299</v>
      </c>
      <c r="U1977" s="1">
        <v>0.82379424886501396</v>
      </c>
      <c r="V1977" s="1">
        <v>1.2135922330097099E-3</v>
      </c>
      <c r="W1977" s="1">
        <v>0.376554589127993</v>
      </c>
      <c r="X1977" s="1">
        <v>2.1201713430543401</v>
      </c>
      <c r="Z1977">
        <v>140</v>
      </c>
      <c r="AA1977" s="1">
        <v>1.6862508111615802E-2</v>
      </c>
      <c r="AB1977">
        <v>181</v>
      </c>
      <c r="AC1977" s="1">
        <v>2.2109425697599001E-2</v>
      </c>
      <c r="AD1977" s="1">
        <v>3.89719338092148E-2</v>
      </c>
      <c r="AE1977">
        <v>121</v>
      </c>
      <c r="AF1977" s="1">
        <v>1.44304023361454E-2</v>
      </c>
      <c r="AG1977">
        <v>90</v>
      </c>
      <c r="AH1977" s="1">
        <v>1.0258517196625599E-2</v>
      </c>
      <c r="AI1977" s="1">
        <v>2.46889195327709E-2</v>
      </c>
      <c r="AJ1977" s="5" t="str">
        <f t="shared" si="92"/>
        <v>A549</v>
      </c>
    </row>
    <row r="1978" spans="1:36" x14ac:dyDescent="0.25">
      <c r="A1978">
        <v>51466</v>
      </c>
      <c r="B1978" t="s">
        <v>2007</v>
      </c>
      <c r="C1978">
        <v>-0.46620665861652599</v>
      </c>
      <c r="D1978">
        <v>-9.0242079236386594E-2</v>
      </c>
      <c r="E1978" s="2" t="str">
        <f t="shared" si="90"/>
        <v>HCC515</v>
      </c>
      <c r="G1978">
        <v>3.9649999999999999</v>
      </c>
      <c r="H1978">
        <v>5.4290000000000003</v>
      </c>
      <c r="I1978" s="3" t="str">
        <f t="shared" si="91"/>
        <v>HCC515</v>
      </c>
      <c r="K1978">
        <v>728</v>
      </c>
      <c r="L1978">
        <v>607</v>
      </c>
      <c r="M1978" s="1">
        <v>1</v>
      </c>
      <c r="N1978" s="1">
        <v>0.24407846696977101</v>
      </c>
      <c r="O1978" s="1" t="s">
        <v>47</v>
      </c>
      <c r="P1978" s="1">
        <v>1E-3</v>
      </c>
      <c r="Q1978" s="1">
        <v>-0.418929710894555</v>
      </c>
      <c r="R1978" s="1">
        <v>-1.9284767033333601</v>
      </c>
      <c r="S1978" s="1">
        <v>2.1413276231263402E-3</v>
      </c>
      <c r="T1978" s="1">
        <v>-0.25354299761992399</v>
      </c>
      <c r="U1978" s="1">
        <v>-1.37252285728844</v>
      </c>
      <c r="V1978" s="1">
        <v>0.66162570888468797</v>
      </c>
      <c r="W1978" s="1">
        <v>0.17896020081071701</v>
      </c>
      <c r="X1978" s="1">
        <v>0.95101536023420996</v>
      </c>
      <c r="Z1978">
        <v>293</v>
      </c>
      <c r="AA1978" s="1">
        <v>3.6736859182349098E-2</v>
      </c>
      <c r="AB1978">
        <v>237</v>
      </c>
      <c r="AC1978" s="1">
        <v>3.18121349772875E-2</v>
      </c>
      <c r="AD1978" s="1">
        <v>6.8548994159636598E-2</v>
      </c>
      <c r="AE1978">
        <v>152</v>
      </c>
      <c r="AF1978" s="1">
        <v>1.9717391304347801E-2</v>
      </c>
      <c r="AG1978">
        <v>140</v>
      </c>
      <c r="AH1978" s="1">
        <v>1.7469094743672899E-2</v>
      </c>
      <c r="AI1978" s="1">
        <v>3.71864860480208E-2</v>
      </c>
      <c r="AJ1978" s="5" t="str">
        <f t="shared" si="92"/>
        <v>A549</v>
      </c>
    </row>
    <row r="1979" spans="1:36" x14ac:dyDescent="0.25">
      <c r="A1979">
        <v>51478</v>
      </c>
      <c r="B1979" t="s">
        <v>2008</v>
      </c>
      <c r="C1979">
        <v>0.38898773585680602</v>
      </c>
      <c r="D1979">
        <v>0.21565998833551001</v>
      </c>
      <c r="E1979" s="2" t="str">
        <f t="shared" si="90"/>
        <v>A549</v>
      </c>
      <c r="G1979">
        <v>4.3179999999999996</v>
      </c>
      <c r="H1979">
        <v>3.7330000000000001</v>
      </c>
      <c r="I1979" s="3" t="str">
        <f t="shared" si="91"/>
        <v>A549</v>
      </c>
      <c r="K1979">
        <v>724</v>
      </c>
      <c r="L1979">
        <v>530</v>
      </c>
      <c r="M1979" s="1">
        <v>5.0000000000000001E-3</v>
      </c>
      <c r="N1979" s="1">
        <v>-0.21983104657797201</v>
      </c>
      <c r="O1979" s="1">
        <v>-1.2190335134516399</v>
      </c>
      <c r="P1979" s="1">
        <v>0.124579124579125</v>
      </c>
      <c r="Q1979" s="1">
        <v>0.21272665778156699</v>
      </c>
      <c r="R1979" s="1">
        <v>1.1186098631105501</v>
      </c>
      <c r="S1979" s="1">
        <v>0.23</v>
      </c>
      <c r="T1979" s="1">
        <v>0.22809848073889799</v>
      </c>
      <c r="U1979" s="1">
        <v>1.07704750904135</v>
      </c>
      <c r="V1979" s="1">
        <v>0.63827655310621201</v>
      </c>
      <c r="W1979" s="1">
        <v>0.204258492120408</v>
      </c>
      <c r="X1979" s="1">
        <v>0.95584936113349594</v>
      </c>
      <c r="Z1979">
        <v>133</v>
      </c>
      <c r="AA1979" s="1">
        <v>1.5016628812459401E-2</v>
      </c>
      <c r="AB1979">
        <v>120</v>
      </c>
      <c r="AC1979" s="1">
        <v>1.4797452952628199E-2</v>
      </c>
      <c r="AD1979" s="1">
        <v>2.98140817650876E-2</v>
      </c>
      <c r="AE1979">
        <v>180</v>
      </c>
      <c r="AF1979" s="1">
        <v>2.30023523685918E-2</v>
      </c>
      <c r="AG1979">
        <v>130</v>
      </c>
      <c r="AH1979" s="1">
        <v>1.5643494484101201E-2</v>
      </c>
      <c r="AI1979" s="1">
        <v>3.8645846852693101E-2</v>
      </c>
      <c r="AJ1979" s="5" t="str">
        <f t="shared" si="92"/>
        <v>HCC515</v>
      </c>
    </row>
    <row r="1980" spans="1:36" x14ac:dyDescent="0.25">
      <c r="A1980">
        <v>51495</v>
      </c>
      <c r="B1980" t="s">
        <v>2009</v>
      </c>
      <c r="C1980">
        <v>0.45692763909082701</v>
      </c>
      <c r="D1980">
        <v>0.23670864240124201</v>
      </c>
      <c r="E1980" s="2" t="str">
        <f t="shared" si="90"/>
        <v>A549</v>
      </c>
      <c r="G1980">
        <v>7.4279999999999999</v>
      </c>
      <c r="H1980">
        <v>6.5739999999999998</v>
      </c>
      <c r="I1980" s="3" t="str">
        <f t="shared" si="91"/>
        <v>A549</v>
      </c>
      <c r="K1980">
        <v>618</v>
      </c>
      <c r="L1980">
        <v>666</v>
      </c>
      <c r="M1980" s="1">
        <v>1.0111223458038399E-3</v>
      </c>
      <c r="N1980" s="1">
        <v>0.33394688667811001</v>
      </c>
      <c r="O1980" s="1">
        <v>1.6774192464090201</v>
      </c>
      <c r="P1980" s="1">
        <v>0.1</v>
      </c>
      <c r="Q1980" s="1">
        <v>-0.27742096246076597</v>
      </c>
      <c r="R1980" s="1">
        <v>-1.73179677234255</v>
      </c>
      <c r="S1980" s="1">
        <v>1.02459016393443E-3</v>
      </c>
      <c r="T1980" s="1">
        <v>-0.33189580865676299</v>
      </c>
      <c r="U1980" s="1">
        <v>-1.52827311582889</v>
      </c>
      <c r="V1980" s="1">
        <v>4.7619047619047603E-2</v>
      </c>
      <c r="W1980" s="1">
        <v>0.28225419032444798</v>
      </c>
      <c r="X1980" s="1">
        <v>1.6527938136823801</v>
      </c>
      <c r="Z1980">
        <v>195</v>
      </c>
      <c r="AA1980" s="1">
        <v>2.3056537962362102E-2</v>
      </c>
      <c r="AB1980">
        <v>279</v>
      </c>
      <c r="AC1980" s="1">
        <v>3.7768170019467903E-2</v>
      </c>
      <c r="AD1980" s="1">
        <v>6.0824707981829998E-2</v>
      </c>
      <c r="AE1980">
        <v>107</v>
      </c>
      <c r="AF1980" s="1">
        <v>1.22175535366645E-2</v>
      </c>
      <c r="AG1980">
        <v>121</v>
      </c>
      <c r="AH1980" s="1">
        <v>1.38647793640493E-2</v>
      </c>
      <c r="AI1980" s="1">
        <v>2.6082332900713798E-2</v>
      </c>
      <c r="AJ1980" s="5" t="str">
        <f t="shared" si="92"/>
        <v>A549</v>
      </c>
    </row>
    <row r="1981" spans="1:36" x14ac:dyDescent="0.25">
      <c r="A1981">
        <v>51547</v>
      </c>
      <c r="B1981" t="s">
        <v>2010</v>
      </c>
      <c r="C1981">
        <v>0.20691326383926001</v>
      </c>
      <c r="D1981">
        <v>0.12643156969532701</v>
      </c>
      <c r="E1981" s="2" t="str">
        <f t="shared" si="90"/>
        <v>A549</v>
      </c>
      <c r="G1981">
        <v>4.2069999999999999</v>
      </c>
      <c r="H1981">
        <v>4.0940000000000003</v>
      </c>
      <c r="I1981" s="3" t="str">
        <f t="shared" si="91"/>
        <v>A549</v>
      </c>
      <c r="K1981">
        <v>664</v>
      </c>
      <c r="L1981">
        <v>555</v>
      </c>
      <c r="M1981" s="1">
        <v>0.95652173913043503</v>
      </c>
      <c r="N1981" s="1">
        <v>0.15889382028006399</v>
      </c>
      <c r="O1981" s="1">
        <v>0.87709468466801999</v>
      </c>
      <c r="P1981" s="1">
        <v>1.13765642775882E-3</v>
      </c>
      <c r="Q1981" s="1">
        <v>-0.31032933116262901</v>
      </c>
      <c r="R1981" s="1">
        <v>-1.48286361588354</v>
      </c>
      <c r="S1981" s="1">
        <v>1.00704934541793E-3</v>
      </c>
      <c r="T1981" s="1">
        <v>0.37918000634326698</v>
      </c>
      <c r="U1981" s="1">
        <v>1.84958650939293</v>
      </c>
      <c r="V1981" s="1">
        <v>0.56754032258064502</v>
      </c>
      <c r="W1981" s="1">
        <v>0.20265561633236701</v>
      </c>
      <c r="X1981" s="1">
        <v>0.982136209063461</v>
      </c>
      <c r="Z1981">
        <v>164</v>
      </c>
      <c r="AA1981" s="1">
        <v>1.9922696301103202E-2</v>
      </c>
      <c r="AB1981">
        <v>178</v>
      </c>
      <c r="AC1981" s="1">
        <v>2.3799399740428301E-2</v>
      </c>
      <c r="AD1981" s="1">
        <v>4.3722096041531502E-2</v>
      </c>
      <c r="AE1981">
        <v>227</v>
      </c>
      <c r="AF1981" s="1">
        <v>2.9055077871512E-2</v>
      </c>
      <c r="AG1981">
        <v>152</v>
      </c>
      <c r="AH1981" s="1">
        <v>2.00823329007138E-2</v>
      </c>
      <c r="AI1981" s="1">
        <v>4.9137410772225797E-2</v>
      </c>
      <c r="AJ1981" s="5" t="str">
        <f t="shared" si="92"/>
        <v>HCC515</v>
      </c>
    </row>
    <row r="1982" spans="1:36" x14ac:dyDescent="0.25">
      <c r="A1982">
        <v>51564</v>
      </c>
      <c r="B1982" t="s">
        <v>2011</v>
      </c>
      <c r="C1982">
        <v>-0.33872857060712902</v>
      </c>
      <c r="D1982">
        <v>-9.0153363398145198E-2</v>
      </c>
      <c r="E1982" s="2" t="str">
        <f t="shared" si="90"/>
        <v>HCC515</v>
      </c>
      <c r="G1982">
        <v>4.774</v>
      </c>
      <c r="H1982">
        <v>5.2050000000000001</v>
      </c>
      <c r="I1982" s="3" t="str">
        <f t="shared" si="91"/>
        <v>HCC515</v>
      </c>
      <c r="K1982">
        <v>700</v>
      </c>
      <c r="L1982">
        <v>527</v>
      </c>
      <c r="M1982" s="1">
        <v>1</v>
      </c>
      <c r="N1982" s="1">
        <v>-0.31113089380789299</v>
      </c>
      <c r="O1982" s="1" t="s">
        <v>47</v>
      </c>
      <c r="P1982" s="1">
        <v>1.00200400801603E-3</v>
      </c>
      <c r="Q1982" s="1">
        <v>0.31569351848001098</v>
      </c>
      <c r="R1982" s="1">
        <v>1.6018636579068699</v>
      </c>
      <c r="S1982" s="1">
        <v>0.14285714285714299</v>
      </c>
      <c r="T1982" s="1">
        <v>0.35090655018900802</v>
      </c>
      <c r="U1982" s="1">
        <v>2.3411776997510101</v>
      </c>
      <c r="V1982" s="1">
        <v>1.01317122593718E-3</v>
      </c>
      <c r="W1982" s="1">
        <v>-0.360888606640767</v>
      </c>
      <c r="X1982" s="1">
        <v>-1.8089526962154101</v>
      </c>
      <c r="Z1982">
        <v>99</v>
      </c>
      <c r="AA1982" s="1">
        <v>1.2978666450356899E-2</v>
      </c>
      <c r="AB1982">
        <v>71</v>
      </c>
      <c r="AC1982" s="1">
        <v>8.1707495133030508E-3</v>
      </c>
      <c r="AD1982" s="1">
        <v>2.114941596366E-2</v>
      </c>
      <c r="AE1982">
        <v>294</v>
      </c>
      <c r="AF1982" s="1">
        <v>4.1589471122647603E-2</v>
      </c>
      <c r="AG1982">
        <v>184</v>
      </c>
      <c r="AH1982" s="1">
        <v>2.3529364049318598E-2</v>
      </c>
      <c r="AI1982" s="1">
        <v>6.5118835171966302E-2</v>
      </c>
      <c r="AJ1982" s="5" t="str">
        <f t="shared" si="92"/>
        <v>HCC515</v>
      </c>
    </row>
    <row r="1983" spans="1:36" x14ac:dyDescent="0.25">
      <c r="A1983">
        <v>51569</v>
      </c>
      <c r="B1983" t="s">
        <v>2012</v>
      </c>
      <c r="C1983">
        <v>0.29042443957054997</v>
      </c>
      <c r="D1983">
        <v>0.23832852789209499</v>
      </c>
      <c r="E1983" s="2" t="str">
        <f t="shared" si="90"/>
        <v>A549</v>
      </c>
      <c r="G1983">
        <v>5.1479999999999997</v>
      </c>
      <c r="H1983">
        <v>5.3470000000000004</v>
      </c>
      <c r="I1983" s="3" t="str">
        <f t="shared" si="91"/>
        <v>HCC515</v>
      </c>
      <c r="K1983">
        <v>638</v>
      </c>
      <c r="L1983">
        <v>682</v>
      </c>
      <c r="M1983" s="1">
        <v>0.97597597597597596</v>
      </c>
      <c r="N1983" s="1">
        <v>-0.16594278558584599</v>
      </c>
      <c r="O1983" s="1">
        <v>-0.76698814110651803</v>
      </c>
      <c r="P1983" s="1">
        <v>0.76100000000000001</v>
      </c>
      <c r="Q1983" s="1">
        <v>-0.19980290218906799</v>
      </c>
      <c r="R1983" s="1">
        <v>-0.92592713963351503</v>
      </c>
      <c r="S1983" s="1">
        <v>1.2461059190031199E-2</v>
      </c>
      <c r="T1983" s="1">
        <v>0.25562083906177702</v>
      </c>
      <c r="U1983" s="1">
        <v>1.2874821328766901</v>
      </c>
      <c r="V1983" s="1">
        <v>2.9411764705882401E-2</v>
      </c>
      <c r="W1983" s="1">
        <v>-0.37454273148619199</v>
      </c>
      <c r="X1983" s="1">
        <v>-2.3186109516506099</v>
      </c>
      <c r="Z1983">
        <v>157</v>
      </c>
      <c r="AA1983" s="1">
        <v>2.0341255678131099E-2</v>
      </c>
      <c r="AB1983">
        <v>164</v>
      </c>
      <c r="AC1983" s="1">
        <v>2.1085253082414001E-2</v>
      </c>
      <c r="AD1983" s="1">
        <v>4.14265087605451E-2</v>
      </c>
      <c r="AE1983">
        <v>191</v>
      </c>
      <c r="AF1983" s="1">
        <v>2.06334360804672E-2</v>
      </c>
      <c r="AG1983">
        <v>293</v>
      </c>
      <c r="AH1983" s="1">
        <v>3.8856829980532102E-2</v>
      </c>
      <c r="AI1983" s="1">
        <v>5.94902660609994E-2</v>
      </c>
      <c r="AJ1983" s="5" t="str">
        <f t="shared" si="92"/>
        <v>HCC515</v>
      </c>
    </row>
    <row r="1984" spans="1:36" x14ac:dyDescent="0.25">
      <c r="A1984">
        <v>51586</v>
      </c>
      <c r="B1984" t="s">
        <v>2013</v>
      </c>
      <c r="C1984">
        <v>-0.387325135332726</v>
      </c>
      <c r="D1984">
        <v>-0.13249053287004001</v>
      </c>
      <c r="E1984" s="2" t="str">
        <f t="shared" si="90"/>
        <v>HCC515</v>
      </c>
      <c r="G1984">
        <v>4.242</v>
      </c>
      <c r="H1984">
        <v>7.8970000000000002</v>
      </c>
      <c r="I1984" s="3" t="str">
        <f t="shared" si="91"/>
        <v>HCC515</v>
      </c>
      <c r="K1984">
        <v>674</v>
      </c>
      <c r="L1984">
        <v>558</v>
      </c>
      <c r="M1984" s="1">
        <v>3.5714285714285698E-2</v>
      </c>
      <c r="N1984" s="1">
        <v>-0.204504700584038</v>
      </c>
      <c r="O1984" s="1">
        <v>-1.2326608019151299</v>
      </c>
      <c r="P1984" s="1">
        <v>0.763243243243243</v>
      </c>
      <c r="Q1984" s="1">
        <v>0.17938363886714301</v>
      </c>
      <c r="R1984" s="1">
        <v>0.90792921470000298</v>
      </c>
      <c r="S1984" s="1">
        <v>0.542143600416233</v>
      </c>
      <c r="T1984" s="1">
        <v>0.19402091377125699</v>
      </c>
      <c r="U1984" s="1">
        <v>0.98402850342407699</v>
      </c>
      <c r="V1984" s="1">
        <v>1.06269925611052E-3</v>
      </c>
      <c r="W1984" s="1">
        <v>0.33091841838008901</v>
      </c>
      <c r="X1984" s="1">
        <v>1.6652164389205799</v>
      </c>
      <c r="Z1984">
        <v>148</v>
      </c>
      <c r="AA1984" s="1">
        <v>2.0583874107722298E-2</v>
      </c>
      <c r="AB1984">
        <v>134</v>
      </c>
      <c r="AC1984" s="1">
        <v>1.5793072680077899E-2</v>
      </c>
      <c r="AD1984" s="1">
        <v>3.6376946787800103E-2</v>
      </c>
      <c r="AE1984">
        <v>158</v>
      </c>
      <c r="AF1984" s="1">
        <v>2.02812297209604E-2</v>
      </c>
      <c r="AG1984">
        <v>97</v>
      </c>
      <c r="AH1984" s="1">
        <v>1.08182998053212E-2</v>
      </c>
      <c r="AI1984" s="1">
        <v>3.1099529526281599E-2</v>
      </c>
      <c r="AJ1984" s="5" t="str">
        <f t="shared" si="92"/>
        <v>A549</v>
      </c>
    </row>
    <row r="1985" spans="1:36" x14ac:dyDescent="0.25">
      <c r="A1985">
        <v>51588</v>
      </c>
      <c r="B1985" t="s">
        <v>2014</v>
      </c>
      <c r="C1985">
        <v>-0.220762791920287</v>
      </c>
      <c r="D1985">
        <v>-0.34549397471598597</v>
      </c>
      <c r="E1985" s="2" t="str">
        <f t="shared" si="90"/>
        <v>A549</v>
      </c>
      <c r="G1985">
        <v>3.335</v>
      </c>
      <c r="H1985">
        <v>3.4940000000000002</v>
      </c>
      <c r="I1985" s="3" t="str">
        <f t="shared" si="91"/>
        <v>HCC515</v>
      </c>
      <c r="K1985">
        <v>690</v>
      </c>
      <c r="L1985">
        <v>626</v>
      </c>
      <c r="M1985" s="1">
        <v>9.5890410958904104E-2</v>
      </c>
      <c r="N1985" s="1">
        <v>-0.22515740667372899</v>
      </c>
      <c r="O1985" s="1">
        <v>-1.1360169485509199</v>
      </c>
      <c r="P1985" s="1">
        <v>7.6045627376425898E-3</v>
      </c>
      <c r="Q1985" s="1">
        <v>-0.26204415019633398</v>
      </c>
      <c r="R1985" s="1">
        <v>-1.3122112936582999</v>
      </c>
      <c r="S1985" s="1">
        <v>3.27102803738318E-2</v>
      </c>
      <c r="T1985" s="1">
        <v>-0.216516151831566</v>
      </c>
      <c r="U1985" s="1">
        <v>-1.1708935742998201</v>
      </c>
      <c r="V1985" s="1">
        <v>0.981566820276498</v>
      </c>
      <c r="W1985" s="1">
        <v>-0.157553130752737</v>
      </c>
      <c r="X1985" s="1">
        <v>-0.84687724100217898</v>
      </c>
      <c r="Z1985">
        <v>193</v>
      </c>
      <c r="AA1985" s="1">
        <v>2.5740509409474401E-2</v>
      </c>
      <c r="AB1985">
        <v>181</v>
      </c>
      <c r="AC1985" s="1">
        <v>2.1825438027254999E-2</v>
      </c>
      <c r="AD1985" s="1">
        <v>4.75659474367294E-2</v>
      </c>
      <c r="AE1985">
        <v>154</v>
      </c>
      <c r="AF1985" s="1">
        <v>2.1008436080467201E-2</v>
      </c>
      <c r="AG1985">
        <v>153</v>
      </c>
      <c r="AH1985" s="1">
        <v>1.8484750162232302E-2</v>
      </c>
      <c r="AI1985" s="1">
        <v>3.9493186242699499E-2</v>
      </c>
      <c r="AJ1985" s="5" t="str">
        <f t="shared" si="92"/>
        <v>A549</v>
      </c>
    </row>
    <row r="1986" spans="1:36" x14ac:dyDescent="0.25">
      <c r="A1986">
        <v>51593</v>
      </c>
      <c r="B1986" t="s">
        <v>2015</v>
      </c>
      <c r="C1986">
        <v>-2.87915752811388E-2</v>
      </c>
      <c r="D1986">
        <v>-0.253840656497203</v>
      </c>
      <c r="E1986" s="2" t="str">
        <f t="shared" si="90"/>
        <v>A549</v>
      </c>
      <c r="G1986">
        <v>5.8739999999999997</v>
      </c>
      <c r="H1986">
        <v>6.4660000000000002</v>
      </c>
      <c r="I1986" s="3" t="str">
        <f t="shared" si="91"/>
        <v>HCC515</v>
      </c>
      <c r="K1986">
        <v>696</v>
      </c>
      <c r="L1986">
        <v>538</v>
      </c>
      <c r="M1986" s="1">
        <v>9.99000999000999E-4</v>
      </c>
      <c r="N1986" s="1">
        <v>0.29973783010649901</v>
      </c>
      <c r="O1986" s="1">
        <v>1.53526557376485</v>
      </c>
      <c r="P1986" s="1">
        <v>9.99000999000999E-4</v>
      </c>
      <c r="Q1986" s="1">
        <v>0.33822974601594502</v>
      </c>
      <c r="R1986" s="1">
        <v>1.7190038239597201</v>
      </c>
      <c r="S1986" s="1">
        <v>2.06398348813209E-3</v>
      </c>
      <c r="T1986" s="1">
        <v>-0.272146446005326</v>
      </c>
      <c r="U1986" s="1">
        <v>-1.3291783462229401</v>
      </c>
      <c r="V1986" s="1">
        <v>2.32558139534884E-2</v>
      </c>
      <c r="W1986" s="1">
        <v>0.26348148943759703</v>
      </c>
      <c r="X1986" s="1">
        <v>1.5460067140321401</v>
      </c>
      <c r="Z1986">
        <v>196</v>
      </c>
      <c r="AA1986" s="1">
        <v>2.6332089552238799E-2</v>
      </c>
      <c r="AB1986">
        <v>85</v>
      </c>
      <c r="AC1986" s="1">
        <v>8.0352044127190107E-3</v>
      </c>
      <c r="AD1986" s="1">
        <v>3.4367293964957801E-2</v>
      </c>
      <c r="AE1986">
        <v>152</v>
      </c>
      <c r="AF1986" s="1">
        <v>1.6697517845554798E-2</v>
      </c>
      <c r="AG1986">
        <v>102</v>
      </c>
      <c r="AH1986" s="1">
        <v>1.2015817650876099E-2</v>
      </c>
      <c r="AI1986" s="1">
        <v>2.8713335496430899E-2</v>
      </c>
      <c r="AJ1986" s="5" t="str">
        <f t="shared" si="92"/>
        <v>A549</v>
      </c>
    </row>
    <row r="1987" spans="1:36" x14ac:dyDescent="0.25">
      <c r="A1987">
        <v>51599</v>
      </c>
      <c r="B1987" t="s">
        <v>2016</v>
      </c>
      <c r="C1987">
        <v>0.27297041983949</v>
      </c>
      <c r="D1987">
        <v>0.31621117655273301</v>
      </c>
      <c r="E1987" s="2" t="str">
        <f t="shared" ref="E1987:E2050" si="93">IF(C1987&gt;D1987, "A549", "HCC515")</f>
        <v>HCC515</v>
      </c>
      <c r="G1987">
        <v>1.1439999999999999</v>
      </c>
      <c r="H1987">
        <v>5.6379999999999999</v>
      </c>
      <c r="I1987" s="3" t="str">
        <f t="shared" ref="I1987:I2050" si="94">IF(G1987&gt;H1987, "A549", "HCC515")</f>
        <v>HCC515</v>
      </c>
      <c r="K1987">
        <v>712</v>
      </c>
      <c r="L1987">
        <v>630</v>
      </c>
      <c r="M1987" s="1">
        <v>2.8846153846153799E-2</v>
      </c>
      <c r="N1987" s="1">
        <v>-0.21864685591833999</v>
      </c>
      <c r="O1987" s="1">
        <v>-1.1801417080077901</v>
      </c>
      <c r="P1987" s="1">
        <v>1.6891891891891899E-3</v>
      </c>
      <c r="Q1987" s="1">
        <v>0.27086819611600799</v>
      </c>
      <c r="R1987" s="1">
        <v>1.4156737829696899</v>
      </c>
      <c r="S1987" s="1">
        <v>4.0040040040039996E-3</v>
      </c>
      <c r="T1987" s="1">
        <v>-0.27148272611832303</v>
      </c>
      <c r="U1987" s="1">
        <v>-1.30928800057864</v>
      </c>
      <c r="V1987" s="1">
        <v>0.52452452452452403</v>
      </c>
      <c r="W1987" s="1">
        <v>-0.20559495674284101</v>
      </c>
      <c r="X1987" s="1">
        <v>-0.98957646262586696</v>
      </c>
      <c r="Z1987">
        <v>178</v>
      </c>
      <c r="AA1987" s="1">
        <v>2.0813513951979199E-2</v>
      </c>
      <c r="AB1987">
        <v>126</v>
      </c>
      <c r="AC1987" s="1">
        <v>1.6027660609993499E-2</v>
      </c>
      <c r="AD1987" s="1">
        <v>3.6841174561972702E-2</v>
      </c>
      <c r="AE1987">
        <v>153</v>
      </c>
      <c r="AF1987" s="1">
        <v>1.7872647631408198E-2</v>
      </c>
      <c r="AG1987">
        <v>157</v>
      </c>
      <c r="AH1987" s="1">
        <v>2.0359425697599E-2</v>
      </c>
      <c r="AI1987" s="1">
        <v>3.8232073329007098E-2</v>
      </c>
      <c r="AJ1987" s="5" t="str">
        <f t="shared" ref="AJ1987:AJ2050" si="95">IF(AD1987&gt;AI1987, "A549", "HCC515")</f>
        <v>HCC515</v>
      </c>
    </row>
    <row r="1988" spans="1:36" x14ac:dyDescent="0.25">
      <c r="A1988">
        <v>51601</v>
      </c>
      <c r="B1988" t="s">
        <v>2017</v>
      </c>
      <c r="C1988">
        <v>0.14717464698489399</v>
      </c>
      <c r="D1988">
        <v>0.22352612599291899</v>
      </c>
      <c r="E1988" s="2" t="str">
        <f t="shared" si="93"/>
        <v>HCC515</v>
      </c>
      <c r="G1988">
        <v>2.2839999999999998</v>
      </c>
      <c r="H1988">
        <v>2.58</v>
      </c>
      <c r="I1988" s="3" t="str">
        <f t="shared" si="94"/>
        <v>HCC515</v>
      </c>
      <c r="K1988">
        <v>761</v>
      </c>
      <c r="L1988">
        <v>499</v>
      </c>
      <c r="M1988" s="1">
        <v>6.7873303167420799E-3</v>
      </c>
      <c r="N1988" s="1">
        <v>-0.24817982962871801</v>
      </c>
      <c r="O1988" s="1">
        <v>-1.29699048620379</v>
      </c>
      <c r="P1988" s="1">
        <v>0.225806451612903</v>
      </c>
      <c r="Q1988" s="1">
        <v>0.18370608791631801</v>
      </c>
      <c r="R1988" s="1">
        <v>1.05891717084503</v>
      </c>
      <c r="S1988" s="1">
        <v>0.25</v>
      </c>
      <c r="T1988" s="1">
        <v>0.19000697439293401</v>
      </c>
      <c r="U1988" s="1">
        <v>1.1845922969373801</v>
      </c>
      <c r="V1988" s="1">
        <v>6.0544904137235104E-3</v>
      </c>
      <c r="W1988" s="1">
        <v>-0.28051331361124698</v>
      </c>
      <c r="X1988" s="1">
        <v>-1.3235293957463401</v>
      </c>
      <c r="Z1988">
        <v>163</v>
      </c>
      <c r="AA1988" s="1">
        <v>1.8608290071382198E-2</v>
      </c>
      <c r="AB1988">
        <v>102</v>
      </c>
      <c r="AC1988" s="1">
        <v>1.19618754055808E-2</v>
      </c>
      <c r="AD1988" s="1">
        <v>3.0570165476963E-2</v>
      </c>
      <c r="AE1988">
        <v>239</v>
      </c>
      <c r="AF1988" s="1">
        <v>3.1787800129785902E-2</v>
      </c>
      <c r="AG1988">
        <v>142</v>
      </c>
      <c r="AH1988" s="1">
        <v>1.81426022063595E-2</v>
      </c>
      <c r="AI1988" s="1">
        <v>4.9930402336145402E-2</v>
      </c>
      <c r="AJ1988" s="5" t="str">
        <f t="shared" si="95"/>
        <v>HCC515</v>
      </c>
    </row>
    <row r="1989" spans="1:36" x14ac:dyDescent="0.25">
      <c r="A1989">
        <v>51635</v>
      </c>
      <c r="B1989" t="s">
        <v>2018</v>
      </c>
      <c r="C1989">
        <v>0.189685962361484</v>
      </c>
      <c r="D1989">
        <v>0.33008041926448001</v>
      </c>
      <c r="E1989" s="2" t="str">
        <f t="shared" si="93"/>
        <v>HCC515</v>
      </c>
      <c r="G1989">
        <v>6.4530000000000003</v>
      </c>
      <c r="H1989">
        <v>6.9539999999999997</v>
      </c>
      <c r="I1989" s="3" t="str">
        <f t="shared" si="94"/>
        <v>HCC515</v>
      </c>
      <c r="K1989">
        <v>594</v>
      </c>
      <c r="L1989">
        <v>678</v>
      </c>
      <c r="M1989" s="1">
        <v>4.0040040040039996E-3</v>
      </c>
      <c r="N1989" s="1">
        <v>-0.280494389060158</v>
      </c>
      <c r="O1989" s="1">
        <v>-1.30933895530128</v>
      </c>
      <c r="P1989" s="1">
        <v>0.92900000000000005</v>
      </c>
      <c r="Q1989" s="1">
        <v>-0.18021285491809499</v>
      </c>
      <c r="R1989" s="1">
        <v>-0.843797496013589</v>
      </c>
      <c r="S1989" s="1">
        <v>9.99000999000999E-4</v>
      </c>
      <c r="T1989" s="1">
        <v>-0.36809806599110301</v>
      </c>
      <c r="U1989" s="1">
        <v>-1.4641307696345101</v>
      </c>
      <c r="V1989" s="1">
        <v>0.99900099900099903</v>
      </c>
      <c r="W1989" s="1">
        <v>-0.172421869968477</v>
      </c>
      <c r="X1989" s="1">
        <v>-0.68899011630076501</v>
      </c>
      <c r="Z1989">
        <v>119</v>
      </c>
      <c r="AA1989" s="1">
        <v>1.42867456197274E-2</v>
      </c>
      <c r="AB1989">
        <v>150</v>
      </c>
      <c r="AC1989" s="1">
        <v>1.77165801427644E-2</v>
      </c>
      <c r="AD1989" s="1">
        <v>3.2003325762491902E-2</v>
      </c>
      <c r="AE1989">
        <v>90</v>
      </c>
      <c r="AF1989" s="1">
        <v>1.07611940298507E-2</v>
      </c>
      <c r="AG1989">
        <v>129</v>
      </c>
      <c r="AH1989" s="1">
        <v>1.5622890979883199E-2</v>
      </c>
      <c r="AI1989" s="1">
        <v>2.6384085009733899E-2</v>
      </c>
      <c r="AJ1989" s="5" t="str">
        <f t="shared" si="95"/>
        <v>A549</v>
      </c>
    </row>
    <row r="1990" spans="1:36" x14ac:dyDescent="0.25">
      <c r="A1990">
        <v>51701</v>
      </c>
      <c r="B1990" t="s">
        <v>2019</v>
      </c>
      <c r="C1990">
        <v>1.6515931885950901E-2</v>
      </c>
      <c r="D1990">
        <v>-0.17315524450249301</v>
      </c>
      <c r="E1990" s="2" t="str">
        <f t="shared" si="93"/>
        <v>A549</v>
      </c>
      <c r="G1990">
        <v>3.206</v>
      </c>
      <c r="H1990">
        <v>3.7709999999999999</v>
      </c>
      <c r="I1990" s="3" t="str">
        <f t="shared" si="94"/>
        <v>HCC515</v>
      </c>
      <c r="K1990">
        <v>701</v>
      </c>
      <c r="L1990">
        <v>589</v>
      </c>
      <c r="M1990" s="1">
        <v>0.78978978978978998</v>
      </c>
      <c r="N1990" s="1">
        <v>-0.19561131760867201</v>
      </c>
      <c r="O1990" s="1">
        <v>-0.91410043332209301</v>
      </c>
      <c r="P1990" s="1">
        <v>0.95175879396984897</v>
      </c>
      <c r="Q1990" s="1">
        <v>-0.17464624160027301</v>
      </c>
      <c r="R1990" s="1">
        <v>-0.81040520458967402</v>
      </c>
      <c r="S1990" s="1">
        <v>7.69230769230769E-2</v>
      </c>
      <c r="T1990" s="1">
        <v>0.205684447607484</v>
      </c>
      <c r="U1990" s="1">
        <v>1.1867688541280199</v>
      </c>
      <c r="V1990" s="1">
        <v>1.33196721311475E-2</v>
      </c>
      <c r="W1990" s="1">
        <v>-0.281357653530517</v>
      </c>
      <c r="X1990" s="1">
        <v>-1.2985663644559799</v>
      </c>
      <c r="Z1990">
        <v>193</v>
      </c>
      <c r="AA1990" s="1">
        <v>2.3787313432835799E-2</v>
      </c>
      <c r="AB1990">
        <v>133</v>
      </c>
      <c r="AC1990" s="1">
        <v>1.6040314730694401E-2</v>
      </c>
      <c r="AD1990" s="1">
        <v>3.98276281635302E-2</v>
      </c>
      <c r="AE1990">
        <v>213</v>
      </c>
      <c r="AF1990" s="1">
        <v>2.8984587929915599E-2</v>
      </c>
      <c r="AG1990">
        <v>161</v>
      </c>
      <c r="AH1990" s="1">
        <v>1.85833062946139E-2</v>
      </c>
      <c r="AI1990" s="1">
        <v>4.7567894224529499E-2</v>
      </c>
      <c r="AJ1990" s="5" t="str">
        <f t="shared" si="95"/>
        <v>HCC515</v>
      </c>
    </row>
    <row r="1991" spans="1:36" x14ac:dyDescent="0.25">
      <c r="A1991">
        <v>51704</v>
      </c>
      <c r="B1991" t="s">
        <v>2020</v>
      </c>
      <c r="C1991">
        <v>-0.28444433491871801</v>
      </c>
      <c r="D1991">
        <v>-4.28251065822223E-2</v>
      </c>
      <c r="E1991" s="2" t="str">
        <f t="shared" si="93"/>
        <v>HCC515</v>
      </c>
      <c r="G1991">
        <v>5.0529999999999999</v>
      </c>
      <c r="H1991">
        <v>1.5409999999999999</v>
      </c>
      <c r="I1991" s="3" t="str">
        <f t="shared" si="94"/>
        <v>A549</v>
      </c>
      <c r="K1991">
        <v>629</v>
      </c>
      <c r="L1991">
        <v>711</v>
      </c>
      <c r="M1991" s="1">
        <v>1</v>
      </c>
      <c r="N1991" s="1">
        <v>-0.27160901025800799</v>
      </c>
      <c r="O1991" s="1" t="s">
        <v>47</v>
      </c>
      <c r="P1991" s="1">
        <v>1E-3</v>
      </c>
      <c r="Q1991" s="1">
        <v>0.32400121660240799</v>
      </c>
      <c r="R1991" s="1">
        <v>1.6020856533198999</v>
      </c>
      <c r="S1991" s="1">
        <v>2.3809523809523801E-2</v>
      </c>
      <c r="T1991" s="1">
        <v>-0.26401968067485798</v>
      </c>
      <c r="U1991" s="1">
        <v>-1.6751791550800701</v>
      </c>
      <c r="V1991" s="1">
        <v>1.03199174406605E-3</v>
      </c>
      <c r="W1991" s="1">
        <v>0.28387171138751599</v>
      </c>
      <c r="X1991" s="1">
        <v>1.5094539682526</v>
      </c>
      <c r="Z1991">
        <v>91</v>
      </c>
      <c r="AA1991" s="1">
        <v>1.2414260220636001E-2</v>
      </c>
      <c r="AB1991">
        <v>110</v>
      </c>
      <c r="AC1991" s="1">
        <v>1.0861129136924099E-2</v>
      </c>
      <c r="AD1991" s="1">
        <v>2.3275389357559999E-2</v>
      </c>
      <c r="AE1991">
        <v>100</v>
      </c>
      <c r="AF1991" s="1">
        <v>1.23028066190785E-2</v>
      </c>
      <c r="AG1991">
        <v>106</v>
      </c>
      <c r="AH1991" s="1">
        <v>1.2009733939000599E-2</v>
      </c>
      <c r="AI1991" s="1">
        <v>2.4312540558079201E-2</v>
      </c>
      <c r="AJ1991" s="5" t="str">
        <f t="shared" si="95"/>
        <v>HCC515</v>
      </c>
    </row>
    <row r="1992" spans="1:36" x14ac:dyDescent="0.25">
      <c r="A1992">
        <v>51719</v>
      </c>
      <c r="B1992" t="s">
        <v>2021</v>
      </c>
      <c r="C1992">
        <v>-0.29212646935607101</v>
      </c>
      <c r="D1992">
        <v>-0.24607637776518199</v>
      </c>
      <c r="E1992" s="2" t="str">
        <f t="shared" si="93"/>
        <v>HCC515</v>
      </c>
      <c r="G1992">
        <v>4.7809999999999997</v>
      </c>
      <c r="H1992">
        <v>4.5419999999999998</v>
      </c>
      <c r="I1992" s="3" t="str">
        <f t="shared" si="94"/>
        <v>A549</v>
      </c>
      <c r="K1992">
        <v>483</v>
      </c>
      <c r="L1992">
        <v>716</v>
      </c>
      <c r="M1992" s="1">
        <v>4.0040040040039996E-3</v>
      </c>
      <c r="N1992" s="1">
        <v>-0.28913397914903399</v>
      </c>
      <c r="O1992" s="1">
        <v>-1.36148313062906</v>
      </c>
      <c r="P1992" s="1">
        <v>9.99000999000999E-4</v>
      </c>
      <c r="Q1992" s="1">
        <v>-0.32092154232218301</v>
      </c>
      <c r="R1992" s="1">
        <v>-1.5351804176594199</v>
      </c>
      <c r="S1992" s="1">
        <v>5.0709939148073004E-3</v>
      </c>
      <c r="T1992" s="1">
        <v>-0.28452875210262601</v>
      </c>
      <c r="U1992" s="1">
        <v>-1.3383606007873401</v>
      </c>
      <c r="V1992" s="1">
        <v>0.67502507522567701</v>
      </c>
      <c r="W1992" s="1">
        <v>-0.199668751187911</v>
      </c>
      <c r="X1992" s="1">
        <v>-0.95304907368094105</v>
      </c>
      <c r="Z1992">
        <v>90</v>
      </c>
      <c r="AA1992" s="1">
        <v>1.19295100584036E-2</v>
      </c>
      <c r="AB1992">
        <v>226</v>
      </c>
      <c r="AC1992" s="1">
        <v>3.1004461388708601E-2</v>
      </c>
      <c r="AD1992" s="1">
        <v>4.29339714471123E-2</v>
      </c>
      <c r="AE1992">
        <v>86</v>
      </c>
      <c r="AF1992" s="1">
        <v>9.8634003893575597E-3</v>
      </c>
      <c r="AG1992">
        <v>177</v>
      </c>
      <c r="AH1992" s="1">
        <v>2.3964308890331E-2</v>
      </c>
      <c r="AI1992" s="1">
        <v>3.3827709279688499E-2</v>
      </c>
      <c r="AJ1992" s="5" t="str">
        <f t="shared" si="95"/>
        <v>A549</v>
      </c>
    </row>
    <row r="1993" spans="1:36" x14ac:dyDescent="0.25">
      <c r="A1993">
        <v>51727</v>
      </c>
      <c r="B1993" t="s">
        <v>2022</v>
      </c>
      <c r="C1993">
        <v>0.233652874639592</v>
      </c>
      <c r="D1993">
        <v>0.40705619491198197</v>
      </c>
      <c r="E1993" s="2" t="str">
        <f t="shared" si="93"/>
        <v>HCC515</v>
      </c>
      <c r="G1993">
        <v>6.3609999999999998</v>
      </c>
      <c r="H1993">
        <v>6.641</v>
      </c>
      <c r="I1993" s="3" t="str">
        <f t="shared" si="94"/>
        <v>HCC515</v>
      </c>
      <c r="K1993">
        <v>549</v>
      </c>
      <c r="L1993">
        <v>660</v>
      </c>
      <c r="M1993" s="1">
        <v>1.0438413361169099E-3</v>
      </c>
      <c r="N1993" s="1">
        <v>0.30407555853031798</v>
      </c>
      <c r="O1993" s="1">
        <v>1.4985367378216601</v>
      </c>
      <c r="P1993" s="1">
        <v>1.85185185185185E-2</v>
      </c>
      <c r="Q1993" s="1">
        <v>0.25297984867282097</v>
      </c>
      <c r="R1993" s="1">
        <v>1.2564996336182901</v>
      </c>
      <c r="S1993" s="1">
        <v>1.70340681362725E-2</v>
      </c>
      <c r="T1993" s="1">
        <v>0.27919450983842597</v>
      </c>
      <c r="U1993" s="1">
        <v>1.2479609940591101</v>
      </c>
      <c r="V1993" s="1">
        <v>0.995</v>
      </c>
      <c r="W1993" s="1">
        <v>0.16103471497116301</v>
      </c>
      <c r="X1993" s="1">
        <v>0.721580723717961</v>
      </c>
      <c r="Z1993">
        <v>170</v>
      </c>
      <c r="AA1993" s="1">
        <v>2.27418883841661E-2</v>
      </c>
      <c r="AB1993">
        <v>141</v>
      </c>
      <c r="AC1993" s="1">
        <v>1.7294938351719701E-2</v>
      </c>
      <c r="AD1993" s="1">
        <v>4.0036826735885801E-2</v>
      </c>
      <c r="AE1993">
        <v>156</v>
      </c>
      <c r="AF1993" s="1">
        <v>1.8872079818299799E-2</v>
      </c>
      <c r="AG1993">
        <v>172</v>
      </c>
      <c r="AH1993" s="1">
        <v>2.03483939000649E-2</v>
      </c>
      <c r="AI1993" s="1">
        <v>3.92204737183647E-2</v>
      </c>
      <c r="AJ1993" s="5" t="str">
        <f t="shared" si="95"/>
        <v>A549</v>
      </c>
    </row>
    <row r="1994" spans="1:36" x14ac:dyDescent="0.25">
      <c r="A1994">
        <v>51728</v>
      </c>
      <c r="B1994" t="s">
        <v>2023</v>
      </c>
      <c r="C1994">
        <v>0.28616936510674701</v>
      </c>
      <c r="D1994">
        <v>0.105737778982561</v>
      </c>
      <c r="E1994" s="2" t="str">
        <f t="shared" si="93"/>
        <v>A549</v>
      </c>
      <c r="G1994">
        <v>5.2370000000000001</v>
      </c>
      <c r="H1994">
        <v>4.1749999999999998</v>
      </c>
      <c r="I1994" s="3" t="str">
        <f t="shared" si="94"/>
        <v>A549</v>
      </c>
      <c r="K1994">
        <v>672</v>
      </c>
      <c r="L1994">
        <v>671</v>
      </c>
      <c r="M1994" s="1">
        <v>0.85975609756097604</v>
      </c>
      <c r="N1994" s="1">
        <v>0.176977927714248</v>
      </c>
      <c r="O1994" s="1">
        <v>0.88837422428030399</v>
      </c>
      <c r="P1994" s="1">
        <v>5.5555555555555601E-3</v>
      </c>
      <c r="Q1994" s="1">
        <v>-0.26289841222134402</v>
      </c>
      <c r="R1994" s="1">
        <v>-1.4160844104221699</v>
      </c>
      <c r="S1994" s="1">
        <v>9.99000999000999E-4</v>
      </c>
      <c r="T1994" s="1">
        <v>0.320138660505488</v>
      </c>
      <c r="U1994" s="1">
        <v>1.4158168717602899</v>
      </c>
      <c r="V1994" s="1">
        <v>1</v>
      </c>
      <c r="W1994" s="1">
        <v>-0.473538019453834</v>
      </c>
      <c r="X1994" s="1" t="s">
        <v>47</v>
      </c>
      <c r="Z1994">
        <v>162</v>
      </c>
      <c r="AA1994" s="1">
        <v>1.8576654769630101E-2</v>
      </c>
      <c r="AB1994">
        <v>232</v>
      </c>
      <c r="AC1994" s="1">
        <v>2.9855775470473699E-2</v>
      </c>
      <c r="AD1994" s="1">
        <v>4.8432430240103803E-2</v>
      </c>
      <c r="AE1994">
        <v>203</v>
      </c>
      <c r="AF1994" s="1">
        <v>2.55515087605451E-2</v>
      </c>
      <c r="AG1994">
        <v>370</v>
      </c>
      <c r="AH1994" s="1">
        <v>5.2761761842959103E-2</v>
      </c>
      <c r="AI1994" s="1">
        <v>7.8313270603504195E-2</v>
      </c>
      <c r="AJ1994" s="5" t="str">
        <f t="shared" si="95"/>
        <v>HCC515</v>
      </c>
    </row>
    <row r="1995" spans="1:36" x14ac:dyDescent="0.25">
      <c r="A1995">
        <v>51734</v>
      </c>
      <c r="B1995" t="s">
        <v>2024</v>
      </c>
      <c r="C1995">
        <v>0.31984524014884602</v>
      </c>
      <c r="D1995">
        <v>0.18825993740604699</v>
      </c>
      <c r="E1995" s="2" t="str">
        <f t="shared" si="93"/>
        <v>A549</v>
      </c>
      <c r="G1995">
        <v>5.0890000000000004</v>
      </c>
      <c r="H1995">
        <v>2.8359999999999999</v>
      </c>
      <c r="I1995" s="3" t="str">
        <f t="shared" si="94"/>
        <v>A549</v>
      </c>
      <c r="K1995">
        <v>620</v>
      </c>
      <c r="L1995">
        <v>681</v>
      </c>
      <c r="M1995" s="1">
        <v>9.99000999000999E-4</v>
      </c>
      <c r="N1995" s="1">
        <v>-0.33510462491392201</v>
      </c>
      <c r="O1995" s="1">
        <v>-1.44899448167439</v>
      </c>
      <c r="P1995" s="1">
        <v>7.9920079920079903E-3</v>
      </c>
      <c r="Q1995" s="1">
        <v>-0.28604350099367498</v>
      </c>
      <c r="R1995" s="1">
        <v>-1.23910849184827</v>
      </c>
      <c r="S1995" s="1">
        <v>1.00200400801603E-3</v>
      </c>
      <c r="T1995" s="1">
        <v>-0.29128985270440599</v>
      </c>
      <c r="U1995" s="1">
        <v>-1.3590661237418999</v>
      </c>
      <c r="V1995" s="1">
        <v>0.999</v>
      </c>
      <c r="W1995" s="1">
        <v>-0.14243237983634199</v>
      </c>
      <c r="X1995" s="1">
        <v>-0.666250950809956</v>
      </c>
      <c r="Z1995">
        <v>93</v>
      </c>
      <c r="AA1995" s="1">
        <v>9.79518170019468E-3</v>
      </c>
      <c r="AB1995">
        <v>174</v>
      </c>
      <c r="AC1995" s="1">
        <v>2.43921966255678E-2</v>
      </c>
      <c r="AD1995" s="1">
        <v>3.4187378325762498E-2</v>
      </c>
      <c r="AE1995">
        <v>110</v>
      </c>
      <c r="AF1995" s="1">
        <v>1.3784068786502301E-2</v>
      </c>
      <c r="AG1995">
        <v>137</v>
      </c>
      <c r="AH1995" s="1">
        <v>1.65206846203764E-2</v>
      </c>
      <c r="AI1995" s="1">
        <v>3.0304753406878701E-2</v>
      </c>
      <c r="AJ1995" s="5" t="str">
        <f t="shared" si="95"/>
        <v>A549</v>
      </c>
    </row>
    <row r="1996" spans="1:36" x14ac:dyDescent="0.25">
      <c r="A1996">
        <v>51742</v>
      </c>
      <c r="B1996" t="s">
        <v>2025</v>
      </c>
      <c r="C1996">
        <v>-0.25880217189515098</v>
      </c>
      <c r="D1996">
        <v>-0.15003326843934101</v>
      </c>
      <c r="E1996" s="2" t="str">
        <f t="shared" si="93"/>
        <v>HCC515</v>
      </c>
      <c r="G1996">
        <v>3.8359999999999999</v>
      </c>
      <c r="H1996">
        <v>3.4329999999999998</v>
      </c>
      <c r="I1996" s="3" t="str">
        <f t="shared" si="94"/>
        <v>A549</v>
      </c>
      <c r="K1996">
        <v>676</v>
      </c>
      <c r="L1996">
        <v>629</v>
      </c>
      <c r="M1996" s="1">
        <v>5.0454086781029301E-3</v>
      </c>
      <c r="N1996" s="1">
        <v>0.26969527309901098</v>
      </c>
      <c r="O1996" s="1">
        <v>1.26825231610566</v>
      </c>
      <c r="P1996" s="1">
        <v>0.120323559150657</v>
      </c>
      <c r="Q1996" s="1">
        <v>0.24144661570964099</v>
      </c>
      <c r="R1996" s="1">
        <v>1.13407872189576</v>
      </c>
      <c r="S1996" s="1">
        <v>1.83150183150183E-3</v>
      </c>
      <c r="T1996" s="1">
        <v>0.38654305663022698</v>
      </c>
      <c r="U1996" s="1">
        <v>2.06418939438863</v>
      </c>
      <c r="V1996" s="1">
        <v>2.2075055187637999E-3</v>
      </c>
      <c r="W1996" s="1">
        <v>-0.27674663219041701</v>
      </c>
      <c r="X1996" s="1">
        <v>-1.4903587028759699</v>
      </c>
      <c r="Z1996">
        <v>191</v>
      </c>
      <c r="AA1996" s="1">
        <v>2.5532689811810502E-2</v>
      </c>
      <c r="AB1996">
        <v>155</v>
      </c>
      <c r="AC1996" s="1">
        <v>1.8296317326411401E-2</v>
      </c>
      <c r="AD1996" s="1">
        <v>4.3829007138221902E-2</v>
      </c>
      <c r="AE1996">
        <v>251</v>
      </c>
      <c r="AF1996" s="1">
        <v>3.6835334198572399E-2</v>
      </c>
      <c r="AG1996">
        <v>194</v>
      </c>
      <c r="AH1996" s="1">
        <v>2.5809944841012299E-2</v>
      </c>
      <c r="AI1996" s="1">
        <v>6.2645279039584695E-2</v>
      </c>
      <c r="AJ1996" s="5" t="str">
        <f t="shared" si="95"/>
        <v>HCC515</v>
      </c>
    </row>
    <row r="1997" spans="1:36" x14ac:dyDescent="0.25">
      <c r="A1997">
        <v>51750</v>
      </c>
      <c r="B1997" t="s">
        <v>2026</v>
      </c>
      <c r="C1997">
        <v>-0.38106245430723601</v>
      </c>
      <c r="D1997">
        <v>-0.15718310784724401</v>
      </c>
      <c r="E1997" s="2" t="str">
        <f t="shared" si="93"/>
        <v>HCC515</v>
      </c>
      <c r="G1997">
        <v>2.5289999999999999</v>
      </c>
      <c r="H1997">
        <v>3.214</v>
      </c>
      <c r="I1997" s="3" t="str">
        <f t="shared" si="94"/>
        <v>HCC515</v>
      </c>
      <c r="K1997">
        <v>716</v>
      </c>
      <c r="L1997">
        <v>447</v>
      </c>
      <c r="M1997" s="1">
        <v>0.96799999999999997</v>
      </c>
      <c r="N1997" s="1">
        <v>-0.16041881285144699</v>
      </c>
      <c r="O1997" s="1">
        <v>-0.78804382172165199</v>
      </c>
      <c r="P1997" s="1">
        <v>1.0080645161290301E-3</v>
      </c>
      <c r="Q1997" s="1">
        <v>-0.362753095183943</v>
      </c>
      <c r="R1997" s="1">
        <v>-1.7562090087068101</v>
      </c>
      <c r="S1997" s="1">
        <v>1.9047619047619E-3</v>
      </c>
      <c r="T1997" s="1">
        <v>0.270012052973223</v>
      </c>
      <c r="U1997" s="1">
        <v>1.4570764017565201</v>
      </c>
      <c r="V1997" s="1">
        <v>0.61252446183953002</v>
      </c>
      <c r="W1997" s="1">
        <v>0.18469809836721501</v>
      </c>
      <c r="X1997" s="1">
        <v>0.95784852200707904</v>
      </c>
      <c r="Z1997">
        <v>207</v>
      </c>
      <c r="AA1997" s="1">
        <v>2.4526687216093399E-2</v>
      </c>
      <c r="AB1997">
        <v>155</v>
      </c>
      <c r="AC1997" s="1">
        <v>1.8814974042829301E-2</v>
      </c>
      <c r="AD1997" s="1">
        <v>4.3341661258922803E-2</v>
      </c>
      <c r="AE1997">
        <v>221</v>
      </c>
      <c r="AF1997" s="1">
        <v>3.0551670992861799E-2</v>
      </c>
      <c r="AG1997">
        <v>85</v>
      </c>
      <c r="AH1997" s="1">
        <v>9.1984912394549E-3</v>
      </c>
      <c r="AI1997" s="1">
        <v>3.9750162232316699E-2</v>
      </c>
      <c r="AJ1997" s="5" t="str">
        <f t="shared" si="95"/>
        <v>A549</v>
      </c>
    </row>
    <row r="1998" spans="1:36" x14ac:dyDescent="0.25">
      <c r="A1998">
        <v>51752</v>
      </c>
      <c r="B1998" t="s">
        <v>2027</v>
      </c>
      <c r="C1998">
        <v>-0.39018704255895897</v>
      </c>
      <c r="D1998">
        <v>-0.120586181686751</v>
      </c>
      <c r="E1998" s="2" t="str">
        <f t="shared" si="93"/>
        <v>HCC515</v>
      </c>
      <c r="G1998">
        <v>3.1360000000000001</v>
      </c>
      <c r="H1998">
        <v>3.1309999999999998</v>
      </c>
      <c r="I1998" s="3" t="str">
        <f t="shared" si="94"/>
        <v>A549</v>
      </c>
      <c r="K1998">
        <v>538</v>
      </c>
      <c r="L1998">
        <v>756</v>
      </c>
      <c r="M1998" s="1">
        <v>1</v>
      </c>
      <c r="N1998" s="1">
        <v>0.231460652085718</v>
      </c>
      <c r="O1998" s="1" t="s">
        <v>47</v>
      </c>
      <c r="P1998" s="1">
        <v>9.99000999000999E-4</v>
      </c>
      <c r="Q1998" s="1">
        <v>-0.32293054700780399</v>
      </c>
      <c r="R1998" s="1">
        <v>-1.4013940888549601</v>
      </c>
      <c r="S1998" s="1">
        <v>1.1467889908256901E-3</v>
      </c>
      <c r="T1998" s="1">
        <v>-0.37434640295922</v>
      </c>
      <c r="U1998" s="1">
        <v>-1.8625977596563299</v>
      </c>
      <c r="V1998" s="1">
        <v>0.919191919191919</v>
      </c>
      <c r="W1998" s="1">
        <v>0.15759135955069001</v>
      </c>
      <c r="X1998" s="1">
        <v>0.90862907550636396</v>
      </c>
      <c r="Z1998">
        <v>204</v>
      </c>
      <c r="AA1998" s="1">
        <v>2.7281635301752101E-2</v>
      </c>
      <c r="AB1998">
        <v>226</v>
      </c>
      <c r="AC1998" s="1">
        <v>3.0961064243997399E-2</v>
      </c>
      <c r="AD1998" s="1">
        <v>5.8242699545749503E-2</v>
      </c>
      <c r="AE1998">
        <v>86</v>
      </c>
      <c r="AF1998" s="1">
        <v>1.02159312134977E-2</v>
      </c>
      <c r="AG1998">
        <v>176</v>
      </c>
      <c r="AH1998" s="1">
        <v>1.90928780012979E-2</v>
      </c>
      <c r="AI1998" s="1">
        <v>2.93088092147956E-2</v>
      </c>
      <c r="AJ1998" s="5" t="str">
        <f t="shared" si="95"/>
        <v>A549</v>
      </c>
    </row>
    <row r="1999" spans="1:36" x14ac:dyDescent="0.25">
      <c r="A1999">
        <v>53340</v>
      </c>
      <c r="B1999" t="s">
        <v>2028</v>
      </c>
      <c r="C1999">
        <v>0.39698859015747101</v>
      </c>
      <c r="D1999">
        <v>0.32547048144771101</v>
      </c>
      <c r="E1999" s="2" t="str">
        <f t="shared" si="93"/>
        <v>A549</v>
      </c>
      <c r="G1999">
        <v>4.4260000000000002</v>
      </c>
      <c r="H1999">
        <v>3.9329999999999998</v>
      </c>
      <c r="I1999" s="3" t="str">
        <f t="shared" si="94"/>
        <v>A549</v>
      </c>
      <c r="K1999">
        <v>711</v>
      </c>
      <c r="L1999">
        <v>482</v>
      </c>
      <c r="M1999" s="1">
        <v>0.30691642651296802</v>
      </c>
      <c r="N1999" s="1">
        <v>0.19035930938265899</v>
      </c>
      <c r="O1999" s="1">
        <v>1.0436889832768099</v>
      </c>
      <c r="P1999" s="1">
        <v>0.77714285714285702</v>
      </c>
      <c r="Q1999" s="1">
        <v>-0.168678417955474</v>
      </c>
      <c r="R1999" s="1">
        <v>-0.92438113153753998</v>
      </c>
      <c r="S1999" s="1">
        <v>0.13118062563067601</v>
      </c>
      <c r="T1999" s="1">
        <v>0.23194321819484101</v>
      </c>
      <c r="U1999" s="1">
        <v>1.1362825577176101</v>
      </c>
      <c r="V1999" s="1">
        <v>0.194444444444444</v>
      </c>
      <c r="W1999" s="1">
        <v>-0.18477267813057899</v>
      </c>
      <c r="X1999" s="1">
        <v>-1.09818676102503</v>
      </c>
      <c r="Z1999">
        <v>166</v>
      </c>
      <c r="AA1999" s="1">
        <v>2.27106586632057E-2</v>
      </c>
      <c r="AB1999">
        <v>125</v>
      </c>
      <c r="AC1999" s="1">
        <v>1.5294208306294599E-2</v>
      </c>
      <c r="AD1999" s="1">
        <v>3.8004866969500298E-2</v>
      </c>
      <c r="AE1999">
        <v>193</v>
      </c>
      <c r="AF1999" s="1">
        <v>2.30882543802725E-2</v>
      </c>
      <c r="AG1999">
        <v>145</v>
      </c>
      <c r="AH1999" s="1">
        <v>1.8886031797534099E-2</v>
      </c>
      <c r="AI1999" s="1">
        <v>4.1974286177806602E-2</v>
      </c>
      <c r="AJ1999" s="5" t="str">
        <f t="shared" si="95"/>
        <v>HCC515</v>
      </c>
    </row>
    <row r="2000" spans="1:36" x14ac:dyDescent="0.25">
      <c r="A2000">
        <v>54205</v>
      </c>
      <c r="B2000" t="s">
        <v>2029</v>
      </c>
      <c r="C2000">
        <v>0.40715805383737103</v>
      </c>
      <c r="D2000">
        <v>8.7896038180668198E-2</v>
      </c>
      <c r="E2000" s="2" t="str">
        <f t="shared" si="93"/>
        <v>A549</v>
      </c>
      <c r="G2000">
        <v>7.8570000000000002</v>
      </c>
      <c r="H2000">
        <v>7.2960000000000003</v>
      </c>
      <c r="I2000" s="3" t="str">
        <f t="shared" si="94"/>
        <v>A549</v>
      </c>
      <c r="K2000">
        <v>606</v>
      </c>
      <c r="L2000">
        <v>701</v>
      </c>
      <c r="M2000" s="1">
        <v>4.3859649122806998E-3</v>
      </c>
      <c r="N2000" s="1">
        <v>0.25886333789014199</v>
      </c>
      <c r="O2000" s="1">
        <v>1.40677659074124</v>
      </c>
      <c r="P2000" s="1">
        <v>1.25E-3</v>
      </c>
      <c r="Q2000" s="1">
        <v>-0.41517261602930999</v>
      </c>
      <c r="R2000" s="1">
        <v>-2.1122924239391501</v>
      </c>
      <c r="S2000" s="1">
        <v>1.00200400801603E-3</v>
      </c>
      <c r="T2000" s="1">
        <v>0.30156432741733902</v>
      </c>
      <c r="U2000" s="1">
        <v>1.4780099202915999</v>
      </c>
      <c r="V2000" s="1">
        <v>0.16666666666666699</v>
      </c>
      <c r="W2000" s="1">
        <v>-0.40809546147786901</v>
      </c>
      <c r="X2000" s="1">
        <v>-2.6037027967493702</v>
      </c>
      <c r="Z2000">
        <v>164</v>
      </c>
      <c r="AA2000" s="1">
        <v>2.2313270603504201E-2</v>
      </c>
      <c r="AB2000">
        <v>259</v>
      </c>
      <c r="AC2000" s="1">
        <v>3.4896333549643103E-2</v>
      </c>
      <c r="AD2000" s="1">
        <v>5.7209604153147298E-2</v>
      </c>
      <c r="AE2000">
        <v>174</v>
      </c>
      <c r="AF2000" s="1">
        <v>2.20079493835172E-2</v>
      </c>
      <c r="AG2000">
        <v>314</v>
      </c>
      <c r="AH2000" s="1">
        <v>4.7594419208306302E-2</v>
      </c>
      <c r="AI2000" s="1">
        <v>6.9602368591823505E-2</v>
      </c>
      <c r="AJ2000" s="5" t="str">
        <f t="shared" si="95"/>
        <v>HCC515</v>
      </c>
    </row>
    <row r="2001" spans="1:36" x14ac:dyDescent="0.25">
      <c r="A2001">
        <v>54386</v>
      </c>
      <c r="B2001" t="s">
        <v>2030</v>
      </c>
      <c r="C2001">
        <v>-0.23460574845774099</v>
      </c>
      <c r="D2001">
        <v>0.10439389832179199</v>
      </c>
      <c r="E2001" s="2" t="str">
        <f t="shared" si="93"/>
        <v>HCC515</v>
      </c>
      <c r="G2001">
        <v>4.4669999999999996</v>
      </c>
      <c r="H2001">
        <v>5.4880000000000004</v>
      </c>
      <c r="I2001" s="3" t="str">
        <f t="shared" si="94"/>
        <v>HCC515</v>
      </c>
      <c r="K2001">
        <v>670</v>
      </c>
      <c r="L2001">
        <v>598</v>
      </c>
      <c r="M2001" s="1">
        <v>1</v>
      </c>
      <c r="N2001" s="1">
        <v>-0.32185728960521198</v>
      </c>
      <c r="O2001" s="1" t="s">
        <v>47</v>
      </c>
      <c r="P2001" s="1">
        <v>1E-3</v>
      </c>
      <c r="Q2001" s="1">
        <v>0.32812587599659299</v>
      </c>
      <c r="R2001" s="1">
        <v>1.43538195420826</v>
      </c>
      <c r="S2001" s="1">
        <v>0.519859813084112</v>
      </c>
      <c r="T2001" s="1">
        <v>-0.20521722094336101</v>
      </c>
      <c r="U2001" s="1">
        <v>-0.985764177319296</v>
      </c>
      <c r="V2001" s="1">
        <v>0.53003533568904604</v>
      </c>
      <c r="W2001" s="1">
        <v>-0.20604089637192299</v>
      </c>
      <c r="X2001" s="1">
        <v>-0.98167299406317898</v>
      </c>
      <c r="Z2001">
        <v>131</v>
      </c>
      <c r="AA2001" s="1">
        <v>1.6202222582738499E-2</v>
      </c>
      <c r="AB2001">
        <v>72</v>
      </c>
      <c r="AC2001" s="1">
        <v>7.6469824789097999E-3</v>
      </c>
      <c r="AD2001" s="1">
        <v>2.3849205061648299E-2</v>
      </c>
      <c r="AE2001">
        <v>162</v>
      </c>
      <c r="AF2001" s="1">
        <v>1.99321868916288E-2</v>
      </c>
      <c r="AG2001">
        <v>138</v>
      </c>
      <c r="AH2001" s="1">
        <v>1.6738157040882499E-2</v>
      </c>
      <c r="AI2001" s="1">
        <v>3.6670343932511403E-2</v>
      </c>
      <c r="AJ2001" s="5" t="str">
        <f t="shared" si="95"/>
        <v>HCC515</v>
      </c>
    </row>
    <row r="2002" spans="1:36" x14ac:dyDescent="0.25">
      <c r="A2002">
        <v>54442</v>
      </c>
      <c r="B2002" t="s">
        <v>2031</v>
      </c>
      <c r="C2002">
        <v>-0.27514560076229899</v>
      </c>
      <c r="D2002">
        <v>-0.343430510033926</v>
      </c>
      <c r="E2002" s="2" t="str">
        <f t="shared" si="93"/>
        <v>A549</v>
      </c>
      <c r="G2002">
        <v>4.2350000000000003</v>
      </c>
      <c r="H2002">
        <v>3.819</v>
      </c>
      <c r="I2002" s="3" t="str">
        <f t="shared" si="94"/>
        <v>A549</v>
      </c>
      <c r="K2002">
        <v>595</v>
      </c>
      <c r="L2002">
        <v>692</v>
      </c>
      <c r="M2002" s="1">
        <v>9.99000999000999E-4</v>
      </c>
      <c r="N2002" s="1">
        <v>-0.38593735100238702</v>
      </c>
      <c r="O2002" s="1">
        <v>-1.6835759103657899</v>
      </c>
      <c r="P2002" s="1">
        <v>0.97902097902097895</v>
      </c>
      <c r="Q2002" s="1">
        <v>-0.18707845883073099</v>
      </c>
      <c r="R2002" s="1">
        <v>-0.81853482305556202</v>
      </c>
      <c r="S2002" s="1">
        <v>0.29570429570429602</v>
      </c>
      <c r="T2002" s="1">
        <v>-0.225492844999967</v>
      </c>
      <c r="U2002" s="1">
        <v>-1.05715822211525</v>
      </c>
      <c r="V2002" s="1">
        <v>1.3986013986014E-2</v>
      </c>
      <c r="W2002" s="1">
        <v>-0.26120599097627301</v>
      </c>
      <c r="X2002" s="1">
        <v>-1.2294750873803</v>
      </c>
      <c r="Z2002">
        <v>83</v>
      </c>
      <c r="AA2002" s="1">
        <v>8.6083711875405595E-3</v>
      </c>
      <c r="AB2002">
        <v>166</v>
      </c>
      <c r="AC2002" s="1">
        <v>1.8331440622972098E-2</v>
      </c>
      <c r="AD2002" s="1">
        <v>2.69398118105127E-2</v>
      </c>
      <c r="AE2002">
        <v>123</v>
      </c>
      <c r="AF2002" s="1">
        <v>1.5804753406878699E-2</v>
      </c>
      <c r="AG2002">
        <v>182</v>
      </c>
      <c r="AH2002" s="1">
        <v>2.3929834523037E-2</v>
      </c>
      <c r="AI2002" s="1">
        <v>3.9734587929915598E-2</v>
      </c>
      <c r="AJ2002" s="5" t="str">
        <f t="shared" si="95"/>
        <v>HCC515</v>
      </c>
    </row>
    <row r="2003" spans="1:36" x14ac:dyDescent="0.25">
      <c r="A2003">
        <v>54469</v>
      </c>
      <c r="B2003" t="s">
        <v>2032</v>
      </c>
      <c r="C2003">
        <v>0.390962484700625</v>
      </c>
      <c r="D2003">
        <v>0.30826618037244202</v>
      </c>
      <c r="E2003" s="2" t="str">
        <f t="shared" si="93"/>
        <v>A549</v>
      </c>
      <c r="G2003">
        <v>7.2409999999999997</v>
      </c>
      <c r="H2003">
        <v>6.7530000000000001</v>
      </c>
      <c r="I2003" s="3" t="str">
        <f t="shared" si="94"/>
        <v>A549</v>
      </c>
      <c r="K2003">
        <v>600</v>
      </c>
      <c r="L2003">
        <v>662</v>
      </c>
      <c r="M2003" s="1">
        <v>0.89561586638830903</v>
      </c>
      <c r="N2003" s="1">
        <v>-0.18038107555461699</v>
      </c>
      <c r="O2003" s="1">
        <v>-0.85318662070421902</v>
      </c>
      <c r="P2003" s="1">
        <v>1.0449320794148401E-3</v>
      </c>
      <c r="Q2003" s="1">
        <v>-0.28890081795516298</v>
      </c>
      <c r="R2003" s="1">
        <v>-1.3717846690850699</v>
      </c>
      <c r="S2003" s="1">
        <v>1.0277492291880801E-3</v>
      </c>
      <c r="T2003" s="1">
        <v>0.30035762776896502</v>
      </c>
      <c r="U2003" s="1">
        <v>1.47310027736014</v>
      </c>
      <c r="V2003" s="1">
        <v>4.5454545454545497E-2</v>
      </c>
      <c r="W2003" s="1">
        <v>-0.320365262680601</v>
      </c>
      <c r="X2003" s="1">
        <v>-2.0268610355526002</v>
      </c>
      <c r="Z2003">
        <v>141</v>
      </c>
      <c r="AA2003" s="1">
        <v>1.9324302401038301E-2</v>
      </c>
      <c r="AB2003">
        <v>202</v>
      </c>
      <c r="AC2003" s="1">
        <v>2.69813432835821E-2</v>
      </c>
      <c r="AD2003" s="1">
        <v>4.6305645684620401E-2</v>
      </c>
      <c r="AE2003">
        <v>186</v>
      </c>
      <c r="AF2003" s="1">
        <v>2.18759733939001E-2</v>
      </c>
      <c r="AG2003">
        <v>269</v>
      </c>
      <c r="AH2003" s="1">
        <v>3.7269467878001297E-2</v>
      </c>
      <c r="AI2003" s="1">
        <v>5.9145441271901397E-2</v>
      </c>
      <c r="AJ2003" s="5" t="str">
        <f t="shared" si="95"/>
        <v>HCC515</v>
      </c>
    </row>
    <row r="2004" spans="1:36" x14ac:dyDescent="0.25">
      <c r="A2004">
        <v>54498</v>
      </c>
      <c r="B2004" t="s">
        <v>2033</v>
      </c>
      <c r="C2004">
        <v>0.32270386160329201</v>
      </c>
      <c r="D2004">
        <v>9.3333990487690699E-2</v>
      </c>
      <c r="E2004" s="2" t="str">
        <f t="shared" si="93"/>
        <v>A549</v>
      </c>
      <c r="G2004">
        <v>6.0720000000000001</v>
      </c>
      <c r="H2004">
        <v>7.2350000000000003</v>
      </c>
      <c r="I2004" s="3" t="str">
        <f t="shared" si="94"/>
        <v>HCC515</v>
      </c>
      <c r="K2004">
        <v>585</v>
      </c>
      <c r="L2004">
        <v>688</v>
      </c>
      <c r="M2004" s="1">
        <v>1.00401606425703E-3</v>
      </c>
      <c r="N2004" s="1">
        <v>0.36063928650602201</v>
      </c>
      <c r="O2004" s="1">
        <v>1.8055695323596499</v>
      </c>
      <c r="P2004" s="1">
        <v>0.68668668668668698</v>
      </c>
      <c r="Q2004" s="1">
        <v>0.18799911416530901</v>
      </c>
      <c r="R2004" s="1">
        <v>0.94547751296771299</v>
      </c>
      <c r="S2004" s="1">
        <v>9.99000999000999E-4</v>
      </c>
      <c r="T2004" s="1">
        <v>0.33623840165878999</v>
      </c>
      <c r="U2004" s="1">
        <v>1.4410486203913</v>
      </c>
      <c r="V2004" s="1">
        <v>0.98301698301698304</v>
      </c>
      <c r="W2004" s="1">
        <v>0.186243022066093</v>
      </c>
      <c r="X2004" s="1">
        <v>0.80157091055811802</v>
      </c>
      <c r="Z2004">
        <v>181</v>
      </c>
      <c r="AA2004" s="1">
        <v>2.59989454899416E-2</v>
      </c>
      <c r="AB2004">
        <v>183</v>
      </c>
      <c r="AC2004" s="1">
        <v>2.0976638546398401E-2</v>
      </c>
      <c r="AD2004" s="1">
        <v>4.6975584036340001E-2</v>
      </c>
      <c r="AE2004">
        <v>172</v>
      </c>
      <c r="AF2004" s="1">
        <v>2.0893818948734599E-2</v>
      </c>
      <c r="AG2004">
        <v>192</v>
      </c>
      <c r="AH2004" s="1">
        <v>2.2660285528877399E-2</v>
      </c>
      <c r="AI2004" s="1">
        <v>4.3554104477611898E-2</v>
      </c>
      <c r="AJ2004" s="5" t="str">
        <f t="shared" si="95"/>
        <v>A549</v>
      </c>
    </row>
    <row r="2005" spans="1:36" x14ac:dyDescent="0.25">
      <c r="A2005">
        <v>54499</v>
      </c>
      <c r="B2005" t="s">
        <v>2034</v>
      </c>
      <c r="C2005">
        <v>0.45338886287652902</v>
      </c>
      <c r="D2005">
        <v>0.25802672975348501</v>
      </c>
      <c r="E2005" s="2" t="str">
        <f t="shared" si="93"/>
        <v>A549</v>
      </c>
      <c r="G2005">
        <v>6.7350000000000003</v>
      </c>
      <c r="H2005">
        <v>7.36</v>
      </c>
      <c r="I2005" s="3" t="str">
        <f t="shared" si="94"/>
        <v>HCC515</v>
      </c>
      <c r="K2005">
        <v>659</v>
      </c>
      <c r="L2005">
        <v>634</v>
      </c>
      <c r="M2005" s="1">
        <v>9.99000999000999E-4</v>
      </c>
      <c r="N2005" s="1">
        <v>0.34900609431537699</v>
      </c>
      <c r="O2005" s="1">
        <v>1.5549043320520499</v>
      </c>
      <c r="P2005" s="1">
        <v>1</v>
      </c>
      <c r="Q2005" s="1">
        <v>-0.172970893925221</v>
      </c>
      <c r="R2005" s="1" t="s">
        <v>47</v>
      </c>
      <c r="S2005" s="1">
        <v>2.9069767441860499E-3</v>
      </c>
      <c r="T2005" s="1">
        <v>-0.25725276620508702</v>
      </c>
      <c r="U2005" s="1">
        <v>-1.39644384854293</v>
      </c>
      <c r="V2005" s="1">
        <v>0.34303215926493102</v>
      </c>
      <c r="W2005" s="1">
        <v>0.195557162560339</v>
      </c>
      <c r="X2005" s="1">
        <v>1.02921825746768</v>
      </c>
      <c r="Z2005">
        <v>210</v>
      </c>
      <c r="AA2005" s="1">
        <v>2.6903877352368599E-2</v>
      </c>
      <c r="AB2005">
        <v>198</v>
      </c>
      <c r="AC2005" s="1">
        <v>2.64235074626866E-2</v>
      </c>
      <c r="AD2005" s="1">
        <v>5.3327384815055202E-2</v>
      </c>
      <c r="AE2005">
        <v>136</v>
      </c>
      <c r="AF2005" s="1">
        <v>1.55658663205711E-2</v>
      </c>
      <c r="AG2005">
        <v>161</v>
      </c>
      <c r="AH2005" s="1">
        <v>2.0138221933809201E-2</v>
      </c>
      <c r="AI2005" s="1">
        <v>3.5704088254380303E-2</v>
      </c>
      <c r="AJ2005" s="5" t="str">
        <f t="shared" si="95"/>
        <v>A549</v>
      </c>
    </row>
    <row r="2006" spans="1:36" x14ac:dyDescent="0.25">
      <c r="A2006">
        <v>54505</v>
      </c>
      <c r="B2006" t="s">
        <v>2035</v>
      </c>
      <c r="C2006">
        <v>-0.120612467861045</v>
      </c>
      <c r="D2006">
        <v>-2.8196850587742399E-2</v>
      </c>
      <c r="E2006" s="2" t="str">
        <f t="shared" si="93"/>
        <v>HCC515</v>
      </c>
      <c r="G2006">
        <v>4.8949999999999996</v>
      </c>
      <c r="H2006">
        <v>4.4640000000000004</v>
      </c>
      <c r="I2006" s="3" t="str">
        <f t="shared" si="94"/>
        <v>A549</v>
      </c>
      <c r="K2006">
        <v>604</v>
      </c>
      <c r="L2006">
        <v>688</v>
      </c>
      <c r="M2006" s="1">
        <v>9.0909090909090898E-2</v>
      </c>
      <c r="N2006" s="1">
        <v>-0.26363441472961402</v>
      </c>
      <c r="O2006" s="1">
        <v>-1.70863861198292</v>
      </c>
      <c r="P2006" s="1">
        <v>0.14285714285714299</v>
      </c>
      <c r="Q2006" s="1">
        <v>-0.16065359299131199</v>
      </c>
      <c r="R2006" s="1">
        <v>-1.0854326557607299</v>
      </c>
      <c r="S2006" s="1">
        <v>1.1778563015312101E-3</v>
      </c>
      <c r="T2006" s="1">
        <v>-0.298636130542968</v>
      </c>
      <c r="U2006" s="1">
        <v>-1.4997370517578701</v>
      </c>
      <c r="V2006" s="1">
        <v>1.1467889908256901E-3</v>
      </c>
      <c r="W2006" s="1">
        <v>-0.27886044352116601</v>
      </c>
      <c r="X2006" s="1">
        <v>-1.41648221365828</v>
      </c>
      <c r="Z2006">
        <v>135</v>
      </c>
      <c r="AA2006" s="1">
        <v>1.7860723556132399E-2</v>
      </c>
      <c r="AB2006">
        <v>200</v>
      </c>
      <c r="AC2006" s="1">
        <v>2.57787151200519E-2</v>
      </c>
      <c r="AD2006" s="1">
        <v>4.3639438676184299E-2</v>
      </c>
      <c r="AE2006">
        <v>129</v>
      </c>
      <c r="AF2006" s="1">
        <v>1.6596528228423099E-2</v>
      </c>
      <c r="AG2006">
        <v>189</v>
      </c>
      <c r="AH2006" s="1">
        <v>2.6590201168072699E-2</v>
      </c>
      <c r="AI2006" s="1">
        <v>4.3186729396495802E-2</v>
      </c>
      <c r="AJ2006" s="5" t="str">
        <f t="shared" si="95"/>
        <v>A549</v>
      </c>
    </row>
    <row r="2007" spans="1:36" x14ac:dyDescent="0.25">
      <c r="A2007">
        <v>54512</v>
      </c>
      <c r="B2007" t="s">
        <v>2036</v>
      </c>
      <c r="C2007">
        <v>0.306997872462768</v>
      </c>
      <c r="D2007">
        <v>0.12952348094663099</v>
      </c>
      <c r="E2007" s="2" t="str">
        <f t="shared" si="93"/>
        <v>A549</v>
      </c>
      <c r="G2007">
        <v>5.5730000000000004</v>
      </c>
      <c r="H2007">
        <v>5.359</v>
      </c>
      <c r="I2007" s="3" t="str">
        <f t="shared" si="94"/>
        <v>A549</v>
      </c>
      <c r="K2007">
        <v>686</v>
      </c>
      <c r="L2007">
        <v>637</v>
      </c>
      <c r="M2007" s="1">
        <v>1.00300902708124E-3</v>
      </c>
      <c r="N2007" s="1">
        <v>0.36098396565483098</v>
      </c>
      <c r="O2007" s="1">
        <v>1.7451979129919799</v>
      </c>
      <c r="P2007" s="1">
        <v>0.14285714285714299</v>
      </c>
      <c r="Q2007" s="1">
        <v>-0.37776388725485099</v>
      </c>
      <c r="R2007" s="1">
        <v>-2.5125682687834199</v>
      </c>
      <c r="S2007" s="1">
        <v>2E-3</v>
      </c>
      <c r="T2007" s="1">
        <v>0.27182026241817198</v>
      </c>
      <c r="U2007" s="1">
        <v>1.2957983164907201</v>
      </c>
      <c r="V2007" s="1">
        <v>0.33333333333333298</v>
      </c>
      <c r="W2007" s="1">
        <v>-0.27667025227298098</v>
      </c>
      <c r="X2007" s="1">
        <v>-1.7396668859742801</v>
      </c>
      <c r="Z2007">
        <v>221</v>
      </c>
      <c r="AA2007" s="1">
        <v>2.97512978585334E-2</v>
      </c>
      <c r="AB2007">
        <v>292</v>
      </c>
      <c r="AC2007" s="1">
        <v>4.1846203763789697E-2</v>
      </c>
      <c r="AD2007" s="1">
        <v>7.1597501622323201E-2</v>
      </c>
      <c r="AE2007">
        <v>195</v>
      </c>
      <c r="AF2007" s="1">
        <v>2.42189325113563E-2</v>
      </c>
      <c r="AG2007">
        <v>255</v>
      </c>
      <c r="AH2007" s="1">
        <v>3.2578195976638497E-2</v>
      </c>
      <c r="AI2007" s="1">
        <v>5.67971284879948E-2</v>
      </c>
      <c r="AJ2007" s="5" t="str">
        <f t="shared" si="95"/>
        <v>A549</v>
      </c>
    </row>
    <row r="2008" spans="1:36" x14ac:dyDescent="0.25">
      <c r="A2008">
        <v>54541</v>
      </c>
      <c r="B2008" t="s">
        <v>2037</v>
      </c>
      <c r="C2008">
        <v>2.2183888218043801E-2</v>
      </c>
      <c r="D2008">
        <v>-1.3422377748753499E-3</v>
      </c>
      <c r="E2008" s="2" t="str">
        <f t="shared" si="93"/>
        <v>A549</v>
      </c>
      <c r="G2008">
        <v>6.4580000000000002</v>
      </c>
      <c r="H2008">
        <v>7.8</v>
      </c>
      <c r="I2008" s="3" t="str">
        <f t="shared" si="94"/>
        <v>HCC515</v>
      </c>
      <c r="K2008">
        <v>523</v>
      </c>
      <c r="L2008">
        <v>729</v>
      </c>
      <c r="M2008" s="1">
        <v>1.01419878296146E-3</v>
      </c>
      <c r="N2008" s="1">
        <v>0.31141929755286601</v>
      </c>
      <c r="O2008" s="1">
        <v>1.48877631837137</v>
      </c>
      <c r="P2008" s="1">
        <v>0.14285714285714299</v>
      </c>
      <c r="Q2008" s="1">
        <v>-0.33675305361021401</v>
      </c>
      <c r="R2008" s="1">
        <v>-2.0755163345139902</v>
      </c>
      <c r="S2008" s="1">
        <v>8.0645161290322596E-3</v>
      </c>
      <c r="T2008" s="1">
        <v>-0.27537483759412401</v>
      </c>
      <c r="U2008" s="1">
        <v>-1.2778787098385</v>
      </c>
      <c r="V2008" s="1">
        <v>0.60760760760760801</v>
      </c>
      <c r="W2008" s="1">
        <v>-0.20601936790442901</v>
      </c>
      <c r="X2008" s="1">
        <v>-0.96741511941998604</v>
      </c>
      <c r="Z2008">
        <v>158</v>
      </c>
      <c r="AA2008" s="1">
        <v>1.90038124594419E-2</v>
      </c>
      <c r="AB2008">
        <v>284</v>
      </c>
      <c r="AC2008" s="1">
        <v>3.8436891628812503E-2</v>
      </c>
      <c r="AD2008" s="1">
        <v>5.7440704088254399E-2</v>
      </c>
      <c r="AE2008">
        <v>107</v>
      </c>
      <c r="AF2008" s="1">
        <v>1.26920830629461E-2</v>
      </c>
      <c r="AG2008">
        <v>180</v>
      </c>
      <c r="AH2008" s="1">
        <v>2.37239617131733E-2</v>
      </c>
      <c r="AI2008" s="1">
        <v>3.6416044776119399E-2</v>
      </c>
      <c r="AJ2008" s="5" t="str">
        <f t="shared" si="95"/>
        <v>A549</v>
      </c>
    </row>
    <row r="2009" spans="1:36" x14ac:dyDescent="0.25">
      <c r="A2009">
        <v>54555</v>
      </c>
      <c r="B2009" t="s">
        <v>2038</v>
      </c>
      <c r="C2009">
        <v>0.24441049146931501</v>
      </c>
      <c r="D2009">
        <v>6.4179337424119201E-2</v>
      </c>
      <c r="E2009" s="2" t="str">
        <f t="shared" si="93"/>
        <v>A549</v>
      </c>
      <c r="G2009">
        <v>4.6950000000000003</v>
      </c>
      <c r="H2009">
        <v>4.4050000000000002</v>
      </c>
      <c r="I2009" s="3" t="str">
        <f t="shared" si="94"/>
        <v>A549</v>
      </c>
      <c r="K2009">
        <v>676</v>
      </c>
      <c r="L2009">
        <v>648</v>
      </c>
      <c r="M2009" s="1">
        <v>1.2195121951219499E-3</v>
      </c>
      <c r="N2009" s="1">
        <v>0.270442436905109</v>
      </c>
      <c r="O2009" s="1">
        <v>1.5708484409817201</v>
      </c>
      <c r="P2009" s="1">
        <v>5.1020408163265302E-3</v>
      </c>
      <c r="Q2009" s="1">
        <v>-0.26867221962972798</v>
      </c>
      <c r="R2009" s="1">
        <v>-1.70517616156064</v>
      </c>
      <c r="S2009" s="1">
        <v>1.00603621730382E-3</v>
      </c>
      <c r="T2009" s="1">
        <v>0.28245177684372602</v>
      </c>
      <c r="U2009" s="1">
        <v>1.5158370536316299</v>
      </c>
      <c r="V2009" s="1">
        <v>9.0909090909090898E-2</v>
      </c>
      <c r="W2009" s="1">
        <v>-0.26905514973088801</v>
      </c>
      <c r="X2009" s="1">
        <v>-1.9357370912215599</v>
      </c>
      <c r="Z2009">
        <v>201</v>
      </c>
      <c r="AA2009" s="1">
        <v>2.3353260869565198E-2</v>
      </c>
      <c r="AB2009">
        <v>226</v>
      </c>
      <c r="AC2009" s="1">
        <v>3.0048426346528202E-2</v>
      </c>
      <c r="AD2009" s="1">
        <v>5.3401687216093403E-2</v>
      </c>
      <c r="AE2009">
        <v>179</v>
      </c>
      <c r="AF2009" s="1">
        <v>2.2917585983127799E-2</v>
      </c>
      <c r="AG2009">
        <v>253</v>
      </c>
      <c r="AH2009" s="1">
        <v>3.4594338092148E-2</v>
      </c>
      <c r="AI2009" s="1">
        <v>5.7511924075275798E-2</v>
      </c>
      <c r="AJ2009" s="5" t="str">
        <f t="shared" si="95"/>
        <v>HCC515</v>
      </c>
    </row>
    <row r="2010" spans="1:36" x14ac:dyDescent="0.25">
      <c r="A2010">
        <v>54566</v>
      </c>
      <c r="B2010" t="s">
        <v>2039</v>
      </c>
      <c r="C2010">
        <v>-0.251014892760623</v>
      </c>
      <c r="D2010">
        <v>-0.25323278871666</v>
      </c>
      <c r="E2010" s="2" t="str">
        <f t="shared" si="93"/>
        <v>A549</v>
      </c>
      <c r="G2010">
        <v>2.8679999999999999</v>
      </c>
      <c r="H2010">
        <v>2.0249999999999999</v>
      </c>
      <c r="I2010" s="3" t="str">
        <f t="shared" si="94"/>
        <v>A549</v>
      </c>
      <c r="K2010">
        <v>534</v>
      </c>
      <c r="L2010">
        <v>338</v>
      </c>
      <c r="M2010" s="1">
        <v>0.28571428571428598</v>
      </c>
      <c r="N2010" s="1">
        <v>0.16982922027080299</v>
      </c>
      <c r="O2010" s="1">
        <v>1.03769071400393</v>
      </c>
      <c r="P2010" s="1">
        <v>1.0695187165775399E-3</v>
      </c>
      <c r="Q2010" s="1">
        <v>-0.40508090562090598</v>
      </c>
      <c r="R2010" s="1">
        <v>-1.86553757145772</v>
      </c>
      <c r="S2010" s="1">
        <v>0.70212765957446799</v>
      </c>
      <c r="T2010" s="1">
        <v>0.15893943395285501</v>
      </c>
      <c r="U2010" s="1">
        <v>0.95582334497938903</v>
      </c>
      <c r="V2010" s="1">
        <v>4.42286947141316E-2</v>
      </c>
      <c r="W2010" s="1">
        <v>-0.268409325366122</v>
      </c>
      <c r="X2010" s="1">
        <v>-1.2729620456620701</v>
      </c>
      <c r="Z2010">
        <v>156</v>
      </c>
      <c r="AA2010" s="1">
        <v>2.6977725125635701E-2</v>
      </c>
      <c r="AB2010">
        <v>135</v>
      </c>
      <c r="AC2010" s="1">
        <v>3.8731349747020999E-2</v>
      </c>
      <c r="AD2010" s="1">
        <v>6.5709074872656703E-2</v>
      </c>
      <c r="AE2010">
        <v>154</v>
      </c>
      <c r="AF2010" s="1">
        <v>2.59577254984815E-2</v>
      </c>
      <c r="AG2010">
        <v>90</v>
      </c>
      <c r="AH2010" s="1">
        <v>2.3574423913689802E-2</v>
      </c>
      <c r="AI2010" s="1">
        <v>4.9532149412171399E-2</v>
      </c>
      <c r="AJ2010" s="5" t="str">
        <f t="shared" si="95"/>
        <v>A549</v>
      </c>
    </row>
    <row r="2011" spans="1:36" x14ac:dyDescent="0.25">
      <c r="A2011">
        <v>54584</v>
      </c>
      <c r="B2011" t="s">
        <v>2040</v>
      </c>
      <c r="C2011">
        <v>5.1867550539277302E-2</v>
      </c>
      <c r="D2011">
        <v>-4.9123931097365597E-2</v>
      </c>
      <c r="E2011" s="2" t="str">
        <f t="shared" si="93"/>
        <v>A549</v>
      </c>
      <c r="G2011">
        <v>2.8929999999999998</v>
      </c>
      <c r="H2011">
        <v>5.5860000000000003</v>
      </c>
      <c r="I2011" s="3" t="str">
        <f t="shared" si="94"/>
        <v>HCC515</v>
      </c>
      <c r="K2011">
        <v>643</v>
      </c>
      <c r="L2011">
        <v>630</v>
      </c>
      <c r="M2011" s="1">
        <v>1.8796992481203E-2</v>
      </c>
      <c r="N2011" s="1">
        <v>-0.243508303734389</v>
      </c>
      <c r="O2011" s="1">
        <v>-1.2451483543911801</v>
      </c>
      <c r="P2011" s="1">
        <v>0.92857142857142905</v>
      </c>
      <c r="Q2011" s="1">
        <v>0.16138331566157699</v>
      </c>
      <c r="R2011" s="1">
        <v>0.89756530061165396</v>
      </c>
      <c r="S2011" s="1">
        <v>8.2051282051282103E-3</v>
      </c>
      <c r="T2011" s="1">
        <v>-0.25612575372618701</v>
      </c>
      <c r="U2011" s="1">
        <v>-1.2968769837651</v>
      </c>
      <c r="V2011" s="1">
        <v>0.45893223819301798</v>
      </c>
      <c r="W2011" s="1">
        <v>-0.198796753258106</v>
      </c>
      <c r="X2011" s="1">
        <v>-1.0057850594470701</v>
      </c>
      <c r="Z2011">
        <v>128</v>
      </c>
      <c r="AA2011" s="1">
        <v>1.55242537313433E-2</v>
      </c>
      <c r="AB2011">
        <v>133</v>
      </c>
      <c r="AC2011" s="1">
        <v>1.53741888384166E-2</v>
      </c>
      <c r="AD2011" s="1">
        <v>3.0898442569759901E-2</v>
      </c>
      <c r="AE2011">
        <v>126</v>
      </c>
      <c r="AF2011" s="1">
        <v>1.3859912394549E-2</v>
      </c>
      <c r="AG2011">
        <v>157</v>
      </c>
      <c r="AH2011" s="1">
        <v>2.1370133030499699E-2</v>
      </c>
      <c r="AI2011" s="1">
        <v>3.5230045425048699E-2</v>
      </c>
      <c r="AJ2011" s="5" t="str">
        <f t="shared" si="95"/>
        <v>HCC515</v>
      </c>
    </row>
    <row r="2012" spans="1:36" x14ac:dyDescent="0.25">
      <c r="A2012">
        <v>54623</v>
      </c>
      <c r="B2012" t="s">
        <v>2041</v>
      </c>
      <c r="C2012">
        <v>0.34201762816563602</v>
      </c>
      <c r="D2012">
        <v>0.113548058519596</v>
      </c>
      <c r="E2012" s="2" t="str">
        <f t="shared" si="93"/>
        <v>A549</v>
      </c>
      <c r="G2012">
        <v>5.9560000000000004</v>
      </c>
      <c r="H2012">
        <v>5.34</v>
      </c>
      <c r="I2012" s="3" t="str">
        <f t="shared" si="94"/>
        <v>A549</v>
      </c>
      <c r="K2012">
        <v>727</v>
      </c>
      <c r="L2012">
        <v>590</v>
      </c>
      <c r="M2012" s="1">
        <v>1.07411385606874E-3</v>
      </c>
      <c r="N2012" s="1">
        <v>0.32468189918516399</v>
      </c>
      <c r="O2012" s="1">
        <v>1.60998585685254</v>
      </c>
      <c r="P2012" s="1">
        <v>1.1764705882352899E-2</v>
      </c>
      <c r="Q2012" s="1">
        <v>-0.25818190154767601</v>
      </c>
      <c r="R2012" s="1">
        <v>-1.4463563616292701</v>
      </c>
      <c r="S2012" s="1">
        <v>0.39051094890511001</v>
      </c>
      <c r="T2012" s="1">
        <v>0.17285663572082199</v>
      </c>
      <c r="U2012" s="1">
        <v>1.0094988701774299</v>
      </c>
      <c r="V2012" s="1">
        <v>1.43061516452074E-3</v>
      </c>
      <c r="W2012" s="1">
        <v>-0.37263473821466703</v>
      </c>
      <c r="X2012" s="1">
        <v>-2.02468587403196</v>
      </c>
      <c r="Z2012">
        <v>232</v>
      </c>
      <c r="AA2012" s="1">
        <v>3.0692407527579499E-2</v>
      </c>
      <c r="AB2012">
        <v>185</v>
      </c>
      <c r="AC2012" s="1">
        <v>2.4618267358857901E-2</v>
      </c>
      <c r="AD2012" s="1">
        <v>5.53106748864374E-2</v>
      </c>
      <c r="AE2012">
        <v>185</v>
      </c>
      <c r="AF2012" s="1">
        <v>2.39622809863725E-2</v>
      </c>
      <c r="AG2012">
        <v>220</v>
      </c>
      <c r="AH2012" s="1">
        <v>2.97369402985075E-2</v>
      </c>
      <c r="AI2012" s="1">
        <v>5.3699221284879903E-2</v>
      </c>
      <c r="AJ2012" s="5" t="str">
        <f t="shared" si="95"/>
        <v>A549</v>
      </c>
    </row>
    <row r="2013" spans="1:36" x14ac:dyDescent="0.25">
      <c r="A2013">
        <v>54677</v>
      </c>
      <c r="B2013" t="s">
        <v>2042</v>
      </c>
      <c r="C2013">
        <v>-0.28441147720085103</v>
      </c>
      <c r="D2013">
        <v>-7.1941973270246498E-3</v>
      </c>
      <c r="E2013" s="2" t="str">
        <f t="shared" si="93"/>
        <v>HCC515</v>
      </c>
      <c r="G2013">
        <v>3.4649999999999999</v>
      </c>
      <c r="H2013">
        <v>3.4129999999999998</v>
      </c>
      <c r="I2013" s="3" t="str">
        <f t="shared" si="94"/>
        <v>A549</v>
      </c>
      <c r="K2013">
        <v>670</v>
      </c>
      <c r="L2013">
        <v>597</v>
      </c>
      <c r="M2013" s="1">
        <v>0.54117647058823504</v>
      </c>
      <c r="N2013" s="1">
        <v>-0.18122070360009199</v>
      </c>
      <c r="O2013" s="1">
        <v>-0.97839545929995797</v>
      </c>
      <c r="P2013" s="1">
        <v>0.54166666666666696</v>
      </c>
      <c r="Q2013" s="1">
        <v>-0.18243058533713299</v>
      </c>
      <c r="R2013" s="1">
        <v>-0.97763425105927704</v>
      </c>
      <c r="S2013" s="1">
        <v>0.90490490490490505</v>
      </c>
      <c r="T2013" s="1">
        <v>-0.18933092020792999</v>
      </c>
      <c r="U2013" s="1">
        <v>-0.85862412574301905</v>
      </c>
      <c r="V2013" s="1">
        <v>1.00401606425703E-3</v>
      </c>
      <c r="W2013" s="1">
        <v>-0.38551187865626901</v>
      </c>
      <c r="X2013" s="1">
        <v>-1.74075178420336</v>
      </c>
      <c r="Z2013">
        <v>157</v>
      </c>
      <c r="AA2013" s="1">
        <v>1.7748539909149898E-2</v>
      </c>
      <c r="AB2013">
        <v>164</v>
      </c>
      <c r="AC2013" s="1">
        <v>2.0238157040882498E-2</v>
      </c>
      <c r="AD2013" s="1">
        <v>3.79866969500324E-2</v>
      </c>
      <c r="AE2013">
        <v>186</v>
      </c>
      <c r="AF2013" s="1">
        <v>2.3418153796236199E-2</v>
      </c>
      <c r="AG2013">
        <v>206</v>
      </c>
      <c r="AH2013" s="1">
        <v>2.6048345230369901E-2</v>
      </c>
      <c r="AI2013" s="1">
        <v>4.9466499026606103E-2</v>
      </c>
      <c r="AJ2013" s="5" t="str">
        <f t="shared" si="95"/>
        <v>HCC515</v>
      </c>
    </row>
    <row r="2014" spans="1:36" x14ac:dyDescent="0.25">
      <c r="A2014">
        <v>54681</v>
      </c>
      <c r="B2014" t="s">
        <v>2043</v>
      </c>
      <c r="C2014">
        <v>0.21499626243459299</v>
      </c>
      <c r="D2014">
        <v>0.34147219004904</v>
      </c>
      <c r="E2014" s="2" t="str">
        <f t="shared" si="93"/>
        <v>HCC515</v>
      </c>
      <c r="G2014">
        <v>2.88</v>
      </c>
      <c r="H2014">
        <v>5.01</v>
      </c>
      <c r="I2014" s="3" t="str">
        <f t="shared" si="94"/>
        <v>HCC515</v>
      </c>
      <c r="K2014">
        <v>737</v>
      </c>
      <c r="L2014">
        <v>457</v>
      </c>
      <c r="M2014" s="1">
        <v>0.23276723276723299</v>
      </c>
      <c r="N2014" s="1">
        <v>0.25792030196583599</v>
      </c>
      <c r="O2014" s="1">
        <v>1.0545773142005299</v>
      </c>
      <c r="P2014" s="1">
        <v>9.99000999000999E-4</v>
      </c>
      <c r="Q2014" s="1">
        <v>0.37866052634165798</v>
      </c>
      <c r="R2014" s="1">
        <v>1.5354196866184699</v>
      </c>
      <c r="S2014" s="1">
        <v>1.03626943005181E-3</v>
      </c>
      <c r="T2014" s="1">
        <v>0.26446562121725398</v>
      </c>
      <c r="U2014" s="1">
        <v>1.39421374820315</v>
      </c>
      <c r="V2014" s="1">
        <v>0.77631578947368396</v>
      </c>
      <c r="W2014" s="1">
        <v>-0.15068197411940501</v>
      </c>
      <c r="X2014" s="1">
        <v>-0.91125288029762097</v>
      </c>
      <c r="Z2014">
        <v>173</v>
      </c>
      <c r="AA2014" s="1">
        <v>2.06917585983128E-2</v>
      </c>
      <c r="AB2014">
        <v>62</v>
      </c>
      <c r="AC2014" s="1">
        <v>7.5287962362102501E-3</v>
      </c>
      <c r="AD2014" s="1">
        <v>2.8220554834523001E-2</v>
      </c>
      <c r="AE2014">
        <v>231</v>
      </c>
      <c r="AF2014" s="1">
        <v>3.2022469175859797E-2</v>
      </c>
      <c r="AG2014">
        <v>126</v>
      </c>
      <c r="AH2014" s="1">
        <v>1.4350908500973401E-2</v>
      </c>
      <c r="AI2014" s="1">
        <v>4.6373377676833201E-2</v>
      </c>
      <c r="AJ2014" s="5" t="str">
        <f t="shared" si="95"/>
        <v>HCC515</v>
      </c>
    </row>
    <row r="2015" spans="1:36" x14ac:dyDescent="0.25">
      <c r="A2015">
        <v>54732</v>
      </c>
      <c r="B2015" t="s">
        <v>2044</v>
      </c>
      <c r="C2015">
        <v>0.164694382151688</v>
      </c>
      <c r="D2015">
        <v>0.32583191634425002</v>
      </c>
      <c r="E2015" s="2" t="str">
        <f t="shared" si="93"/>
        <v>HCC515</v>
      </c>
      <c r="G2015">
        <v>7.7309999999999999</v>
      </c>
      <c r="H2015">
        <v>8.07</v>
      </c>
      <c r="I2015" s="3" t="str">
        <f t="shared" si="94"/>
        <v>HCC515</v>
      </c>
      <c r="K2015">
        <v>659</v>
      </c>
      <c r="L2015">
        <v>683</v>
      </c>
      <c r="M2015" s="1">
        <v>1.8148820326678802E-2</v>
      </c>
      <c r="N2015" s="1">
        <v>0.23007468114451601</v>
      </c>
      <c r="O2015" s="1">
        <v>1.2355721270633999</v>
      </c>
      <c r="P2015" s="1">
        <v>0.30155210643015501</v>
      </c>
      <c r="Q2015" s="1">
        <v>-0.190234700401721</v>
      </c>
      <c r="R2015" s="1">
        <v>-1.0378062639893399</v>
      </c>
      <c r="S2015" s="1">
        <v>1.01317122593718E-3</v>
      </c>
      <c r="T2015" s="1">
        <v>0.34868339106513302</v>
      </c>
      <c r="U2015" s="1">
        <v>1.6082127272267599</v>
      </c>
      <c r="V2015" s="1">
        <v>8.3333333333333301E-2</v>
      </c>
      <c r="W2015" s="1">
        <v>-0.24646744307079199</v>
      </c>
      <c r="X2015" s="1">
        <v>-1.4597797122267699</v>
      </c>
      <c r="Z2015">
        <v>195</v>
      </c>
      <c r="AA2015" s="1">
        <v>2.3981667748215401E-2</v>
      </c>
      <c r="AB2015">
        <v>186</v>
      </c>
      <c r="AC2015" s="1">
        <v>2.3134896171317299E-2</v>
      </c>
      <c r="AD2015" s="1">
        <v>4.7116563919532797E-2</v>
      </c>
      <c r="AE2015">
        <v>221</v>
      </c>
      <c r="AF2015" s="1">
        <v>2.8693948734587901E-2</v>
      </c>
      <c r="AG2015">
        <v>224</v>
      </c>
      <c r="AH2015" s="1">
        <v>2.88655094094744E-2</v>
      </c>
      <c r="AI2015" s="1">
        <v>5.7559458144062298E-2</v>
      </c>
      <c r="AJ2015" s="5" t="str">
        <f t="shared" si="95"/>
        <v>HCC515</v>
      </c>
    </row>
    <row r="2016" spans="1:36" x14ac:dyDescent="0.25">
      <c r="A2016">
        <v>54733</v>
      </c>
      <c r="B2016" t="s">
        <v>2045</v>
      </c>
      <c r="C2016">
        <v>9.5466456377272302E-2</v>
      </c>
      <c r="D2016">
        <v>-5.7854226734682199E-2</v>
      </c>
      <c r="E2016" s="2" t="str">
        <f t="shared" si="93"/>
        <v>A549</v>
      </c>
      <c r="G2016">
        <v>4.9539999999999997</v>
      </c>
      <c r="H2016">
        <v>4.976</v>
      </c>
      <c r="I2016" s="3" t="str">
        <f t="shared" si="94"/>
        <v>HCC515</v>
      </c>
      <c r="K2016">
        <v>613</v>
      </c>
      <c r="L2016">
        <v>702</v>
      </c>
      <c r="M2016" s="1">
        <v>0.96062992125984203</v>
      </c>
      <c r="N2016" s="1">
        <v>-0.157569961647641</v>
      </c>
      <c r="O2016" s="1">
        <v>-0.88379826849837095</v>
      </c>
      <c r="P2016" s="1">
        <v>9.7087378640776708E-3</v>
      </c>
      <c r="Q2016" s="1">
        <v>-0.38012191655098199</v>
      </c>
      <c r="R2016" s="1">
        <v>-2.1414397794895401</v>
      </c>
      <c r="S2016" s="1">
        <v>1.0309278350515501E-3</v>
      </c>
      <c r="T2016" s="1">
        <v>0.422670880245826</v>
      </c>
      <c r="U2016" s="1">
        <v>2.0958780555093499</v>
      </c>
      <c r="V2016" s="1">
        <v>5.8823529411764698E-2</v>
      </c>
      <c r="W2016" s="1">
        <v>-0.29681018460960101</v>
      </c>
      <c r="X2016" s="1">
        <v>-1.8051513772783501</v>
      </c>
      <c r="Z2016">
        <v>116</v>
      </c>
      <c r="AA2016" s="1">
        <v>1.38483939000649E-2</v>
      </c>
      <c r="AB2016">
        <v>275</v>
      </c>
      <c r="AC2016" s="1">
        <v>3.95992861778066E-2</v>
      </c>
      <c r="AD2016" s="1">
        <v>5.3447680077871498E-2</v>
      </c>
      <c r="AE2016">
        <v>226</v>
      </c>
      <c r="AF2016" s="1">
        <v>3.0131975989617098E-2</v>
      </c>
      <c r="AG2016">
        <v>254</v>
      </c>
      <c r="AH2016" s="1">
        <v>3.5168640493186201E-2</v>
      </c>
      <c r="AI2016" s="1">
        <v>6.53006164828034E-2</v>
      </c>
      <c r="AJ2016" s="5" t="str">
        <f t="shared" si="95"/>
        <v>HCC515</v>
      </c>
    </row>
    <row r="2017" spans="1:36" x14ac:dyDescent="0.25">
      <c r="A2017">
        <v>54805</v>
      </c>
      <c r="B2017" t="s">
        <v>2046</v>
      </c>
      <c r="C2017">
        <v>-8.3723108011533098E-2</v>
      </c>
      <c r="D2017">
        <v>0.121775631073544</v>
      </c>
      <c r="E2017" s="2" t="str">
        <f t="shared" si="93"/>
        <v>HCC515</v>
      </c>
      <c r="G2017">
        <v>1.915</v>
      </c>
      <c r="H2017">
        <v>1.8640000000000001</v>
      </c>
      <c r="I2017" s="3" t="str">
        <f t="shared" si="94"/>
        <v>A549</v>
      </c>
      <c r="K2017">
        <v>702</v>
      </c>
      <c r="L2017">
        <v>656</v>
      </c>
      <c r="M2017" s="1">
        <v>2.0833333333333301E-2</v>
      </c>
      <c r="N2017" s="1">
        <v>0.23099089369567599</v>
      </c>
      <c r="O2017" s="1">
        <v>1.3815107522358301</v>
      </c>
      <c r="P2017" s="1">
        <v>0.552879581151832</v>
      </c>
      <c r="Q2017" s="1">
        <v>-0.20050913979896701</v>
      </c>
      <c r="R2017" s="1">
        <v>-0.98141038104547895</v>
      </c>
      <c r="S2017" s="1">
        <v>1.7348203221809199E-2</v>
      </c>
      <c r="T2017" s="1">
        <v>-0.24162960572884601</v>
      </c>
      <c r="U2017" s="1">
        <v>-1.2271069697989101</v>
      </c>
      <c r="V2017" s="1">
        <v>0.70046082949308797</v>
      </c>
      <c r="W2017" s="1">
        <v>0.17523145565338</v>
      </c>
      <c r="X2017" s="1">
        <v>0.955986328082434</v>
      </c>
      <c r="Z2017">
        <v>253</v>
      </c>
      <c r="AA2017" s="1">
        <v>3.1813351719662597E-2</v>
      </c>
      <c r="AB2017">
        <v>158</v>
      </c>
      <c r="AC2017" s="1">
        <v>1.8348475016223199E-2</v>
      </c>
      <c r="AD2017" s="1">
        <v>5.0161826735885803E-2</v>
      </c>
      <c r="AE2017">
        <v>159</v>
      </c>
      <c r="AF2017" s="1">
        <v>2.01684782608696E-2</v>
      </c>
      <c r="AG2017">
        <v>123</v>
      </c>
      <c r="AH2017" s="1">
        <v>1.38282770927969E-2</v>
      </c>
      <c r="AI2017" s="1">
        <v>3.3996755353666398E-2</v>
      </c>
      <c r="AJ2017" s="5" t="str">
        <f t="shared" si="95"/>
        <v>A549</v>
      </c>
    </row>
    <row r="2018" spans="1:36" x14ac:dyDescent="0.25">
      <c r="A2018">
        <v>54807</v>
      </c>
      <c r="B2018" t="s">
        <v>2047</v>
      </c>
      <c r="C2018">
        <v>-0.214365394251542</v>
      </c>
      <c r="D2018">
        <v>-9.5435241545298501E-3</v>
      </c>
      <c r="E2018" s="2" t="str">
        <f t="shared" si="93"/>
        <v>HCC515</v>
      </c>
      <c r="G2018">
        <v>2.7850000000000001</v>
      </c>
      <c r="H2018">
        <v>1.9890000000000001</v>
      </c>
      <c r="I2018" s="3" t="str">
        <f t="shared" si="94"/>
        <v>A549</v>
      </c>
      <c r="K2018">
        <v>671</v>
      </c>
      <c r="L2018">
        <v>540</v>
      </c>
      <c r="M2018" s="1">
        <v>1</v>
      </c>
      <c r="N2018" s="1">
        <v>0.29676530404254298</v>
      </c>
      <c r="O2018" s="1" t="s">
        <v>47</v>
      </c>
      <c r="P2018" s="1">
        <v>1.00200400801603E-3</v>
      </c>
      <c r="Q2018" s="1">
        <v>-0.35990527951476498</v>
      </c>
      <c r="R2018" s="1">
        <v>-1.68205253699265</v>
      </c>
      <c r="S2018" s="1">
        <v>9.9009900990098994E-3</v>
      </c>
      <c r="T2018" s="1">
        <v>0.32429580513499001</v>
      </c>
      <c r="U2018" s="1">
        <v>1.82887319566823</v>
      </c>
      <c r="V2018" s="1">
        <v>7.7360637087599493E-2</v>
      </c>
      <c r="W2018" s="1">
        <v>-0.23490883846428201</v>
      </c>
      <c r="X2018" s="1">
        <v>-1.1733868996117101</v>
      </c>
      <c r="Z2018">
        <v>292</v>
      </c>
      <c r="AA2018" s="1">
        <v>4.3781540526859203E-2</v>
      </c>
      <c r="AB2018">
        <v>178</v>
      </c>
      <c r="AC2018" s="1">
        <v>2.35531310837119E-2</v>
      </c>
      <c r="AD2018" s="1">
        <v>6.7334671610571106E-2</v>
      </c>
      <c r="AE2018">
        <v>265</v>
      </c>
      <c r="AF2018" s="1">
        <v>4.1302805411163199E-2</v>
      </c>
      <c r="AG2018">
        <v>139</v>
      </c>
      <c r="AH2018" s="1">
        <v>1.6632381570408802E-2</v>
      </c>
      <c r="AI2018" s="1">
        <v>5.7935186981571997E-2</v>
      </c>
      <c r="AJ2018" s="5" t="str">
        <f t="shared" si="95"/>
        <v>A549</v>
      </c>
    </row>
    <row r="2019" spans="1:36" x14ac:dyDescent="0.25">
      <c r="A2019">
        <v>54850</v>
      </c>
      <c r="B2019" t="s">
        <v>2048</v>
      </c>
      <c r="C2019">
        <v>-0.411281697429705</v>
      </c>
      <c r="D2019">
        <v>-8.6069149067251494E-2</v>
      </c>
      <c r="E2019" s="2" t="str">
        <f t="shared" si="93"/>
        <v>HCC515</v>
      </c>
      <c r="G2019">
        <v>2.8929999999999998</v>
      </c>
      <c r="H2019">
        <v>3.7949999999999999</v>
      </c>
      <c r="I2019" s="3" t="str">
        <f t="shared" si="94"/>
        <v>HCC515</v>
      </c>
      <c r="K2019">
        <v>732</v>
      </c>
      <c r="L2019">
        <v>516</v>
      </c>
      <c r="M2019" s="1">
        <v>9.0909090909090898E-2</v>
      </c>
      <c r="N2019" s="1">
        <v>-0.25294816961337901</v>
      </c>
      <c r="O2019" s="1">
        <v>-1.4423667143146499</v>
      </c>
      <c r="P2019" s="1">
        <v>1.01626016260163E-3</v>
      </c>
      <c r="Q2019" s="1">
        <v>0.41874531223154998</v>
      </c>
      <c r="R2019" s="1">
        <v>1.9479553320212</v>
      </c>
      <c r="S2019" s="1">
        <v>5.78034682080925E-3</v>
      </c>
      <c r="T2019" s="1">
        <v>-0.23386351370615899</v>
      </c>
      <c r="U2019" s="1">
        <v>-1.3115302620220499</v>
      </c>
      <c r="V2019" s="1">
        <v>1.25E-3</v>
      </c>
      <c r="W2019" s="1">
        <v>0.28722873486920297</v>
      </c>
      <c r="X2019" s="1">
        <v>1.42760140115308</v>
      </c>
      <c r="Z2019">
        <v>134</v>
      </c>
      <c r="AA2019" s="1">
        <v>1.42963984425698E-2</v>
      </c>
      <c r="AB2019">
        <v>64</v>
      </c>
      <c r="AC2019" s="1">
        <v>6.1414665801427602E-3</v>
      </c>
      <c r="AD2019" s="1">
        <v>2.0437865022712502E-2</v>
      </c>
      <c r="AE2019">
        <v>162</v>
      </c>
      <c r="AF2019" s="1">
        <v>2.08325762491888E-2</v>
      </c>
      <c r="AG2019">
        <v>84</v>
      </c>
      <c r="AH2019" s="1">
        <v>9.7992375081116193E-3</v>
      </c>
      <c r="AI2019" s="1">
        <v>3.0631813757300501E-2</v>
      </c>
      <c r="AJ2019" s="5" t="str">
        <f t="shared" si="95"/>
        <v>HCC515</v>
      </c>
    </row>
    <row r="2020" spans="1:36" x14ac:dyDescent="0.25">
      <c r="A2020">
        <v>54881</v>
      </c>
      <c r="B2020" t="s">
        <v>2049</v>
      </c>
      <c r="C2020">
        <v>0.159279430247172</v>
      </c>
      <c r="D2020">
        <v>-0.18504316682684799</v>
      </c>
      <c r="E2020" s="2" t="str">
        <f t="shared" si="93"/>
        <v>A549</v>
      </c>
      <c r="G2020">
        <v>4.9359999999999999</v>
      </c>
      <c r="H2020">
        <v>3.31</v>
      </c>
      <c r="I2020" s="3" t="str">
        <f t="shared" si="94"/>
        <v>A549</v>
      </c>
      <c r="K2020">
        <v>559</v>
      </c>
      <c r="L2020">
        <v>711</v>
      </c>
      <c r="M2020" s="1">
        <v>8.2135523613962994E-2</v>
      </c>
      <c r="N2020" s="1">
        <v>0.243257655297101</v>
      </c>
      <c r="O2020" s="1">
        <v>1.1804457703109601</v>
      </c>
      <c r="P2020" s="1">
        <v>8.3333333333333301E-2</v>
      </c>
      <c r="Q2020" s="1">
        <v>-0.262886196830664</v>
      </c>
      <c r="R2020" s="1">
        <v>-1.62841315446503</v>
      </c>
      <c r="S2020" s="1">
        <v>3.5211267605633798E-2</v>
      </c>
      <c r="T2020" s="1">
        <v>0.21829183554880299</v>
      </c>
      <c r="U2020" s="1">
        <v>1.2238564023106899</v>
      </c>
      <c r="V2020" s="1">
        <v>1.0638297872340399E-2</v>
      </c>
      <c r="W2020" s="1">
        <v>-0.206084088888108</v>
      </c>
      <c r="X2020" s="1">
        <v>-1.2489190286244201</v>
      </c>
      <c r="Z2020">
        <v>146</v>
      </c>
      <c r="AA2020" s="1">
        <v>1.76645846852693E-2</v>
      </c>
      <c r="AB2020">
        <v>247</v>
      </c>
      <c r="AC2020" s="1">
        <v>3.1444110966904602E-2</v>
      </c>
      <c r="AD2020" s="1">
        <v>4.9108695652173899E-2</v>
      </c>
      <c r="AE2020">
        <v>138</v>
      </c>
      <c r="AF2020" s="1">
        <v>1.7700356911096699E-2</v>
      </c>
      <c r="AG2020">
        <v>213</v>
      </c>
      <c r="AH2020" s="1">
        <v>2.7353828682673598E-2</v>
      </c>
      <c r="AI2020" s="1">
        <v>4.50541855937703E-2</v>
      </c>
      <c r="AJ2020" s="5" t="str">
        <f t="shared" si="95"/>
        <v>A549</v>
      </c>
    </row>
    <row r="2021" spans="1:36" x14ac:dyDescent="0.25">
      <c r="A2021">
        <v>54901</v>
      </c>
      <c r="B2021" t="s">
        <v>2050</v>
      </c>
      <c r="C2021">
        <v>1.26518642647675E-2</v>
      </c>
      <c r="D2021">
        <v>-0.31325069617289703</v>
      </c>
      <c r="E2021" s="2" t="str">
        <f t="shared" si="93"/>
        <v>A549</v>
      </c>
      <c r="G2021">
        <v>2.3530000000000002</v>
      </c>
      <c r="H2021">
        <v>2.4830000000000001</v>
      </c>
      <c r="I2021" s="3" t="str">
        <f t="shared" si="94"/>
        <v>HCC515</v>
      </c>
      <c r="K2021">
        <v>686</v>
      </c>
      <c r="L2021">
        <v>615</v>
      </c>
      <c r="M2021" s="1">
        <v>0.52800000000000002</v>
      </c>
      <c r="N2021" s="1">
        <v>-0.20884304424247399</v>
      </c>
      <c r="O2021" s="1">
        <v>-0.99186987282495398</v>
      </c>
      <c r="P2021" s="1">
        <v>0.77222777222777195</v>
      </c>
      <c r="Q2021" s="1">
        <v>-0.19284340667556099</v>
      </c>
      <c r="R2021" s="1">
        <v>-0.91338774182271099</v>
      </c>
      <c r="S2021" s="1">
        <v>0.97402597402597402</v>
      </c>
      <c r="T2021" s="1">
        <v>-0.17953938131813199</v>
      </c>
      <c r="U2021" s="1">
        <v>-0.81000125835472703</v>
      </c>
      <c r="V2021" s="1">
        <v>1.2987012987013E-2</v>
      </c>
      <c r="W2021" s="1">
        <v>-0.27401083707905999</v>
      </c>
      <c r="X2021" s="1">
        <v>-1.2316991125124701</v>
      </c>
      <c r="Z2021">
        <v>141</v>
      </c>
      <c r="AA2021" s="1">
        <v>1.5654850746268701E-2</v>
      </c>
      <c r="AB2021">
        <v>142</v>
      </c>
      <c r="AC2021" s="1">
        <v>1.8237589227774201E-2</v>
      </c>
      <c r="AD2021" s="1">
        <v>3.3892439974042801E-2</v>
      </c>
      <c r="AE2021">
        <v>172</v>
      </c>
      <c r="AF2021" s="1">
        <v>1.9730126541207E-2</v>
      </c>
      <c r="AG2021">
        <v>171</v>
      </c>
      <c r="AH2021" s="1">
        <v>2.1709523036989E-2</v>
      </c>
      <c r="AI2021" s="1">
        <v>4.1439649578196E-2</v>
      </c>
      <c r="AJ2021" s="5" t="str">
        <f t="shared" si="95"/>
        <v>HCC515</v>
      </c>
    </row>
    <row r="2022" spans="1:36" x14ac:dyDescent="0.25">
      <c r="A2022">
        <v>54915</v>
      </c>
      <c r="B2022" t="s">
        <v>2051</v>
      </c>
      <c r="C2022">
        <v>5.9916048530849302E-3</v>
      </c>
      <c r="D2022">
        <v>-0.24417720167245799</v>
      </c>
      <c r="E2022" s="2" t="str">
        <f t="shared" si="93"/>
        <v>A549</v>
      </c>
      <c r="G2022">
        <v>4.7359999999999998</v>
      </c>
      <c r="H2022">
        <v>5.1230000000000002</v>
      </c>
      <c r="I2022" s="3" t="str">
        <f t="shared" si="94"/>
        <v>HCC515</v>
      </c>
      <c r="K2022">
        <v>688</v>
      </c>
      <c r="L2022">
        <v>619</v>
      </c>
      <c r="M2022" s="1">
        <v>0.67857142857142905</v>
      </c>
      <c r="N2022" s="1">
        <v>-0.15739847268721799</v>
      </c>
      <c r="O2022" s="1">
        <v>-0.96645041860617498</v>
      </c>
      <c r="P2022" s="1">
        <v>2.9411764705882401E-2</v>
      </c>
      <c r="Q2022" s="1">
        <v>-0.29756920143979398</v>
      </c>
      <c r="R2022" s="1">
        <v>-1.8308488375122001</v>
      </c>
      <c r="S2022" s="1">
        <v>0.54304635761589404</v>
      </c>
      <c r="T2022" s="1">
        <v>-0.17786237522687501</v>
      </c>
      <c r="U2022" s="1">
        <v>-0.98133436756101999</v>
      </c>
      <c r="V2022" s="1">
        <v>2.1691973969631198E-3</v>
      </c>
      <c r="W2022" s="1">
        <v>-0.31962063635913701</v>
      </c>
      <c r="X2022" s="1">
        <v>-1.74005591728037</v>
      </c>
      <c r="Z2022">
        <v>105</v>
      </c>
      <c r="AA2022" s="1">
        <v>1.1104964308890301E-2</v>
      </c>
      <c r="AB2022">
        <v>234</v>
      </c>
      <c r="AC2022" s="1">
        <v>3.5750892277741697E-2</v>
      </c>
      <c r="AD2022" s="1">
        <v>4.6855856586632098E-2</v>
      </c>
      <c r="AE2022">
        <v>166</v>
      </c>
      <c r="AF2022" s="1">
        <v>1.9452465931213501E-2</v>
      </c>
      <c r="AG2022">
        <v>207</v>
      </c>
      <c r="AH2022" s="1">
        <v>2.8270197923426301E-2</v>
      </c>
      <c r="AI2022" s="1">
        <v>4.7722663854639802E-2</v>
      </c>
      <c r="AJ2022" s="5" t="str">
        <f t="shared" si="95"/>
        <v>HCC515</v>
      </c>
    </row>
    <row r="2023" spans="1:36" x14ac:dyDescent="0.25">
      <c r="A2023">
        <v>54941</v>
      </c>
      <c r="B2023" t="s">
        <v>2052</v>
      </c>
      <c r="C2023">
        <v>-0.41247771836007102</v>
      </c>
      <c r="D2023">
        <v>-0.120783327993954</v>
      </c>
      <c r="E2023" s="2" t="str">
        <f t="shared" si="93"/>
        <v>HCC515</v>
      </c>
      <c r="G2023">
        <v>8.4000000000000005E-2</v>
      </c>
      <c r="H2023">
        <v>0.17599999999999999</v>
      </c>
      <c r="I2023" s="3" t="str">
        <f t="shared" si="94"/>
        <v>HCC515</v>
      </c>
      <c r="K2023">
        <v>630</v>
      </c>
      <c r="L2023">
        <v>651</v>
      </c>
      <c r="M2023" s="1">
        <v>4.4444444444444401E-3</v>
      </c>
      <c r="N2023" s="1">
        <v>-0.49261116176204101</v>
      </c>
      <c r="O2023" s="1">
        <v>-2.8935829302006901</v>
      </c>
      <c r="P2023" s="1">
        <v>6.4683053040103496E-3</v>
      </c>
      <c r="Q2023" s="1">
        <v>0.23138196375602799</v>
      </c>
      <c r="R2023" s="1">
        <v>1.26630837538112</v>
      </c>
      <c r="S2023" s="1">
        <v>0.56750298685782596</v>
      </c>
      <c r="T2023" s="1">
        <v>0.19371353167328101</v>
      </c>
      <c r="U2023" s="1">
        <v>0.97459557211541203</v>
      </c>
      <c r="V2023" s="1">
        <v>0.78571428571428603</v>
      </c>
      <c r="W2023" s="1">
        <v>-0.166095803785445</v>
      </c>
      <c r="X2023" s="1">
        <v>-0.93363029200231396</v>
      </c>
      <c r="Z2023">
        <v>82</v>
      </c>
      <c r="AA2023" s="1">
        <v>9.4479234263465297E-3</v>
      </c>
      <c r="AB2023">
        <v>124</v>
      </c>
      <c r="AC2023" s="1">
        <v>1.17878001297859E-2</v>
      </c>
      <c r="AD2023" s="1">
        <v>2.1235723556132399E-2</v>
      </c>
      <c r="AE2023">
        <v>159</v>
      </c>
      <c r="AF2023" s="1">
        <v>1.9901443867618399E-2</v>
      </c>
      <c r="AG2023">
        <v>192</v>
      </c>
      <c r="AH2023" s="1">
        <v>2.0982884490590499E-2</v>
      </c>
      <c r="AI2023" s="1">
        <v>4.0884328358209002E-2</v>
      </c>
      <c r="AJ2023" s="5" t="str">
        <f t="shared" si="95"/>
        <v>HCC515</v>
      </c>
    </row>
    <row r="2024" spans="1:36" x14ac:dyDescent="0.25">
      <c r="A2024">
        <v>54957</v>
      </c>
      <c r="B2024" t="s">
        <v>2053</v>
      </c>
      <c r="C2024">
        <v>0.29909230554391802</v>
      </c>
      <c r="D2024">
        <v>8.3926825862309706E-2</v>
      </c>
      <c r="E2024" s="2" t="str">
        <f t="shared" si="93"/>
        <v>A549</v>
      </c>
      <c r="G2024">
        <v>4.0839999999999996</v>
      </c>
      <c r="H2024">
        <v>3.5750000000000002</v>
      </c>
      <c r="I2024" s="3" t="str">
        <f t="shared" si="94"/>
        <v>A549</v>
      </c>
      <c r="K2024">
        <v>648</v>
      </c>
      <c r="L2024">
        <v>661</v>
      </c>
      <c r="M2024" s="1">
        <v>4.1666666666666699E-2</v>
      </c>
      <c r="N2024" s="1">
        <v>0.17039638807683299</v>
      </c>
      <c r="O2024" s="1">
        <v>1.12248643077719</v>
      </c>
      <c r="P2024" s="1">
        <v>4.5454545454545497E-2</v>
      </c>
      <c r="Q2024" s="1">
        <v>0.25099490279006897</v>
      </c>
      <c r="R2024" s="1">
        <v>1.6456774281701201</v>
      </c>
      <c r="S2024" s="1">
        <v>1.06269925611052E-3</v>
      </c>
      <c r="T2024" s="1">
        <v>-0.27993872497026601</v>
      </c>
      <c r="U2024" s="1">
        <v>-1.5066429162201</v>
      </c>
      <c r="V2024" s="1">
        <v>1.6129032258064498E-2</v>
      </c>
      <c r="W2024" s="1">
        <v>0.45488071208746</v>
      </c>
      <c r="X2024" s="1">
        <v>2.9208904931884199</v>
      </c>
      <c r="Z2024">
        <v>197</v>
      </c>
      <c r="AA2024" s="1">
        <v>2.94725603951085E-2</v>
      </c>
      <c r="AB2024">
        <v>121</v>
      </c>
      <c r="AC2024" s="1">
        <v>1.5850989617131699E-2</v>
      </c>
      <c r="AD2024" s="1">
        <v>4.5323550012240303E-2</v>
      </c>
      <c r="AE2024">
        <v>132</v>
      </c>
      <c r="AF2024" s="1">
        <v>1.6948419837806501E-2</v>
      </c>
      <c r="AG2024">
        <v>68</v>
      </c>
      <c r="AH2024" s="1">
        <v>8.5376378974691795E-3</v>
      </c>
      <c r="AI2024" s="1">
        <v>2.5486057735275701E-2</v>
      </c>
      <c r="AJ2024" s="5" t="str">
        <f t="shared" si="95"/>
        <v>A549</v>
      </c>
    </row>
    <row r="2025" spans="1:36" x14ac:dyDescent="0.25">
      <c r="A2025">
        <v>54998</v>
      </c>
      <c r="B2025" t="s">
        <v>2054</v>
      </c>
      <c r="C2025">
        <v>0.222914972440589</v>
      </c>
      <c r="D2025">
        <v>0.114221641735873</v>
      </c>
      <c r="E2025" s="2" t="str">
        <f t="shared" si="93"/>
        <v>A549</v>
      </c>
      <c r="G2025">
        <v>6.0759999999999996</v>
      </c>
      <c r="H2025">
        <v>6.01</v>
      </c>
      <c r="I2025" s="3" t="str">
        <f t="shared" si="94"/>
        <v>A549</v>
      </c>
      <c r="K2025">
        <v>699</v>
      </c>
      <c r="L2025">
        <v>617</v>
      </c>
      <c r="M2025" s="1">
        <v>1.0277492291880801E-3</v>
      </c>
      <c r="N2025" s="1">
        <v>0.33768876471652298</v>
      </c>
      <c r="O2025" s="1">
        <v>1.8239770381026701</v>
      </c>
      <c r="P2025" s="1">
        <v>3.125E-2</v>
      </c>
      <c r="Q2025" s="1">
        <v>-0.37563275442366201</v>
      </c>
      <c r="R2025" s="1">
        <v>-2.5160610518845701</v>
      </c>
      <c r="S2025" s="1">
        <v>1.7051153460381101E-2</v>
      </c>
      <c r="T2025" s="1">
        <v>0.25856622850334399</v>
      </c>
      <c r="U2025" s="1">
        <v>1.2633008878293901</v>
      </c>
      <c r="V2025" s="1">
        <v>7.69230769230769E-2</v>
      </c>
      <c r="W2025" s="1">
        <v>-0.20622310526972901</v>
      </c>
      <c r="X2025" s="1">
        <v>-1.3166237675522501</v>
      </c>
      <c r="Z2025">
        <v>221</v>
      </c>
      <c r="AA2025" s="1">
        <v>2.63698085658663E-2</v>
      </c>
      <c r="AB2025">
        <v>276</v>
      </c>
      <c r="AC2025" s="1">
        <v>3.8584928617780699E-2</v>
      </c>
      <c r="AD2025" s="1">
        <v>6.4954737183646999E-2</v>
      </c>
      <c r="AE2025">
        <v>192</v>
      </c>
      <c r="AF2025" s="1">
        <v>2.2377839065541898E-2</v>
      </c>
      <c r="AG2025">
        <v>214</v>
      </c>
      <c r="AH2025" s="1">
        <v>2.80440460739779E-2</v>
      </c>
      <c r="AI2025" s="1">
        <v>5.0421885139519798E-2</v>
      </c>
      <c r="AJ2025" s="5" t="str">
        <f t="shared" si="95"/>
        <v>A549</v>
      </c>
    </row>
    <row r="2026" spans="1:36" x14ac:dyDescent="0.25">
      <c r="A2026">
        <v>55008</v>
      </c>
      <c r="B2026" t="s">
        <v>2055</v>
      </c>
      <c r="C2026">
        <v>-0.39822732612106398</v>
      </c>
      <c r="D2026">
        <v>-0.231398835193902</v>
      </c>
      <c r="E2026" s="2" t="str">
        <f t="shared" si="93"/>
        <v>HCC515</v>
      </c>
      <c r="G2026">
        <v>2.2509999999999999</v>
      </c>
      <c r="H2026">
        <v>2.0699999999999998</v>
      </c>
      <c r="I2026" s="3" t="str">
        <f t="shared" si="94"/>
        <v>A549</v>
      </c>
      <c r="K2026">
        <v>617</v>
      </c>
      <c r="L2026">
        <v>631</v>
      </c>
      <c r="M2026" s="1">
        <v>0.55784061696658105</v>
      </c>
      <c r="N2026" s="1">
        <v>-0.17288297794178101</v>
      </c>
      <c r="O2026" s="1">
        <v>-0.97001828932575296</v>
      </c>
      <c r="P2026" s="1">
        <v>1.62337662337662E-3</v>
      </c>
      <c r="Q2026" s="1">
        <v>0.25054271195287697</v>
      </c>
      <c r="R2026" s="1">
        <v>1.3692403608466399</v>
      </c>
      <c r="S2026" s="1">
        <v>2.80373831775701E-2</v>
      </c>
      <c r="T2026" s="1">
        <v>0.219856114203234</v>
      </c>
      <c r="U2026" s="1">
        <v>1.1965061052355299</v>
      </c>
      <c r="V2026" s="1">
        <v>5.7793345008756603E-2</v>
      </c>
      <c r="W2026" s="1">
        <v>-0.22237856561223299</v>
      </c>
      <c r="X2026" s="1">
        <v>-1.1783525198204201</v>
      </c>
      <c r="Z2026">
        <v>143</v>
      </c>
      <c r="AA2026" s="1">
        <v>1.76572842310188E-2</v>
      </c>
      <c r="AB2026">
        <v>115</v>
      </c>
      <c r="AC2026" s="1">
        <v>1.35368267358858E-2</v>
      </c>
      <c r="AD2026" s="1">
        <v>3.1194110966904599E-2</v>
      </c>
      <c r="AE2026">
        <v>189</v>
      </c>
      <c r="AF2026" s="1">
        <v>2.39278066190785E-2</v>
      </c>
      <c r="AG2026">
        <v>174</v>
      </c>
      <c r="AH2026" s="1">
        <v>2.23861940298507E-2</v>
      </c>
      <c r="AI2026" s="1">
        <v>4.63140006489293E-2</v>
      </c>
      <c r="AJ2026" s="5" t="str">
        <f t="shared" si="95"/>
        <v>HCC515</v>
      </c>
    </row>
    <row r="2027" spans="1:36" x14ac:dyDescent="0.25">
      <c r="A2027">
        <v>55011</v>
      </c>
      <c r="B2027" t="s">
        <v>2056</v>
      </c>
      <c r="C2027">
        <v>0.26971093422706299</v>
      </c>
      <c r="D2027">
        <v>0.100772977812826</v>
      </c>
      <c r="E2027" s="2" t="str">
        <f t="shared" si="93"/>
        <v>A549</v>
      </c>
      <c r="G2027">
        <v>5.79</v>
      </c>
      <c r="H2027">
        <v>6.2930000000000001</v>
      </c>
      <c r="I2027" s="3" t="str">
        <f t="shared" si="94"/>
        <v>HCC515</v>
      </c>
      <c r="K2027">
        <v>664</v>
      </c>
      <c r="L2027">
        <v>655</v>
      </c>
      <c r="M2027" s="1">
        <v>2.32558139534884E-2</v>
      </c>
      <c r="N2027" s="1">
        <v>0.20661385912050101</v>
      </c>
      <c r="O2027" s="1">
        <v>1.2754286481596899</v>
      </c>
      <c r="P2027" s="1">
        <v>1.0384215991692601E-3</v>
      </c>
      <c r="Q2027" s="1">
        <v>-0.29368078552465299</v>
      </c>
      <c r="R2027" s="1">
        <v>-1.49673509446029</v>
      </c>
      <c r="S2027" s="1">
        <v>0.73997833152762704</v>
      </c>
      <c r="T2027" s="1">
        <v>-0.18828307991766899</v>
      </c>
      <c r="U2027" s="1">
        <v>-0.92495022322203502</v>
      </c>
      <c r="V2027" s="1">
        <v>8.7336244541484694E-3</v>
      </c>
      <c r="W2027" s="1">
        <v>-0.26241558343145499</v>
      </c>
      <c r="X2027" s="1">
        <v>-1.28569013389632</v>
      </c>
      <c r="Z2027">
        <v>205</v>
      </c>
      <c r="AA2027" s="1">
        <v>2.4667180402336099E-2</v>
      </c>
      <c r="AB2027">
        <v>191</v>
      </c>
      <c r="AC2027" s="1">
        <v>2.6310593770279E-2</v>
      </c>
      <c r="AD2027" s="1">
        <v>5.0977774172615203E-2</v>
      </c>
      <c r="AE2027">
        <v>138</v>
      </c>
      <c r="AF2027" s="1">
        <v>1.6341417910447801E-2</v>
      </c>
      <c r="AG2027">
        <v>188</v>
      </c>
      <c r="AH2027" s="1">
        <v>2.4470311486047999E-2</v>
      </c>
      <c r="AI2027" s="1">
        <v>4.0811729396495799E-2</v>
      </c>
      <c r="AJ2027" s="5" t="str">
        <f t="shared" si="95"/>
        <v>A549</v>
      </c>
    </row>
    <row r="2028" spans="1:36" x14ac:dyDescent="0.25">
      <c r="A2028">
        <v>55031</v>
      </c>
      <c r="B2028" t="s">
        <v>2057</v>
      </c>
      <c r="C2028">
        <v>-0.14369172889097001</v>
      </c>
      <c r="D2028">
        <v>-7.7470284301403902E-2</v>
      </c>
      <c r="E2028" s="2" t="str">
        <f t="shared" si="93"/>
        <v>HCC515</v>
      </c>
      <c r="G2028">
        <v>5.2089999999999996</v>
      </c>
      <c r="H2028">
        <v>3.9550000000000001</v>
      </c>
      <c r="I2028" s="3" t="str">
        <f t="shared" si="94"/>
        <v>A549</v>
      </c>
      <c r="K2028">
        <v>631</v>
      </c>
      <c r="L2028">
        <v>682</v>
      </c>
      <c r="M2028" s="1">
        <v>1</v>
      </c>
      <c r="N2028" s="1">
        <v>-0.29248585858554399</v>
      </c>
      <c r="O2028" s="1" t="s">
        <v>47</v>
      </c>
      <c r="P2028" s="1">
        <v>9.99000999000999E-4</v>
      </c>
      <c r="Q2028" s="1">
        <v>0.33277012513051701</v>
      </c>
      <c r="R2028" s="1">
        <v>1.5021802047472601</v>
      </c>
      <c r="S2028" s="1">
        <v>0.5</v>
      </c>
      <c r="T2028" s="1">
        <v>-0.243822420402661</v>
      </c>
      <c r="U2028" s="1">
        <v>-1.59609644107372</v>
      </c>
      <c r="V2028" s="1">
        <v>6.0000000000000001E-3</v>
      </c>
      <c r="W2028" s="1">
        <v>0.283133279983801</v>
      </c>
      <c r="X2028" s="1">
        <v>1.2637721744152799</v>
      </c>
      <c r="Z2028">
        <v>85</v>
      </c>
      <c r="AA2028" s="1">
        <v>9.9920506164827994E-3</v>
      </c>
      <c r="AB2028">
        <v>115</v>
      </c>
      <c r="AC2028" s="1">
        <v>1.27448085658663E-2</v>
      </c>
      <c r="AD2028" s="1">
        <v>2.2736859182349099E-2</v>
      </c>
      <c r="AE2028">
        <v>87</v>
      </c>
      <c r="AF2028" s="1">
        <v>1.0465120051914301E-2</v>
      </c>
      <c r="AG2028">
        <v>147</v>
      </c>
      <c r="AH2028" s="1">
        <v>1.86145360155743E-2</v>
      </c>
      <c r="AI2028" s="1">
        <v>2.90796560674886E-2</v>
      </c>
      <c r="AJ2028" s="5" t="str">
        <f t="shared" si="95"/>
        <v>HCC515</v>
      </c>
    </row>
    <row r="2029" spans="1:36" x14ac:dyDescent="0.25">
      <c r="A2029">
        <v>55054</v>
      </c>
      <c r="B2029" t="s">
        <v>2058</v>
      </c>
      <c r="C2029">
        <v>0.150489990717695</v>
      </c>
      <c r="D2029">
        <v>-0.223082546801712</v>
      </c>
      <c r="E2029" s="2" t="str">
        <f t="shared" si="93"/>
        <v>A549</v>
      </c>
      <c r="G2029">
        <v>5.5369999999999999</v>
      </c>
      <c r="H2029">
        <v>4.5629999999999997</v>
      </c>
      <c r="I2029" s="3" t="str">
        <f t="shared" si="94"/>
        <v>A549</v>
      </c>
      <c r="K2029">
        <v>634</v>
      </c>
      <c r="L2029">
        <v>716</v>
      </c>
      <c r="M2029" s="1">
        <v>9.99000999000999E-4</v>
      </c>
      <c r="N2029" s="1">
        <v>-0.36057768408013002</v>
      </c>
      <c r="O2029" s="1">
        <v>-1.76131662791123</v>
      </c>
      <c r="P2029" s="1">
        <v>1</v>
      </c>
      <c r="Q2029" s="1">
        <v>0.22823563075315201</v>
      </c>
      <c r="R2029" s="1" t="s">
        <v>47</v>
      </c>
      <c r="S2029" s="1">
        <v>1.00704934541793E-3</v>
      </c>
      <c r="T2029" s="1">
        <v>-0.29184522705535998</v>
      </c>
      <c r="U2029" s="1">
        <v>-1.3670640931229501</v>
      </c>
      <c r="V2029" s="1">
        <v>0.1</v>
      </c>
      <c r="W2029" s="1">
        <v>0.22579891019979001</v>
      </c>
      <c r="X2029" s="1">
        <v>1.33940501838048</v>
      </c>
      <c r="Z2029">
        <v>64</v>
      </c>
      <c r="AA2029" s="1">
        <v>6.4179915639195296E-3</v>
      </c>
      <c r="AB2029">
        <v>121</v>
      </c>
      <c r="AC2029" s="1">
        <v>1.7199464633355002E-2</v>
      </c>
      <c r="AD2029" s="1">
        <v>2.3617456197274501E-2</v>
      </c>
      <c r="AE2029">
        <v>121</v>
      </c>
      <c r="AF2029" s="1">
        <v>1.3121025308241401E-2</v>
      </c>
      <c r="AG2029">
        <v>132</v>
      </c>
      <c r="AH2029" s="1">
        <v>1.6767521090201201E-2</v>
      </c>
      <c r="AI2029" s="1">
        <v>2.98885463984426E-2</v>
      </c>
      <c r="AJ2029" s="5" t="str">
        <f t="shared" si="95"/>
        <v>HCC515</v>
      </c>
    </row>
    <row r="2030" spans="1:36" x14ac:dyDescent="0.25">
      <c r="A2030">
        <v>55082</v>
      </c>
      <c r="B2030" t="s">
        <v>2059</v>
      </c>
      <c r="C2030">
        <v>-0.31931623089118299</v>
      </c>
      <c r="D2030">
        <v>1.67787936288885E-2</v>
      </c>
      <c r="E2030" s="2" t="str">
        <f t="shared" si="93"/>
        <v>HCC515</v>
      </c>
      <c r="G2030">
        <v>5.3280000000000003</v>
      </c>
      <c r="H2030">
        <v>6.4169999999999998</v>
      </c>
      <c r="I2030" s="3" t="str">
        <f t="shared" si="94"/>
        <v>HCC515</v>
      </c>
      <c r="K2030">
        <v>765</v>
      </c>
      <c r="L2030">
        <v>431</v>
      </c>
      <c r="M2030" s="1">
        <v>1.2500000000000001E-2</v>
      </c>
      <c r="N2030" s="1">
        <v>-0.34784215725522299</v>
      </c>
      <c r="O2030" s="1">
        <v>-2.07923986557386</v>
      </c>
      <c r="P2030" s="1">
        <v>2.3474178403755899E-3</v>
      </c>
      <c r="Q2030" s="1">
        <v>0.29518151882897398</v>
      </c>
      <c r="R2030" s="1">
        <v>1.4784736869141799</v>
      </c>
      <c r="S2030" s="1">
        <v>1.02040816326531E-2</v>
      </c>
      <c r="T2030" s="1">
        <v>0.25418467546110102</v>
      </c>
      <c r="U2030" s="1">
        <v>1.4745828115276201</v>
      </c>
      <c r="V2030" s="1">
        <v>0.29362214199759301</v>
      </c>
      <c r="W2030" s="1">
        <v>-0.211721586069886</v>
      </c>
      <c r="X2030" s="1">
        <v>-1.0621682078441701</v>
      </c>
      <c r="Z2030">
        <v>157</v>
      </c>
      <c r="AA2030" s="1">
        <v>2.0305564568462001E-2</v>
      </c>
      <c r="AB2030">
        <v>74</v>
      </c>
      <c r="AC2030" s="1">
        <v>7.2401038286826697E-3</v>
      </c>
      <c r="AD2030" s="1">
        <v>2.7545668397144701E-2</v>
      </c>
      <c r="AE2030">
        <v>235</v>
      </c>
      <c r="AF2030" s="1">
        <v>3.2185837118754099E-2</v>
      </c>
      <c r="AG2030">
        <v>108</v>
      </c>
      <c r="AH2030" s="1">
        <v>1.24239941596366E-2</v>
      </c>
      <c r="AI2030" s="1">
        <v>4.4609831278390702E-2</v>
      </c>
      <c r="AJ2030" s="5" t="str">
        <f t="shared" si="95"/>
        <v>HCC515</v>
      </c>
    </row>
    <row r="2031" spans="1:36" x14ac:dyDescent="0.25">
      <c r="A2031">
        <v>55107</v>
      </c>
      <c r="B2031" t="s">
        <v>2060</v>
      </c>
      <c r="C2031">
        <v>-0.25064360054872398</v>
      </c>
      <c r="D2031">
        <v>-8.46102663939476E-2</v>
      </c>
      <c r="E2031" s="2" t="str">
        <f t="shared" si="93"/>
        <v>HCC515</v>
      </c>
      <c r="G2031">
        <v>0.72199999999999998</v>
      </c>
      <c r="H2031">
        <v>0.59499999999999997</v>
      </c>
      <c r="I2031" s="3" t="str">
        <f t="shared" si="94"/>
        <v>A549</v>
      </c>
      <c r="K2031">
        <v>640</v>
      </c>
      <c r="L2031">
        <v>723</v>
      </c>
      <c r="M2031" s="1">
        <v>6.25E-2</v>
      </c>
      <c r="N2031" s="1">
        <v>0.22471786815059699</v>
      </c>
      <c r="O2031" s="1">
        <v>1.4310138570989199</v>
      </c>
      <c r="P2031" s="1">
        <v>1.00908173562059E-3</v>
      </c>
      <c r="Q2031" s="1">
        <v>-0.31879386972420698</v>
      </c>
      <c r="R2031" s="1">
        <v>-1.6015708633327399</v>
      </c>
      <c r="S2031" s="1">
        <v>3.03738317757009E-2</v>
      </c>
      <c r="T2031" s="1">
        <v>0.24890514830964899</v>
      </c>
      <c r="U2031" s="1">
        <v>1.2428419631940699</v>
      </c>
      <c r="V2031" s="1">
        <v>0.39705882352941202</v>
      </c>
      <c r="W2031" s="1">
        <v>-0.180049360223936</v>
      </c>
      <c r="X2031" s="1">
        <v>-1.0165224737220999</v>
      </c>
      <c r="Z2031">
        <v>238</v>
      </c>
      <c r="AA2031" s="1">
        <v>3.1570733290071401E-2</v>
      </c>
      <c r="AB2031">
        <v>236</v>
      </c>
      <c r="AC2031" s="1">
        <v>3.1899415963659999E-2</v>
      </c>
      <c r="AD2031" s="1">
        <v>6.3470149253731303E-2</v>
      </c>
      <c r="AE2031">
        <v>184</v>
      </c>
      <c r="AF2031" s="1">
        <v>2.4951249188838402E-2</v>
      </c>
      <c r="AG2031">
        <v>187</v>
      </c>
      <c r="AH2031" s="1">
        <v>2.34570084360805E-2</v>
      </c>
      <c r="AI2031" s="1">
        <v>4.8408257624918898E-2</v>
      </c>
      <c r="AJ2031" s="5" t="str">
        <f t="shared" si="95"/>
        <v>A549</v>
      </c>
    </row>
    <row r="2032" spans="1:36" x14ac:dyDescent="0.25">
      <c r="A2032">
        <v>55111</v>
      </c>
      <c r="B2032" t="s">
        <v>2061</v>
      </c>
      <c r="C2032">
        <v>7.0685165561825899E-2</v>
      </c>
      <c r="D2032">
        <v>6.9653433220795702E-2</v>
      </c>
      <c r="E2032" s="2" t="str">
        <f t="shared" si="93"/>
        <v>A549</v>
      </c>
      <c r="G2032">
        <v>4.7629999999999999</v>
      </c>
      <c r="H2032">
        <v>5.5890000000000004</v>
      </c>
      <c r="I2032" s="3" t="str">
        <f t="shared" si="94"/>
        <v>HCC515</v>
      </c>
      <c r="K2032">
        <v>701</v>
      </c>
      <c r="L2032">
        <v>562</v>
      </c>
      <c r="M2032" s="1">
        <v>2.1505376344086E-3</v>
      </c>
      <c r="N2032" s="1">
        <v>-0.309635327161634</v>
      </c>
      <c r="O2032" s="1">
        <v>-1.6986187601813001</v>
      </c>
      <c r="P2032" s="1">
        <v>1.7021276595744698E-2</v>
      </c>
      <c r="Q2032" s="1">
        <v>-0.232894191935862</v>
      </c>
      <c r="R2032" s="1">
        <v>-1.2521364074977299</v>
      </c>
      <c r="S2032" s="1">
        <v>0.79920079920079901</v>
      </c>
      <c r="T2032" s="1">
        <v>-0.22131546350880099</v>
      </c>
      <c r="U2032" s="1">
        <v>-0.92311834177617802</v>
      </c>
      <c r="V2032" s="1">
        <v>0.144855144855145</v>
      </c>
      <c r="W2032" s="1">
        <v>-0.26574971376907902</v>
      </c>
      <c r="X2032" s="1">
        <v>-1.1016413785755299</v>
      </c>
      <c r="Z2032">
        <v>132</v>
      </c>
      <c r="AA2032" s="1">
        <v>1.5651768332251799E-2</v>
      </c>
      <c r="AB2032">
        <v>167</v>
      </c>
      <c r="AC2032" s="1">
        <v>2.0631408176508801E-2</v>
      </c>
      <c r="AD2032" s="1">
        <v>3.6283176508760499E-2</v>
      </c>
      <c r="AE2032">
        <v>164</v>
      </c>
      <c r="AF2032" s="1">
        <v>2.0210739779364099E-2</v>
      </c>
      <c r="AG2032">
        <v>147</v>
      </c>
      <c r="AH2032" s="1">
        <v>1.9175697598961702E-2</v>
      </c>
      <c r="AI2032" s="1">
        <v>3.9386437378325798E-2</v>
      </c>
      <c r="AJ2032" s="5" t="str">
        <f t="shared" si="95"/>
        <v>HCC515</v>
      </c>
    </row>
    <row r="2033" spans="1:36" x14ac:dyDescent="0.25">
      <c r="A2033">
        <v>55120</v>
      </c>
      <c r="B2033" t="s">
        <v>2062</v>
      </c>
      <c r="C2033">
        <v>0.15698596154004099</v>
      </c>
      <c r="D2033">
        <v>-9.1700961909690598E-2</v>
      </c>
      <c r="E2033" s="2" t="str">
        <f t="shared" si="93"/>
        <v>A549</v>
      </c>
      <c r="G2033">
        <v>5.3239999999999998</v>
      </c>
      <c r="H2033">
        <v>5.0869999999999997</v>
      </c>
      <c r="I2033" s="3" t="str">
        <f t="shared" si="94"/>
        <v>A549</v>
      </c>
      <c r="K2033">
        <v>714</v>
      </c>
      <c r="L2033">
        <v>543</v>
      </c>
      <c r="M2033" s="1">
        <v>4.0983606557377103E-3</v>
      </c>
      <c r="N2033" s="1">
        <v>-0.31145338074284001</v>
      </c>
      <c r="O2033" s="1">
        <v>-1.8008677899068499</v>
      </c>
      <c r="P2033" s="1">
        <v>3.7037037037036999E-3</v>
      </c>
      <c r="Q2033" s="1">
        <v>-0.50114114823134104</v>
      </c>
      <c r="R2033" s="1">
        <v>-2.8359476811466502</v>
      </c>
      <c r="S2033" s="1">
        <v>1.89753320683112E-3</v>
      </c>
      <c r="T2033" s="1">
        <v>-0.27024289183711497</v>
      </c>
      <c r="U2033" s="1">
        <v>-1.4404744661604101</v>
      </c>
      <c r="V2033" s="1">
        <v>3.9682539682539698E-3</v>
      </c>
      <c r="W2033" s="1">
        <v>-0.25695772535829597</v>
      </c>
      <c r="X2033" s="1">
        <v>-1.3426599993100601</v>
      </c>
      <c r="Z2033">
        <v>100</v>
      </c>
      <c r="AA2033" s="1">
        <v>1.03486372485399E-2</v>
      </c>
      <c r="AB2033">
        <v>248</v>
      </c>
      <c r="AC2033" s="1">
        <v>3.9657689811810497E-2</v>
      </c>
      <c r="AD2033" s="1">
        <v>5.0006327060350401E-2</v>
      </c>
      <c r="AE2033">
        <v>134</v>
      </c>
      <c r="AF2033" s="1">
        <v>1.4956602855288799E-2</v>
      </c>
      <c r="AG2033">
        <v>140</v>
      </c>
      <c r="AH2033" s="1">
        <v>1.7964552238806001E-2</v>
      </c>
      <c r="AI2033" s="1">
        <v>3.2921155094094698E-2</v>
      </c>
      <c r="AJ2033" s="5" t="str">
        <f t="shared" si="95"/>
        <v>A549</v>
      </c>
    </row>
    <row r="2034" spans="1:36" x14ac:dyDescent="0.25">
      <c r="A2034">
        <v>55127</v>
      </c>
      <c r="B2034" t="s">
        <v>2063</v>
      </c>
      <c r="C2034">
        <v>0.14954368844311899</v>
      </c>
      <c r="D2034">
        <v>-0.25706071284818899</v>
      </c>
      <c r="E2034" s="2" t="str">
        <f t="shared" si="93"/>
        <v>A549</v>
      </c>
      <c r="G2034">
        <v>4.9240000000000004</v>
      </c>
      <c r="H2034">
        <v>4.0970000000000004</v>
      </c>
      <c r="I2034" s="3" t="str">
        <f t="shared" si="94"/>
        <v>A549</v>
      </c>
      <c r="K2034">
        <v>576</v>
      </c>
      <c r="L2034">
        <v>704</v>
      </c>
      <c r="M2034" s="1">
        <v>0.97222222222222199</v>
      </c>
      <c r="N2034" s="1">
        <v>-0.14959418990735299</v>
      </c>
      <c r="O2034" s="1">
        <v>-0.89763970924877201</v>
      </c>
      <c r="P2034" s="1">
        <v>4.7619047619047603E-2</v>
      </c>
      <c r="Q2034" s="1">
        <v>-0.45801727945757698</v>
      </c>
      <c r="R2034" s="1">
        <v>-2.7622735329690902</v>
      </c>
      <c r="S2034" s="1">
        <v>0.172625127681307</v>
      </c>
      <c r="T2034" s="1">
        <v>-0.22606943659523099</v>
      </c>
      <c r="U2034" s="1">
        <v>-1.1238159687891001</v>
      </c>
      <c r="V2034" s="1">
        <v>5.7633973710818999E-2</v>
      </c>
      <c r="W2034" s="1">
        <v>-0.23658486527577699</v>
      </c>
      <c r="X2034" s="1">
        <v>-1.18504238554809</v>
      </c>
      <c r="Z2034">
        <v>114</v>
      </c>
      <c r="AA2034" s="1">
        <v>1.51508760545101E-2</v>
      </c>
      <c r="AB2034">
        <v>321</v>
      </c>
      <c r="AC2034" s="1">
        <v>5.0377514600908502E-2</v>
      </c>
      <c r="AD2034" s="1">
        <v>6.55283906554186E-2</v>
      </c>
      <c r="AE2034">
        <v>122</v>
      </c>
      <c r="AF2034" s="1">
        <v>1.46546073977936E-2</v>
      </c>
      <c r="AG2034">
        <v>188</v>
      </c>
      <c r="AH2034" s="1">
        <v>2.4780418559377002E-2</v>
      </c>
      <c r="AI2034" s="1">
        <v>3.9435025957170702E-2</v>
      </c>
      <c r="AJ2034" s="5" t="str">
        <f t="shared" si="95"/>
        <v>A549</v>
      </c>
    </row>
    <row r="2035" spans="1:36" x14ac:dyDescent="0.25">
      <c r="A2035">
        <v>55129</v>
      </c>
      <c r="B2035" t="s">
        <v>2064</v>
      </c>
      <c r="C2035">
        <v>0.45954639920484303</v>
      </c>
      <c r="D2035">
        <v>0.36647691334598398</v>
      </c>
      <c r="E2035" s="2" t="str">
        <f t="shared" si="93"/>
        <v>A549</v>
      </c>
      <c r="G2035">
        <v>4.4009999999999998</v>
      </c>
      <c r="H2035">
        <v>3.532</v>
      </c>
      <c r="I2035" s="3" t="str">
        <f t="shared" si="94"/>
        <v>A549</v>
      </c>
      <c r="K2035">
        <v>426</v>
      </c>
      <c r="L2035">
        <v>748</v>
      </c>
      <c r="M2035" s="1">
        <v>1.1673151750972799E-2</v>
      </c>
      <c r="N2035" s="1">
        <v>0.26070714113195098</v>
      </c>
      <c r="O2035" s="1">
        <v>1.39392789865653</v>
      </c>
      <c r="P2035" s="1">
        <v>1.2437810945273599E-3</v>
      </c>
      <c r="Q2035" s="1">
        <v>-0.48011593827479698</v>
      </c>
      <c r="R2035" s="1">
        <v>-2.4980727286612301</v>
      </c>
      <c r="S2035" s="1">
        <v>3.5971223021582701E-3</v>
      </c>
      <c r="T2035" s="1">
        <v>0.27898194451364999</v>
      </c>
      <c r="U2035" s="1">
        <v>1.3623645972276699</v>
      </c>
      <c r="V2035" s="1">
        <v>8.6206896551724102E-3</v>
      </c>
      <c r="W2035" s="1">
        <v>-0.289961152144316</v>
      </c>
      <c r="X2035" s="1">
        <v>-1.6438499556680699</v>
      </c>
      <c r="Z2035">
        <v>133</v>
      </c>
      <c r="AA2035" s="1">
        <v>1.50416937053861E-2</v>
      </c>
      <c r="AB2035">
        <v>334</v>
      </c>
      <c r="AC2035" s="1">
        <v>4.7289665801427599E-2</v>
      </c>
      <c r="AD2035" s="1">
        <v>6.2331359506813802E-2</v>
      </c>
      <c r="AE2035">
        <v>123</v>
      </c>
      <c r="AF2035" s="1">
        <v>1.31088578844906E-2</v>
      </c>
      <c r="AG2035">
        <v>249</v>
      </c>
      <c r="AH2035" s="1">
        <v>3.3865266060999301E-2</v>
      </c>
      <c r="AI2035" s="1">
        <v>4.6974123945489901E-2</v>
      </c>
      <c r="AJ2035" s="5" t="str">
        <f t="shared" si="95"/>
        <v>A549</v>
      </c>
    </row>
    <row r="2036" spans="1:36" x14ac:dyDescent="0.25">
      <c r="A2036">
        <v>55148</v>
      </c>
      <c r="B2036" t="s">
        <v>2065</v>
      </c>
      <c r="C2036">
        <v>-0.18904195109128699</v>
      </c>
      <c r="D2036">
        <v>-0.46402490615014302</v>
      </c>
      <c r="E2036" s="2" t="str">
        <f t="shared" si="93"/>
        <v>A549</v>
      </c>
      <c r="G2036">
        <v>4.4320000000000004</v>
      </c>
      <c r="H2036">
        <v>5.2249999999999996</v>
      </c>
      <c r="I2036" s="3" t="str">
        <f t="shared" si="94"/>
        <v>HCC515</v>
      </c>
      <c r="K2036">
        <v>586</v>
      </c>
      <c r="L2036">
        <v>682</v>
      </c>
      <c r="M2036" s="1">
        <v>0.62587763289869602</v>
      </c>
      <c r="N2036" s="1">
        <v>0.17971417793080299</v>
      </c>
      <c r="O2036" s="1">
        <v>0.957903727863608</v>
      </c>
      <c r="P2036" s="1">
        <v>2.0080321285140599E-3</v>
      </c>
      <c r="Q2036" s="1">
        <v>0.257676761922771</v>
      </c>
      <c r="R2036" s="1">
        <v>1.38006710967204</v>
      </c>
      <c r="S2036" s="1">
        <v>0.14464099895941701</v>
      </c>
      <c r="T2036" s="1">
        <v>0.22195105914386801</v>
      </c>
      <c r="U2036" s="1">
        <v>1.1311522875667099</v>
      </c>
      <c r="V2036" s="1">
        <v>0.11909650924024601</v>
      </c>
      <c r="W2036" s="1">
        <v>0.22128803367338101</v>
      </c>
      <c r="X2036" s="1">
        <v>1.1400241781706799</v>
      </c>
      <c r="Z2036">
        <v>157</v>
      </c>
      <c r="AA2036" s="1">
        <v>1.7587848799480901E-2</v>
      </c>
      <c r="AB2036">
        <v>128</v>
      </c>
      <c r="AC2036" s="1">
        <v>1.56244321868916E-2</v>
      </c>
      <c r="AD2036" s="1">
        <v>3.3212280986372501E-2</v>
      </c>
      <c r="AE2036">
        <v>160</v>
      </c>
      <c r="AF2036" s="1">
        <v>2.0630353666450399E-2</v>
      </c>
      <c r="AG2036">
        <v>157</v>
      </c>
      <c r="AH2036" s="1">
        <v>1.91691271901363E-2</v>
      </c>
      <c r="AI2036" s="1">
        <v>3.9799480856586598E-2</v>
      </c>
      <c r="AJ2036" s="5" t="str">
        <f t="shared" si="95"/>
        <v>HCC515</v>
      </c>
    </row>
    <row r="2037" spans="1:36" x14ac:dyDescent="0.25">
      <c r="A2037">
        <v>55163</v>
      </c>
      <c r="B2037" t="s">
        <v>2066</v>
      </c>
      <c r="C2037">
        <v>6.2897886427298197E-2</v>
      </c>
      <c r="D2037">
        <v>-0.147434222956045</v>
      </c>
      <c r="E2037" s="2" t="str">
        <f t="shared" si="93"/>
        <v>A549</v>
      </c>
      <c r="G2037">
        <v>4.524</v>
      </c>
      <c r="H2037">
        <v>3.9769999999999999</v>
      </c>
      <c r="I2037" s="3" t="str">
        <f t="shared" si="94"/>
        <v>A549</v>
      </c>
      <c r="K2037">
        <v>627</v>
      </c>
      <c r="L2037">
        <v>720</v>
      </c>
      <c r="M2037" s="1">
        <v>1.06269925611052E-3</v>
      </c>
      <c r="N2037" s="1">
        <v>0.31967990244265698</v>
      </c>
      <c r="O2037" s="1">
        <v>1.8006145358252701</v>
      </c>
      <c r="P2037" s="1">
        <v>2.0833333333333301E-2</v>
      </c>
      <c r="Q2037" s="1">
        <v>-0.32975585706217903</v>
      </c>
      <c r="R2037" s="1">
        <v>-2.25554780508465</v>
      </c>
      <c r="S2037" s="1">
        <v>3.3519553072625702E-3</v>
      </c>
      <c r="T2037" s="1">
        <v>-0.25984590675596902</v>
      </c>
      <c r="U2037" s="1">
        <v>-1.3264107560523299</v>
      </c>
      <c r="V2037" s="1">
        <v>1.0869565217391301E-2</v>
      </c>
      <c r="W2037" s="1">
        <v>0.23676867874326901</v>
      </c>
      <c r="X2037" s="1">
        <v>1.3730187321811</v>
      </c>
      <c r="Z2037">
        <v>199</v>
      </c>
      <c r="AA2037" s="1">
        <v>2.4493105126541199E-2</v>
      </c>
      <c r="AB2037">
        <v>312</v>
      </c>
      <c r="AC2037" s="1">
        <v>4.1623702141466601E-2</v>
      </c>
      <c r="AD2037" s="1">
        <v>6.6116807268007796E-2</v>
      </c>
      <c r="AE2037">
        <v>124</v>
      </c>
      <c r="AF2037" s="1">
        <v>1.27391304347826E-2</v>
      </c>
      <c r="AG2037">
        <v>149</v>
      </c>
      <c r="AH2037" s="1">
        <v>1.9441839714471099E-2</v>
      </c>
      <c r="AI2037" s="1">
        <v>3.2180970149253703E-2</v>
      </c>
      <c r="AJ2037" s="5" t="str">
        <f t="shared" si="95"/>
        <v>A549</v>
      </c>
    </row>
    <row r="2038" spans="1:36" x14ac:dyDescent="0.25">
      <c r="A2038">
        <v>55165</v>
      </c>
      <c r="B2038" t="s">
        <v>2067</v>
      </c>
      <c r="C2038">
        <v>0.11878886451941501</v>
      </c>
      <c r="D2038">
        <v>-0.22132137312403</v>
      </c>
      <c r="E2038" s="2" t="str">
        <f t="shared" si="93"/>
        <v>A549</v>
      </c>
      <c r="G2038">
        <v>6.25</v>
      </c>
      <c r="H2038">
        <v>4.6639999999999997</v>
      </c>
      <c r="I2038" s="3" t="str">
        <f t="shared" si="94"/>
        <v>A549</v>
      </c>
      <c r="K2038">
        <v>611</v>
      </c>
      <c r="L2038">
        <v>678</v>
      </c>
      <c r="M2038" s="1">
        <v>1.0515247108306999E-3</v>
      </c>
      <c r="N2038" s="1">
        <v>-0.27766474292781801</v>
      </c>
      <c r="O2038" s="1">
        <v>-1.37506507939992</v>
      </c>
      <c r="P2038" s="1">
        <v>1.04275286757039E-3</v>
      </c>
      <c r="Q2038" s="1">
        <v>-0.43404328402722098</v>
      </c>
      <c r="R2038" s="1">
        <v>-2.1633138437595401</v>
      </c>
      <c r="S2038" s="1">
        <v>1.3966480446927401E-3</v>
      </c>
      <c r="T2038" s="1">
        <v>0.28993712421685802</v>
      </c>
      <c r="U2038" s="1">
        <v>1.52239984796146</v>
      </c>
      <c r="V2038" s="1">
        <v>3.4965034965035E-3</v>
      </c>
      <c r="W2038" s="1">
        <v>-0.53579435205109305</v>
      </c>
      <c r="X2038" s="1">
        <v>-2.9877722594054998</v>
      </c>
      <c r="Z2038">
        <v>95</v>
      </c>
      <c r="AA2038" s="1">
        <v>9.9861291369240796E-3</v>
      </c>
      <c r="AB2038">
        <v>274</v>
      </c>
      <c r="AC2038" s="1">
        <v>4.57290720311486E-2</v>
      </c>
      <c r="AD2038" s="1">
        <v>5.5715201168072701E-2</v>
      </c>
      <c r="AE2038">
        <v>188</v>
      </c>
      <c r="AF2038" s="1">
        <v>2.28882219338092E-2</v>
      </c>
      <c r="AG2038">
        <v>292</v>
      </c>
      <c r="AH2038" s="1">
        <v>5.1391791044776099E-2</v>
      </c>
      <c r="AI2038" s="1">
        <v>7.4280012978585302E-2</v>
      </c>
      <c r="AJ2038" s="5" t="str">
        <f t="shared" si="95"/>
        <v>HCC515</v>
      </c>
    </row>
    <row r="2039" spans="1:36" x14ac:dyDescent="0.25">
      <c r="A2039">
        <v>55176</v>
      </c>
      <c r="B2039" t="s">
        <v>2068</v>
      </c>
      <c r="C2039">
        <v>7.2088190114755604E-2</v>
      </c>
      <c r="D2039">
        <v>-0.177213172659093</v>
      </c>
      <c r="E2039" s="2" t="str">
        <f t="shared" si="93"/>
        <v>A549</v>
      </c>
      <c r="G2039">
        <v>3.8370000000000002</v>
      </c>
      <c r="H2039">
        <v>3.2930000000000001</v>
      </c>
      <c r="I2039" s="3" t="str">
        <f t="shared" si="94"/>
        <v>A549</v>
      </c>
      <c r="K2039">
        <v>705</v>
      </c>
      <c r="L2039">
        <v>514</v>
      </c>
      <c r="M2039" s="1">
        <v>1.2269938650306699E-3</v>
      </c>
      <c r="N2039" s="1">
        <v>0.25128486289208701</v>
      </c>
      <c r="O2039" s="1">
        <v>1.37439115584627</v>
      </c>
      <c r="P2039" s="1">
        <v>1.2755102040816299E-3</v>
      </c>
      <c r="Q2039" s="1">
        <v>0.26493056705024298</v>
      </c>
      <c r="R2039" s="1">
        <v>1.41884445461208</v>
      </c>
      <c r="S2039" s="1">
        <v>1.9980019980020002E-3</v>
      </c>
      <c r="T2039" s="1">
        <v>-0.27645469465960099</v>
      </c>
      <c r="U2039" s="1">
        <v>-1.2826247532756101</v>
      </c>
      <c r="V2039" s="1">
        <v>9.99000999000999E-4</v>
      </c>
      <c r="W2039" s="1">
        <v>-0.369196755363281</v>
      </c>
      <c r="X2039" s="1">
        <v>-1.6901416434422101</v>
      </c>
      <c r="Z2039">
        <v>198</v>
      </c>
      <c r="AA2039" s="1">
        <v>2.50165476963011E-2</v>
      </c>
      <c r="AB2039">
        <v>105</v>
      </c>
      <c r="AC2039" s="1">
        <v>1.26991401687216E-2</v>
      </c>
      <c r="AD2039" s="1">
        <v>3.7715687865022697E-2</v>
      </c>
      <c r="AE2039">
        <v>124</v>
      </c>
      <c r="AF2039" s="1">
        <v>1.4280661907852E-2</v>
      </c>
      <c r="AG2039">
        <v>196</v>
      </c>
      <c r="AH2039" s="1">
        <v>2.5484587929915599E-2</v>
      </c>
      <c r="AI2039" s="1">
        <v>3.9765249837767698E-2</v>
      </c>
      <c r="AJ2039" s="5" t="str">
        <f t="shared" si="95"/>
        <v>HCC515</v>
      </c>
    </row>
    <row r="2040" spans="1:36" x14ac:dyDescent="0.25">
      <c r="A2040">
        <v>55179</v>
      </c>
      <c r="B2040" t="s">
        <v>2069</v>
      </c>
      <c r="C2040">
        <v>0.29617782596909698</v>
      </c>
      <c r="D2040">
        <v>0.12690143506082799</v>
      </c>
      <c r="E2040" s="2" t="str">
        <f t="shared" si="93"/>
        <v>A549</v>
      </c>
      <c r="G2040">
        <v>4.2560000000000002</v>
      </c>
      <c r="H2040">
        <v>4.5880000000000001</v>
      </c>
      <c r="I2040" s="3" t="str">
        <f t="shared" si="94"/>
        <v>HCC515</v>
      </c>
      <c r="K2040">
        <v>424</v>
      </c>
      <c r="L2040">
        <v>517</v>
      </c>
      <c r="M2040" s="1">
        <v>6.4017660044150104E-2</v>
      </c>
      <c r="N2040" s="1">
        <v>-0.23176897724682499</v>
      </c>
      <c r="O2040" s="1">
        <v>-1.18139508975564</v>
      </c>
      <c r="P2040" s="1">
        <v>3.55239786856128E-2</v>
      </c>
      <c r="Q2040" s="1">
        <v>0.23501043789098899</v>
      </c>
      <c r="R2040" s="1">
        <v>1.2150981948889901</v>
      </c>
      <c r="S2040" s="1">
        <v>0.14285714285714299</v>
      </c>
      <c r="T2040" s="1">
        <v>-0.21046451352595999</v>
      </c>
      <c r="U2040" s="1">
        <v>-1.10677227826506</v>
      </c>
      <c r="V2040" s="1">
        <v>0.198333333333333</v>
      </c>
      <c r="W2040" s="1">
        <v>0.207740886376756</v>
      </c>
      <c r="X2040" s="1">
        <v>1.08886793760592</v>
      </c>
      <c r="Z2040">
        <v>95</v>
      </c>
      <c r="AA2040" s="1">
        <v>2.05667530343886E-2</v>
      </c>
      <c r="AB2040">
        <v>109</v>
      </c>
      <c r="AC2040" s="1">
        <v>1.34224529526282E-2</v>
      </c>
      <c r="AD2040" s="1">
        <v>3.3989205987016699E-2</v>
      </c>
      <c r="AE2040">
        <v>89</v>
      </c>
      <c r="AF2040" s="1">
        <v>1.9447818590300699E-2</v>
      </c>
      <c r="AG2040">
        <v>108</v>
      </c>
      <c r="AH2040" s="1">
        <v>1.3429591174562E-2</v>
      </c>
      <c r="AI2040" s="1">
        <v>3.2877409764862697E-2</v>
      </c>
      <c r="AJ2040" s="5" t="str">
        <f t="shared" si="95"/>
        <v>A549</v>
      </c>
    </row>
    <row r="2041" spans="1:36" x14ac:dyDescent="0.25">
      <c r="A2041">
        <v>55193</v>
      </c>
      <c r="B2041" t="s">
        <v>2070</v>
      </c>
      <c r="C2041">
        <v>-0.24413448663922999</v>
      </c>
      <c r="D2041">
        <v>-0.17848805211234101</v>
      </c>
      <c r="E2041" s="2" t="str">
        <f t="shared" si="93"/>
        <v>HCC515</v>
      </c>
      <c r="G2041">
        <v>3.76</v>
      </c>
      <c r="H2041">
        <v>3.9249999999999998</v>
      </c>
      <c r="I2041" s="3" t="str">
        <f t="shared" si="94"/>
        <v>HCC515</v>
      </c>
      <c r="K2041">
        <v>642</v>
      </c>
      <c r="L2041">
        <v>665</v>
      </c>
      <c r="M2041" s="1">
        <v>2.7027027027026998E-3</v>
      </c>
      <c r="N2041" s="1">
        <v>-0.39126426292502298</v>
      </c>
      <c r="O2041" s="1">
        <v>-2.1597112381541201</v>
      </c>
      <c r="P2041" s="1">
        <v>1.60771704180064E-3</v>
      </c>
      <c r="Q2041" s="1">
        <v>0.26816665090768899</v>
      </c>
      <c r="R2041" s="1">
        <v>1.4407195837305</v>
      </c>
      <c r="S2041" s="1">
        <v>1.49253731343284E-2</v>
      </c>
      <c r="T2041" s="1">
        <v>-0.21323493131364499</v>
      </c>
      <c r="U2041" s="1">
        <v>-1.29834764500672</v>
      </c>
      <c r="V2041" s="1">
        <v>0.52603613177470798</v>
      </c>
      <c r="W2041" s="1">
        <v>0.18965706318942399</v>
      </c>
      <c r="X2041" s="1">
        <v>0.98641297037850195</v>
      </c>
      <c r="Z2041">
        <v>106</v>
      </c>
      <c r="AA2041" s="1">
        <v>1.25508598312784E-2</v>
      </c>
      <c r="AB2041">
        <v>115</v>
      </c>
      <c r="AC2041" s="1">
        <v>1.4078439325113601E-2</v>
      </c>
      <c r="AD2041" s="1">
        <v>2.6629299156391999E-2</v>
      </c>
      <c r="AE2041">
        <v>119</v>
      </c>
      <c r="AF2041" s="1">
        <v>1.52567326411421E-2</v>
      </c>
      <c r="AG2041">
        <v>147</v>
      </c>
      <c r="AH2041" s="1">
        <v>1.8950843608046702E-2</v>
      </c>
      <c r="AI2041" s="1">
        <v>3.4207576249188798E-2</v>
      </c>
      <c r="AJ2041" s="5" t="str">
        <f t="shared" si="95"/>
        <v>HCC515</v>
      </c>
    </row>
    <row r="2042" spans="1:36" x14ac:dyDescent="0.25">
      <c r="A2042">
        <v>55206</v>
      </c>
      <c r="B2042" t="s">
        <v>2071</v>
      </c>
      <c r="C2042">
        <v>-4.6035305617848299E-2</v>
      </c>
      <c r="D2042">
        <v>-0.32719222586395302</v>
      </c>
      <c r="E2042" s="2" t="str">
        <f t="shared" si="93"/>
        <v>A549</v>
      </c>
      <c r="G2042">
        <v>5.0599999999999996</v>
      </c>
      <c r="H2042">
        <v>3.8090000000000002</v>
      </c>
      <c r="I2042" s="3" t="str">
        <f t="shared" si="94"/>
        <v>A549</v>
      </c>
      <c r="K2042">
        <v>546</v>
      </c>
      <c r="L2042">
        <v>671</v>
      </c>
      <c r="M2042" s="1">
        <v>0.57024793388429795</v>
      </c>
      <c r="N2042" s="1">
        <v>0.18704221484442499</v>
      </c>
      <c r="O2042" s="1">
        <v>0.96859634361357805</v>
      </c>
      <c r="P2042" s="1">
        <v>1.01729399796541E-3</v>
      </c>
      <c r="Q2042" s="1">
        <v>0.29203030175283501</v>
      </c>
      <c r="R2042" s="1">
        <v>1.5298793377328299</v>
      </c>
      <c r="S2042" s="1">
        <v>5.4114994363021397E-2</v>
      </c>
      <c r="T2042" s="1">
        <v>-0.24187689864134701</v>
      </c>
      <c r="U2042" s="1">
        <v>-1.1974103121911399</v>
      </c>
      <c r="V2042" s="1">
        <v>1.0752688172042999E-2</v>
      </c>
      <c r="W2042" s="1">
        <v>0.28965558251629397</v>
      </c>
      <c r="X2042" s="1">
        <v>1.6746623082282599</v>
      </c>
      <c r="Z2042">
        <v>134</v>
      </c>
      <c r="AA2042" s="1">
        <v>1.7687216093445798E-2</v>
      </c>
      <c r="AB2042">
        <v>122</v>
      </c>
      <c r="AC2042" s="1">
        <v>1.48071868916288E-2</v>
      </c>
      <c r="AD2042" s="1">
        <v>3.2494402985074597E-2</v>
      </c>
      <c r="AE2042">
        <v>136</v>
      </c>
      <c r="AF2042" s="1">
        <v>1.46653147306944E-2</v>
      </c>
      <c r="AG2042">
        <v>119</v>
      </c>
      <c r="AH2042" s="1">
        <v>1.38496917585983E-2</v>
      </c>
      <c r="AI2042" s="1">
        <v>2.8515006489292699E-2</v>
      </c>
      <c r="AJ2042" s="5" t="str">
        <f t="shared" si="95"/>
        <v>A549</v>
      </c>
    </row>
    <row r="2043" spans="1:36" x14ac:dyDescent="0.25">
      <c r="A2043">
        <v>55214</v>
      </c>
      <c r="B2043" t="s">
        <v>2072</v>
      </c>
      <c r="C2043">
        <v>-3.6154989855179599E-2</v>
      </c>
      <c r="D2043">
        <v>0.21287036808858401</v>
      </c>
      <c r="E2043" s="2" t="str">
        <f t="shared" si="93"/>
        <v>HCC515</v>
      </c>
      <c r="G2043">
        <v>5.2089999999999996</v>
      </c>
      <c r="H2043">
        <v>1.3280000000000001</v>
      </c>
      <c r="I2043" s="3" t="str">
        <f t="shared" si="94"/>
        <v>A549</v>
      </c>
      <c r="K2043">
        <v>632</v>
      </c>
      <c r="L2043">
        <v>657</v>
      </c>
      <c r="M2043" s="1">
        <v>1</v>
      </c>
      <c r="N2043" s="1">
        <v>0.13420659356414899</v>
      </c>
      <c r="O2043" s="1" t="s">
        <v>47</v>
      </c>
      <c r="P2043" s="1">
        <v>9.99000999000999E-4</v>
      </c>
      <c r="Q2043" s="1">
        <v>-0.36208485273917901</v>
      </c>
      <c r="R2043" s="1">
        <v>-1.6617285147038701</v>
      </c>
      <c r="S2043" s="1">
        <v>1</v>
      </c>
      <c r="T2043" s="1">
        <v>0.13667407327383099</v>
      </c>
      <c r="U2043" s="1">
        <v>0.81954444036822804</v>
      </c>
      <c r="V2043" s="1">
        <v>1.02459016393443E-3</v>
      </c>
      <c r="W2043" s="1">
        <v>-0.44878012818993701</v>
      </c>
      <c r="X2043" s="1">
        <v>-2.22567552579725</v>
      </c>
      <c r="Z2043">
        <v>217</v>
      </c>
      <c r="AA2043" s="1">
        <v>2.69892115509409E-2</v>
      </c>
      <c r="AB2043">
        <v>211</v>
      </c>
      <c r="AC2043" s="1">
        <v>2.8212037637897501E-2</v>
      </c>
      <c r="AD2043" s="1">
        <v>5.5201249188838397E-2</v>
      </c>
      <c r="AE2043">
        <v>164</v>
      </c>
      <c r="AF2043" s="1">
        <v>1.94768818948735E-2</v>
      </c>
      <c r="AG2043">
        <v>264</v>
      </c>
      <c r="AH2043" s="1">
        <v>3.8363075924724203E-2</v>
      </c>
      <c r="AI2043" s="1">
        <v>5.78399578195977E-2</v>
      </c>
      <c r="AJ2043" s="5" t="str">
        <f t="shared" si="95"/>
        <v>HCC515</v>
      </c>
    </row>
    <row r="2044" spans="1:36" x14ac:dyDescent="0.25">
      <c r="A2044">
        <v>55226</v>
      </c>
      <c r="B2044" t="s">
        <v>2073</v>
      </c>
      <c r="C2044">
        <v>1.61314965869046E-2</v>
      </c>
      <c r="D2044">
        <v>-0.29060187124703302</v>
      </c>
      <c r="E2044" s="2" t="str">
        <f t="shared" si="93"/>
        <v>A549</v>
      </c>
      <c r="G2044">
        <v>5.2560000000000002</v>
      </c>
      <c r="H2044">
        <v>4.4509999999999996</v>
      </c>
      <c r="I2044" s="3" t="str">
        <f t="shared" si="94"/>
        <v>A549</v>
      </c>
      <c r="K2044">
        <v>641</v>
      </c>
      <c r="L2044">
        <v>759</v>
      </c>
      <c r="M2044" s="1">
        <v>1.00401606425703E-3</v>
      </c>
      <c r="N2044" s="1">
        <v>-0.34965756977679902</v>
      </c>
      <c r="O2044" s="1">
        <v>-1.7914222273196401</v>
      </c>
      <c r="P2044" s="1">
        <v>0.14285714285714299</v>
      </c>
      <c r="Q2044" s="1">
        <v>0.240651880966052</v>
      </c>
      <c r="R2044" s="1">
        <v>1.7205666084348601</v>
      </c>
      <c r="S2044" s="1">
        <v>1</v>
      </c>
      <c r="T2044" s="1">
        <v>-0.143979127115409</v>
      </c>
      <c r="U2044" s="1">
        <v>-0.59590151481338904</v>
      </c>
      <c r="V2044" s="1">
        <v>1</v>
      </c>
      <c r="W2044" s="1">
        <v>0.20696652407739699</v>
      </c>
      <c r="X2044" s="1" t="s">
        <v>47</v>
      </c>
      <c r="Z2044">
        <v>86</v>
      </c>
      <c r="AA2044" s="1">
        <v>9.7951005840363394E-3</v>
      </c>
      <c r="AB2044">
        <v>139</v>
      </c>
      <c r="AC2044" s="1">
        <v>1.7646576898118101E-2</v>
      </c>
      <c r="AD2044" s="1">
        <v>2.7441677482154401E-2</v>
      </c>
      <c r="AE2044">
        <v>169</v>
      </c>
      <c r="AF2044" s="1">
        <v>1.9856343283582101E-2</v>
      </c>
      <c r="AG2044">
        <v>166</v>
      </c>
      <c r="AH2044" s="1">
        <v>2.0880921479558699E-2</v>
      </c>
      <c r="AI2044" s="1">
        <v>4.0737264763140803E-2</v>
      </c>
      <c r="AJ2044" s="5" t="str">
        <f t="shared" si="95"/>
        <v>HCC515</v>
      </c>
    </row>
    <row r="2045" spans="1:36" x14ac:dyDescent="0.25">
      <c r="A2045">
        <v>55229</v>
      </c>
      <c r="B2045" t="s">
        <v>2074</v>
      </c>
      <c r="C2045">
        <v>-0.51514494360794205</v>
      </c>
      <c r="D2045">
        <v>-0.27945981911826301</v>
      </c>
      <c r="E2045" s="2" t="str">
        <f t="shared" si="93"/>
        <v>HCC515</v>
      </c>
      <c r="G2045">
        <v>3.1040000000000001</v>
      </c>
      <c r="H2045">
        <v>3.4089999999999998</v>
      </c>
      <c r="I2045" s="3" t="str">
        <f t="shared" si="94"/>
        <v>HCC515</v>
      </c>
      <c r="K2045">
        <v>744</v>
      </c>
      <c r="L2045">
        <v>512</v>
      </c>
      <c r="M2045" s="1">
        <v>0.13725490196078399</v>
      </c>
      <c r="N2045" s="1">
        <v>-0.18046774827595899</v>
      </c>
      <c r="O2045" s="1">
        <v>-1.0847920163352101</v>
      </c>
      <c r="P2045" s="1">
        <v>0.16254036598492999</v>
      </c>
      <c r="Q2045" s="1">
        <v>0.22493297236687601</v>
      </c>
      <c r="R2045" s="1">
        <v>1.12605167975278</v>
      </c>
      <c r="S2045" s="1">
        <v>8.3333333333333301E-2</v>
      </c>
      <c r="T2045" s="1">
        <v>-0.21619568121886201</v>
      </c>
      <c r="U2045" s="1">
        <v>-1.26971811622888</v>
      </c>
      <c r="V2045" s="1">
        <v>0.81911613566289798</v>
      </c>
      <c r="W2045" s="1">
        <v>0.18524051158227001</v>
      </c>
      <c r="X2045" s="1">
        <v>0.88359080255323996</v>
      </c>
      <c r="Z2045">
        <v>169</v>
      </c>
      <c r="AA2045" s="1">
        <v>2.2626622323166801E-2</v>
      </c>
      <c r="AB2045">
        <v>103</v>
      </c>
      <c r="AC2045" s="1">
        <v>1.13671317326411E-2</v>
      </c>
      <c r="AD2045" s="1">
        <v>3.3993754055807901E-2</v>
      </c>
      <c r="AE2045">
        <v>148</v>
      </c>
      <c r="AF2045" s="1">
        <v>1.7604802076573701E-2</v>
      </c>
      <c r="AG2045">
        <v>125</v>
      </c>
      <c r="AH2045" s="1">
        <v>1.52479720960415E-2</v>
      </c>
      <c r="AI2045" s="1">
        <v>3.2852774172615201E-2</v>
      </c>
      <c r="AJ2045" s="5" t="str">
        <f t="shared" si="95"/>
        <v>A549</v>
      </c>
    </row>
    <row r="2046" spans="1:36" x14ac:dyDescent="0.25">
      <c r="A2046">
        <v>55239</v>
      </c>
      <c r="B2046" t="s">
        <v>2075</v>
      </c>
      <c r="C2046">
        <v>0.17079606035962799</v>
      </c>
      <c r="D2046">
        <v>-0.125688985271528</v>
      </c>
      <c r="E2046" s="2" t="str">
        <f t="shared" si="93"/>
        <v>A549</v>
      </c>
      <c r="G2046">
        <v>5.9909999999999997</v>
      </c>
      <c r="H2046">
        <v>5.7169999999999996</v>
      </c>
      <c r="I2046" s="3" t="str">
        <f t="shared" si="94"/>
        <v>A549</v>
      </c>
      <c r="K2046">
        <v>512</v>
      </c>
      <c r="L2046">
        <v>758</v>
      </c>
      <c r="M2046" s="1">
        <v>0.72634791454730396</v>
      </c>
      <c r="N2046" s="1">
        <v>0.21201414366993199</v>
      </c>
      <c r="O2046" s="1">
        <v>0.92436202841495296</v>
      </c>
      <c r="P2046" s="1">
        <v>0.1</v>
      </c>
      <c r="Q2046" s="1">
        <v>-0.18882037524857401</v>
      </c>
      <c r="R2046" s="1">
        <v>-1.0906598868053601</v>
      </c>
      <c r="S2046" s="1">
        <v>9.99000999000999E-4</v>
      </c>
      <c r="T2046" s="1">
        <v>-0.39386010344560402</v>
      </c>
      <c r="U2046" s="1">
        <v>-1.7279916200544201</v>
      </c>
      <c r="V2046" s="1">
        <v>1</v>
      </c>
      <c r="W2046" s="1">
        <v>0.17330722347514099</v>
      </c>
      <c r="X2046" s="1" t="s">
        <v>47</v>
      </c>
      <c r="Z2046">
        <v>121</v>
      </c>
      <c r="AA2046" s="1">
        <v>1.2972988319273199E-2</v>
      </c>
      <c r="AB2046">
        <v>214</v>
      </c>
      <c r="AC2046" s="1">
        <v>2.9690217391304299E-2</v>
      </c>
      <c r="AD2046" s="1">
        <v>4.2663205710577599E-2</v>
      </c>
      <c r="AE2046">
        <v>50</v>
      </c>
      <c r="AF2046" s="1">
        <v>6.1938676184295901E-3</v>
      </c>
      <c r="AG2046">
        <v>108</v>
      </c>
      <c r="AH2046" s="1">
        <v>1.50123296560675E-2</v>
      </c>
      <c r="AI2046" s="1">
        <v>2.1206197274497102E-2</v>
      </c>
      <c r="AJ2046" s="5" t="str">
        <f t="shared" si="95"/>
        <v>A549</v>
      </c>
    </row>
    <row r="2047" spans="1:36" x14ac:dyDescent="0.25">
      <c r="A2047">
        <v>55256</v>
      </c>
      <c r="B2047" t="s">
        <v>2076</v>
      </c>
      <c r="C2047">
        <v>0.33591266418590898</v>
      </c>
      <c r="D2047">
        <v>0.296532689322063</v>
      </c>
      <c r="E2047" s="2" t="str">
        <f t="shared" si="93"/>
        <v>A549</v>
      </c>
      <c r="G2047">
        <v>5.8949999999999996</v>
      </c>
      <c r="H2047">
        <v>5.7489999999999997</v>
      </c>
      <c r="I2047" s="3" t="str">
        <f t="shared" si="94"/>
        <v>A549</v>
      </c>
      <c r="K2047">
        <v>669</v>
      </c>
      <c r="L2047">
        <v>620</v>
      </c>
      <c r="M2047" s="1">
        <v>0.32467532467532501</v>
      </c>
      <c r="N2047" s="1">
        <v>-0.214763057634141</v>
      </c>
      <c r="O2047" s="1">
        <v>-1.0456442439615901</v>
      </c>
      <c r="P2047" s="1">
        <v>9.99000999000999E-4</v>
      </c>
      <c r="Q2047" s="1">
        <v>-0.298447118571465</v>
      </c>
      <c r="R2047" s="1">
        <v>-1.44759586942462</v>
      </c>
      <c r="S2047" s="1">
        <v>9.99000999000999E-4</v>
      </c>
      <c r="T2047" s="1">
        <v>-0.306267065394006</v>
      </c>
      <c r="U2047" s="1">
        <v>-1.3560102027953</v>
      </c>
      <c r="V2047" s="1">
        <v>1</v>
      </c>
      <c r="W2047" s="1">
        <v>0.14542704357601699</v>
      </c>
      <c r="X2047" s="1" t="s">
        <v>47</v>
      </c>
      <c r="Z2047">
        <v>130</v>
      </c>
      <c r="AA2047" s="1">
        <v>1.3855937702790399E-2</v>
      </c>
      <c r="AB2047">
        <v>186</v>
      </c>
      <c r="AC2047" s="1">
        <v>2.62468364698248E-2</v>
      </c>
      <c r="AD2047" s="1">
        <v>4.0102774172615201E-2</v>
      </c>
      <c r="AE2047">
        <v>111</v>
      </c>
      <c r="AF2047" s="1">
        <v>1.1988562621674199E-2</v>
      </c>
      <c r="AG2047">
        <v>128</v>
      </c>
      <c r="AH2047" s="1">
        <v>1.5805321219987001E-2</v>
      </c>
      <c r="AI2047" s="1">
        <v>2.7793883841661302E-2</v>
      </c>
      <c r="AJ2047" s="5" t="str">
        <f t="shared" si="95"/>
        <v>A549</v>
      </c>
    </row>
    <row r="2048" spans="1:36" x14ac:dyDescent="0.25">
      <c r="A2048">
        <v>55274</v>
      </c>
      <c r="B2048" t="s">
        <v>2077</v>
      </c>
      <c r="C2048">
        <v>-7.1766184479657005E-2</v>
      </c>
      <c r="D2048">
        <v>-0.26548214593755398</v>
      </c>
      <c r="E2048" s="2" t="str">
        <f t="shared" si="93"/>
        <v>A549</v>
      </c>
      <c r="G2048">
        <v>4.4870000000000001</v>
      </c>
      <c r="H2048">
        <v>5.6139999999999999</v>
      </c>
      <c r="I2048" s="3" t="str">
        <f t="shared" si="94"/>
        <v>HCC515</v>
      </c>
      <c r="K2048">
        <v>694</v>
      </c>
      <c r="L2048">
        <v>545</v>
      </c>
      <c r="M2048" s="1">
        <v>9.3085106382978702E-3</v>
      </c>
      <c r="N2048" s="1">
        <v>0.25479442464090801</v>
      </c>
      <c r="O2048" s="1">
        <v>1.28998361652643</v>
      </c>
      <c r="P2048" s="1">
        <v>0.96368715083798895</v>
      </c>
      <c r="Q2048" s="1">
        <v>0.16972349475721599</v>
      </c>
      <c r="R2048" s="1">
        <v>0.84279752854117496</v>
      </c>
      <c r="S2048" s="1">
        <v>9.0909090909090898E-2</v>
      </c>
      <c r="T2048" s="1">
        <v>-0.23167929994728301</v>
      </c>
      <c r="U2048" s="1">
        <v>-1.4881386775023</v>
      </c>
      <c r="V2048" s="1">
        <v>1.0214504596527099E-3</v>
      </c>
      <c r="W2048" s="1">
        <v>0.33161289558513202</v>
      </c>
      <c r="X2048" s="1">
        <v>1.5968951435740599</v>
      </c>
      <c r="Z2048">
        <v>198</v>
      </c>
      <c r="AA2048" s="1">
        <v>2.6896252433484799E-2</v>
      </c>
      <c r="AB2048">
        <v>131</v>
      </c>
      <c r="AC2048" s="1">
        <v>1.4622242050616499E-2</v>
      </c>
      <c r="AD2048" s="1">
        <v>4.15184944841012E-2</v>
      </c>
      <c r="AE2048">
        <v>126</v>
      </c>
      <c r="AF2048" s="1">
        <v>1.43580467229072E-2</v>
      </c>
      <c r="AG2048">
        <v>83</v>
      </c>
      <c r="AH2048" s="1">
        <v>8.9463822193380903E-3</v>
      </c>
      <c r="AI2048" s="1">
        <v>2.3304428942245301E-2</v>
      </c>
      <c r="AJ2048" s="5" t="str">
        <f t="shared" si="95"/>
        <v>A549</v>
      </c>
    </row>
    <row r="2049" spans="1:36" x14ac:dyDescent="0.25">
      <c r="A2049">
        <v>55278</v>
      </c>
      <c r="B2049" t="s">
        <v>2078</v>
      </c>
      <c r="C2049">
        <v>9.0636371850793096E-2</v>
      </c>
      <c r="D2049">
        <v>-0.188279652036768</v>
      </c>
      <c r="E2049" s="2" t="str">
        <f t="shared" si="93"/>
        <v>A549</v>
      </c>
      <c r="G2049">
        <v>3.3719999999999999</v>
      </c>
      <c r="H2049">
        <v>3.07</v>
      </c>
      <c r="I2049" s="3" t="str">
        <f t="shared" si="94"/>
        <v>A549</v>
      </c>
      <c r="K2049">
        <v>647</v>
      </c>
      <c r="L2049">
        <v>649</v>
      </c>
      <c r="M2049" s="1">
        <v>2.0661157024793402E-3</v>
      </c>
      <c r="N2049" s="1">
        <v>0.29718757760907499</v>
      </c>
      <c r="O2049" s="1">
        <v>1.5586230015395</v>
      </c>
      <c r="P2049" s="1">
        <v>1.92678227360308E-3</v>
      </c>
      <c r="Q2049" s="1">
        <v>-0.47604660730717002</v>
      </c>
      <c r="R2049" s="1">
        <v>-2.4918689137722101</v>
      </c>
      <c r="S2049" s="1">
        <v>1.6016016016015999E-2</v>
      </c>
      <c r="T2049" s="1">
        <v>-0.24553137641032999</v>
      </c>
      <c r="U2049" s="1">
        <v>-1.2297601171685999</v>
      </c>
      <c r="V2049" s="1">
        <v>1E-3</v>
      </c>
      <c r="W2049" s="1">
        <v>-0.27613845188379299</v>
      </c>
      <c r="X2049" s="1">
        <v>-1.38344714566294</v>
      </c>
      <c r="Z2049">
        <v>214</v>
      </c>
      <c r="AA2049" s="1">
        <v>2.75815217391304E-2</v>
      </c>
      <c r="AB2049">
        <v>286</v>
      </c>
      <c r="AC2049" s="1">
        <v>4.4228504218040199E-2</v>
      </c>
      <c r="AD2049" s="1">
        <v>7.1810025957170703E-2</v>
      </c>
      <c r="AE2049">
        <v>131</v>
      </c>
      <c r="AF2049" s="1">
        <v>1.4665233614536E-2</v>
      </c>
      <c r="AG2049">
        <v>191</v>
      </c>
      <c r="AH2049" s="1">
        <v>2.4549805321219999E-2</v>
      </c>
      <c r="AI2049" s="1">
        <v>3.9215038935756001E-2</v>
      </c>
      <c r="AJ2049" s="5" t="str">
        <f t="shared" si="95"/>
        <v>A549</v>
      </c>
    </row>
    <row r="2050" spans="1:36" x14ac:dyDescent="0.25">
      <c r="A2050">
        <v>55324</v>
      </c>
      <c r="B2050" t="s">
        <v>2079</v>
      </c>
      <c r="C2050">
        <v>8.4183116061673904E-2</v>
      </c>
      <c r="D2050">
        <v>-0.12539326581072299</v>
      </c>
      <c r="E2050" s="2" t="str">
        <f t="shared" si="93"/>
        <v>A549</v>
      </c>
      <c r="G2050">
        <v>4.5890000000000004</v>
      </c>
      <c r="H2050">
        <v>5.3609999999999998</v>
      </c>
      <c r="I2050" s="3" t="str">
        <f t="shared" si="94"/>
        <v>HCC515</v>
      </c>
      <c r="K2050">
        <v>670</v>
      </c>
      <c r="L2050">
        <v>614</v>
      </c>
      <c r="M2050" s="1">
        <v>0.92387543252595195</v>
      </c>
      <c r="N2050" s="1">
        <v>0.16250830870784899</v>
      </c>
      <c r="O2050" s="1">
        <v>0.873965577196125</v>
      </c>
      <c r="P2050" s="1">
        <v>1.1655011655011699E-2</v>
      </c>
      <c r="Q2050" s="1">
        <v>-0.23511484837621899</v>
      </c>
      <c r="R2050" s="1">
        <v>-1.2784465278519299</v>
      </c>
      <c r="S2050" s="1">
        <v>1.00200400801603E-3</v>
      </c>
      <c r="T2050" s="1">
        <v>0.30914579598994202</v>
      </c>
      <c r="U2050" s="1">
        <v>1.44633690730263</v>
      </c>
      <c r="V2050" s="1">
        <v>0.85110663983903401</v>
      </c>
      <c r="W2050" s="1">
        <v>0.187851487777902</v>
      </c>
      <c r="X2050" s="1">
        <v>0.87568602168990906</v>
      </c>
      <c r="Z2050">
        <v>142</v>
      </c>
      <c r="AA2050" s="1">
        <v>1.66445489941596E-2</v>
      </c>
      <c r="AB2050">
        <v>180</v>
      </c>
      <c r="AC2050" s="1">
        <v>2.2449383517196601E-2</v>
      </c>
      <c r="AD2050" s="1">
        <v>3.9093932511356302E-2</v>
      </c>
      <c r="AE2050">
        <v>194</v>
      </c>
      <c r="AF2050" s="1">
        <v>2.5539260220636E-2</v>
      </c>
      <c r="AG2050">
        <v>166</v>
      </c>
      <c r="AH2050" s="1">
        <v>2.2093770279039599E-2</v>
      </c>
      <c r="AI2050" s="1">
        <v>4.7633030499675502E-2</v>
      </c>
      <c r="AJ2050" s="5" t="str">
        <f t="shared" si="95"/>
        <v>HCC515</v>
      </c>
    </row>
    <row r="2051" spans="1:36" x14ac:dyDescent="0.25">
      <c r="A2051">
        <v>55366</v>
      </c>
      <c r="B2051" t="s">
        <v>2080</v>
      </c>
      <c r="C2051">
        <v>0.26666173800898701</v>
      </c>
      <c r="D2051">
        <v>8.5750429203939604E-2</v>
      </c>
      <c r="E2051" s="2" t="str">
        <f t="shared" ref="E2051:E2114" si="96">IF(C2051&gt;D2051, "A549", "HCC515")</f>
        <v>A549</v>
      </c>
      <c r="G2051">
        <v>5.7720000000000002</v>
      </c>
      <c r="H2051">
        <v>5.3879999999999999</v>
      </c>
      <c r="I2051" s="3" t="str">
        <f t="shared" ref="I2051:I2114" si="97">IF(G2051&gt;H2051, "A549", "HCC515")</f>
        <v>A549</v>
      </c>
      <c r="K2051">
        <v>599</v>
      </c>
      <c r="L2051">
        <v>713</v>
      </c>
      <c r="M2051" s="1">
        <v>1.02564102564103E-3</v>
      </c>
      <c r="N2051" s="1">
        <v>0.412197055456616</v>
      </c>
      <c r="O2051" s="1">
        <v>2.0562871261515099</v>
      </c>
      <c r="P2051" s="1">
        <v>0.04</v>
      </c>
      <c r="Q2051" s="1">
        <v>-0.25845258185192199</v>
      </c>
      <c r="R2051" s="1">
        <v>-1.6099334683568001</v>
      </c>
      <c r="S2051" s="1">
        <v>1.3869625520111001E-3</v>
      </c>
      <c r="T2051" s="1">
        <v>0.33461709003928802</v>
      </c>
      <c r="U2051" s="1">
        <v>1.8010914009862999</v>
      </c>
      <c r="V2051" s="1">
        <v>3.90625E-3</v>
      </c>
      <c r="W2051" s="1">
        <v>-0.27836483657844602</v>
      </c>
      <c r="X2051" s="1">
        <v>-1.63289866634759</v>
      </c>
      <c r="Z2051">
        <v>239</v>
      </c>
      <c r="AA2051" s="1">
        <v>3.17491077222583E-2</v>
      </c>
      <c r="AB2051">
        <v>252</v>
      </c>
      <c r="AC2051" s="1">
        <v>3.4458711875405598E-2</v>
      </c>
      <c r="AD2051" s="1">
        <v>6.6207819597663906E-2</v>
      </c>
      <c r="AE2051">
        <v>196</v>
      </c>
      <c r="AF2051" s="1">
        <v>2.5182592472420499E-2</v>
      </c>
      <c r="AG2051">
        <v>234</v>
      </c>
      <c r="AH2051" s="1">
        <v>3.1445814406229698E-2</v>
      </c>
      <c r="AI2051" s="1">
        <v>5.66284068786502E-2</v>
      </c>
      <c r="AJ2051" s="5" t="str">
        <f t="shared" ref="AJ2051:AJ2114" si="98">IF(AD2051&gt;AI2051, "A549", "HCC515")</f>
        <v>A549</v>
      </c>
    </row>
    <row r="2052" spans="1:36" x14ac:dyDescent="0.25">
      <c r="A2052">
        <v>55422</v>
      </c>
      <c r="B2052" t="s">
        <v>2081</v>
      </c>
      <c r="C2052">
        <v>-0.36526774932847</v>
      </c>
      <c r="D2052">
        <v>-6.8454126518642605E-2</v>
      </c>
      <c r="E2052" s="2" t="str">
        <f t="shared" si="96"/>
        <v>HCC515</v>
      </c>
      <c r="G2052">
        <v>3.512</v>
      </c>
      <c r="H2052">
        <v>0.85599999999999998</v>
      </c>
      <c r="I2052" s="3" t="str">
        <f t="shared" si="97"/>
        <v>A549</v>
      </c>
      <c r="K2052">
        <v>731</v>
      </c>
      <c r="L2052">
        <v>628</v>
      </c>
      <c r="M2052" s="1">
        <v>0.89120715350223501</v>
      </c>
      <c r="N2052" s="1">
        <v>0.158441125190982</v>
      </c>
      <c r="O2052" s="1">
        <v>0.88576168234619201</v>
      </c>
      <c r="P2052" s="1">
        <v>1.4858841010401201E-3</v>
      </c>
      <c r="Q2052" s="1">
        <v>0.32230866197353503</v>
      </c>
      <c r="R2052" s="1">
        <v>1.78737875858837</v>
      </c>
      <c r="S2052" s="1">
        <v>0.20468431771894099</v>
      </c>
      <c r="T2052" s="1">
        <v>-0.22212948190661999</v>
      </c>
      <c r="U2052" s="1">
        <v>-1.09320012528762</v>
      </c>
      <c r="V2052" s="1">
        <v>2.86006128702758E-2</v>
      </c>
      <c r="W2052" s="1">
        <v>-0.24990345610269701</v>
      </c>
      <c r="X2052" s="1">
        <v>-1.22627618965065</v>
      </c>
      <c r="Z2052">
        <v>157</v>
      </c>
      <c r="AA2052" s="1">
        <v>2.0522631408176499E-2</v>
      </c>
      <c r="AB2052">
        <v>96</v>
      </c>
      <c r="AC2052" s="1">
        <v>1.02697112264763E-2</v>
      </c>
      <c r="AD2052" s="1">
        <v>3.0792342634652799E-2</v>
      </c>
      <c r="AE2052">
        <v>203</v>
      </c>
      <c r="AF2052" s="1">
        <v>2.74471122647631E-2</v>
      </c>
      <c r="AG2052">
        <v>176</v>
      </c>
      <c r="AH2052" s="1">
        <v>2.0025794938351701E-2</v>
      </c>
      <c r="AI2052" s="1">
        <v>4.7472907203114902E-2</v>
      </c>
      <c r="AJ2052" s="5" t="str">
        <f t="shared" si="98"/>
        <v>HCC515</v>
      </c>
    </row>
    <row r="2053" spans="1:36" x14ac:dyDescent="0.25">
      <c r="A2053">
        <v>55500</v>
      </c>
      <c r="B2053" t="s">
        <v>2082</v>
      </c>
      <c r="C2053">
        <v>0.116084674338944</v>
      </c>
      <c r="D2053">
        <v>1.96341293115487E-2</v>
      </c>
      <c r="E2053" s="2" t="str">
        <f t="shared" si="96"/>
        <v>A549</v>
      </c>
      <c r="G2053">
        <v>4.6820000000000004</v>
      </c>
      <c r="H2053">
        <v>4.1589999999999998</v>
      </c>
      <c r="I2053" s="3" t="str">
        <f t="shared" si="97"/>
        <v>A549</v>
      </c>
      <c r="K2053">
        <v>672</v>
      </c>
      <c r="L2053">
        <v>620</v>
      </c>
      <c r="M2053" s="1">
        <v>5.9171597633136102E-3</v>
      </c>
      <c r="N2053" s="1">
        <v>-0.231443540707817</v>
      </c>
      <c r="O2053" s="1">
        <v>-1.35211296256518</v>
      </c>
      <c r="P2053" s="1">
        <v>1.2106537530266301E-3</v>
      </c>
      <c r="Q2053" s="1">
        <v>0.31031019705467999</v>
      </c>
      <c r="R2053" s="1">
        <v>1.6196987986068601</v>
      </c>
      <c r="S2053" s="1">
        <v>0.394550958627649</v>
      </c>
      <c r="T2053" s="1">
        <v>0.219820085433863</v>
      </c>
      <c r="U2053" s="1">
        <v>1.0249664382505299</v>
      </c>
      <c r="V2053" s="1">
        <v>0.875</v>
      </c>
      <c r="W2053" s="1">
        <v>-0.156205179041947</v>
      </c>
      <c r="X2053" s="1">
        <v>-0.92034189504595498</v>
      </c>
      <c r="Z2053">
        <v>141</v>
      </c>
      <c r="AA2053" s="1">
        <v>1.5999026606099899E-2</v>
      </c>
      <c r="AB2053">
        <v>124</v>
      </c>
      <c r="AC2053" s="1">
        <v>1.3401362751460101E-2</v>
      </c>
      <c r="AD2053" s="1">
        <v>2.9400389357560001E-2</v>
      </c>
      <c r="AE2053">
        <v>164</v>
      </c>
      <c r="AF2053" s="1">
        <v>2.1615996106424399E-2</v>
      </c>
      <c r="AG2053">
        <v>177</v>
      </c>
      <c r="AH2053" s="1">
        <v>2.2433890330953901E-2</v>
      </c>
      <c r="AI2053" s="1">
        <v>4.4049886437378297E-2</v>
      </c>
      <c r="AJ2053" s="5" t="str">
        <f t="shared" si="98"/>
        <v>HCC515</v>
      </c>
    </row>
    <row r="2054" spans="1:36" x14ac:dyDescent="0.25">
      <c r="A2054">
        <v>55509</v>
      </c>
      <c r="B2054" t="s">
        <v>2083</v>
      </c>
      <c r="C2054">
        <v>-0.18893680639411201</v>
      </c>
      <c r="D2054">
        <v>-0.26956636026844799</v>
      </c>
      <c r="E2054" s="2" t="str">
        <f t="shared" si="96"/>
        <v>A549</v>
      </c>
      <c r="G2054">
        <v>2.9430000000000001</v>
      </c>
      <c r="H2054">
        <v>1.2509999999999999</v>
      </c>
      <c r="I2054" s="3" t="str">
        <f t="shared" si="97"/>
        <v>A549</v>
      </c>
      <c r="K2054">
        <v>612</v>
      </c>
      <c r="L2054">
        <v>692</v>
      </c>
      <c r="M2054" s="1">
        <v>1.38504155124654E-3</v>
      </c>
      <c r="N2054" s="1">
        <v>0.319407897345929</v>
      </c>
      <c r="O2054" s="1">
        <v>1.73715227024416</v>
      </c>
      <c r="P2054" s="1">
        <v>2.7700831024930699E-2</v>
      </c>
      <c r="Q2054" s="1">
        <v>0.22099816246540599</v>
      </c>
      <c r="R2054" s="1">
        <v>1.2094018719749999</v>
      </c>
      <c r="S2054" s="1">
        <v>0.44237918215613398</v>
      </c>
      <c r="T2054" s="1">
        <v>0.17930022388168401</v>
      </c>
      <c r="U2054" s="1">
        <v>1.0010118381127</v>
      </c>
      <c r="V2054" s="1">
        <v>3.7878787878787902E-3</v>
      </c>
      <c r="W2054" s="1">
        <v>0.242018527432211</v>
      </c>
      <c r="X2054" s="1">
        <v>1.3675098058469499</v>
      </c>
      <c r="Z2054">
        <v>198</v>
      </c>
      <c r="AA2054" s="1">
        <v>2.7195003244646299E-2</v>
      </c>
      <c r="AB2054">
        <v>131</v>
      </c>
      <c r="AC2054" s="1">
        <v>1.5719743672939601E-2</v>
      </c>
      <c r="AD2054" s="1">
        <v>4.2914746917585997E-2</v>
      </c>
      <c r="AE2054">
        <v>164</v>
      </c>
      <c r="AF2054" s="1">
        <v>2.1353098637248501E-2</v>
      </c>
      <c r="AG2054">
        <v>152</v>
      </c>
      <c r="AH2054" s="1">
        <v>1.7399578195976598E-2</v>
      </c>
      <c r="AI2054" s="1">
        <v>3.8752676833225197E-2</v>
      </c>
      <c r="AJ2054" s="5" t="str">
        <f t="shared" si="98"/>
        <v>A549</v>
      </c>
    </row>
    <row r="2055" spans="1:36" x14ac:dyDescent="0.25">
      <c r="A2055">
        <v>55526</v>
      </c>
      <c r="B2055" t="s">
        <v>2084</v>
      </c>
      <c r="C2055">
        <v>0.216465002423257</v>
      </c>
      <c r="D2055">
        <v>0.108823118690291</v>
      </c>
      <c r="E2055" s="2" t="str">
        <f t="shared" si="96"/>
        <v>A549</v>
      </c>
      <c r="G2055">
        <v>3.016</v>
      </c>
      <c r="H2055">
        <v>4.3609999999999998</v>
      </c>
      <c r="I2055" s="3" t="str">
        <f t="shared" si="97"/>
        <v>HCC515</v>
      </c>
      <c r="K2055">
        <v>684</v>
      </c>
      <c r="L2055">
        <v>619</v>
      </c>
      <c r="M2055" s="1">
        <v>0.99900099900099903</v>
      </c>
      <c r="N2055" s="1">
        <v>-0.13838654762399799</v>
      </c>
      <c r="O2055" s="1">
        <v>-0.62607255921826299</v>
      </c>
      <c r="P2055" s="1">
        <v>1.4985014985015E-2</v>
      </c>
      <c r="Q2055" s="1">
        <v>-0.27367436379065602</v>
      </c>
      <c r="R2055" s="1">
        <v>-1.23688030326747</v>
      </c>
      <c r="S2055" s="1">
        <v>3.9370078740157497E-3</v>
      </c>
      <c r="T2055" s="1">
        <v>0.26271882331596902</v>
      </c>
      <c r="U2055" s="1">
        <v>1.4957545972344599</v>
      </c>
      <c r="V2055" s="1">
        <v>1.3623978201634901E-3</v>
      </c>
      <c r="W2055" s="1">
        <v>-0.33176349140188199</v>
      </c>
      <c r="X2055" s="1">
        <v>-1.7483701527328499</v>
      </c>
      <c r="Z2055">
        <v>179</v>
      </c>
      <c r="AA2055" s="1">
        <v>2.2546317326411401E-2</v>
      </c>
      <c r="AB2055">
        <v>176</v>
      </c>
      <c r="AC2055" s="1">
        <v>2.2731992212848801E-2</v>
      </c>
      <c r="AD2055" s="1">
        <v>4.5278309539260202E-2</v>
      </c>
      <c r="AE2055">
        <v>211</v>
      </c>
      <c r="AF2055" s="1">
        <v>2.6978585334198599E-2</v>
      </c>
      <c r="AG2055">
        <v>204</v>
      </c>
      <c r="AH2055" s="1">
        <v>2.8290639195327701E-2</v>
      </c>
      <c r="AI2055" s="1">
        <v>5.5269224529526297E-2</v>
      </c>
      <c r="AJ2055" s="5" t="str">
        <f t="shared" si="98"/>
        <v>HCC515</v>
      </c>
    </row>
    <row r="2056" spans="1:36" x14ac:dyDescent="0.25">
      <c r="A2056">
        <v>55556</v>
      </c>
      <c r="B2056" t="s">
        <v>2085</v>
      </c>
      <c r="C2056">
        <v>1.11699811889565E-2</v>
      </c>
      <c r="D2056">
        <v>0.22887536246170001</v>
      </c>
      <c r="E2056" s="2" t="str">
        <f t="shared" si="96"/>
        <v>HCC515</v>
      </c>
      <c r="G2056">
        <v>4.7089999999999996</v>
      </c>
      <c r="H2056">
        <v>6.28</v>
      </c>
      <c r="I2056" s="3" t="str">
        <f t="shared" si="97"/>
        <v>HCC515</v>
      </c>
      <c r="K2056">
        <v>747</v>
      </c>
      <c r="L2056">
        <v>410</v>
      </c>
      <c r="M2056" s="1">
        <v>0.52494577006507603</v>
      </c>
      <c r="N2056" s="1">
        <v>0.178527559157662</v>
      </c>
      <c r="O2056" s="1">
        <v>0.990328181331535</v>
      </c>
      <c r="P2056" s="1">
        <v>0.51933701657458597</v>
      </c>
      <c r="Q2056" s="1">
        <v>-0.18694098101801701</v>
      </c>
      <c r="R2056" s="1">
        <v>-0.97870784165501801</v>
      </c>
      <c r="S2056" s="1">
        <v>1.2987012987013E-2</v>
      </c>
      <c r="T2056" s="1">
        <v>0.23171323670152399</v>
      </c>
      <c r="U2056" s="1">
        <v>1.2344650099365599</v>
      </c>
      <c r="V2056" s="1">
        <v>9.99000999000999E-4</v>
      </c>
      <c r="W2056" s="1">
        <v>0.34559873223062398</v>
      </c>
      <c r="X2056" s="1">
        <v>1.8020845412290201</v>
      </c>
      <c r="Z2056">
        <v>197</v>
      </c>
      <c r="AA2056" s="1">
        <v>2.39292667099286E-2</v>
      </c>
      <c r="AB2056">
        <v>94</v>
      </c>
      <c r="AC2056" s="1">
        <v>1.1573572355613199E-2</v>
      </c>
      <c r="AD2056" s="1">
        <v>3.55028390655419E-2</v>
      </c>
      <c r="AE2056">
        <v>192</v>
      </c>
      <c r="AF2056" s="1">
        <v>2.40969338092148E-2</v>
      </c>
      <c r="AG2056">
        <v>53</v>
      </c>
      <c r="AH2056" s="1">
        <v>5.4677157689811797E-3</v>
      </c>
      <c r="AI2056" s="1">
        <v>2.9564649578196E-2</v>
      </c>
      <c r="AJ2056" s="5" t="str">
        <f t="shared" si="98"/>
        <v>A549</v>
      </c>
    </row>
    <row r="2057" spans="1:36" x14ac:dyDescent="0.25">
      <c r="A2057">
        <v>55577</v>
      </c>
      <c r="B2057" t="s">
        <v>2086</v>
      </c>
      <c r="C2057">
        <v>-0.269448072484126</v>
      </c>
      <c r="D2057">
        <v>-2.72242621388731E-2</v>
      </c>
      <c r="E2057" s="2" t="str">
        <f t="shared" si="96"/>
        <v>HCC515</v>
      </c>
      <c r="G2057">
        <v>5.5220000000000002</v>
      </c>
      <c r="H2057">
        <v>5.35</v>
      </c>
      <c r="I2057" s="3" t="str">
        <f t="shared" si="97"/>
        <v>A549</v>
      </c>
      <c r="K2057">
        <v>694</v>
      </c>
      <c r="L2057">
        <v>690</v>
      </c>
      <c r="M2057" s="1">
        <v>0.96303696303696296</v>
      </c>
      <c r="N2057" s="1">
        <v>-0.17939559454849299</v>
      </c>
      <c r="O2057" s="1">
        <v>-0.830282432390826</v>
      </c>
      <c r="P2057" s="1">
        <v>9.99000999000999E-4</v>
      </c>
      <c r="Q2057" s="1">
        <v>-0.33756621625181998</v>
      </c>
      <c r="R2057" s="1">
        <v>-1.56270046593988</v>
      </c>
      <c r="S2057" s="1">
        <v>0.103403141361257</v>
      </c>
      <c r="T2057" s="1">
        <v>0.20227614307243599</v>
      </c>
      <c r="U2057" s="1">
        <v>1.13688384849101</v>
      </c>
      <c r="V2057" s="1">
        <v>1.30718954248366E-3</v>
      </c>
      <c r="W2057" s="1">
        <v>0.28283422567050598</v>
      </c>
      <c r="X2057" s="1">
        <v>1.58955047987358</v>
      </c>
      <c r="Z2057">
        <v>185</v>
      </c>
      <c r="AA2057" s="1">
        <v>2.32263140817651E-2</v>
      </c>
      <c r="AB2057">
        <v>191</v>
      </c>
      <c r="AC2057" s="1">
        <v>2.25214146658014E-2</v>
      </c>
      <c r="AD2057" s="1">
        <v>4.5747728747566503E-2</v>
      </c>
      <c r="AE2057">
        <v>183</v>
      </c>
      <c r="AF2057" s="1">
        <v>2.2915152498377701E-2</v>
      </c>
      <c r="AG2057">
        <v>115</v>
      </c>
      <c r="AH2057" s="1">
        <v>1.3100746268656699E-2</v>
      </c>
      <c r="AI2057" s="1">
        <v>3.6015898767034399E-2</v>
      </c>
      <c r="AJ2057" s="5" t="str">
        <f t="shared" si="98"/>
        <v>A549</v>
      </c>
    </row>
    <row r="2058" spans="1:36" x14ac:dyDescent="0.25">
      <c r="A2058">
        <v>55604</v>
      </c>
      <c r="B2058" t="s">
        <v>2087</v>
      </c>
      <c r="C2058">
        <v>7.5505392772945004E-2</v>
      </c>
      <c r="D2058">
        <v>-7.77462891314884E-2</v>
      </c>
      <c r="E2058" s="2" t="str">
        <f t="shared" si="96"/>
        <v>A549</v>
      </c>
      <c r="G2058">
        <v>3.5640000000000001</v>
      </c>
      <c r="H2058">
        <v>4.0839999999999996</v>
      </c>
      <c r="I2058" s="3" t="str">
        <f t="shared" si="97"/>
        <v>HCC515</v>
      </c>
      <c r="K2058">
        <v>627</v>
      </c>
      <c r="L2058">
        <v>687</v>
      </c>
      <c r="M2058" s="1">
        <v>1.07642626480086E-3</v>
      </c>
      <c r="N2058" s="1">
        <v>0.27683642020302701</v>
      </c>
      <c r="O2058" s="1">
        <v>1.4136062792064801</v>
      </c>
      <c r="P2058" s="1">
        <v>4.0904198062432701E-2</v>
      </c>
      <c r="Q2058" s="1">
        <v>0.23452333875505099</v>
      </c>
      <c r="R2058" s="1">
        <v>1.2020058954903099</v>
      </c>
      <c r="S2058" s="1">
        <v>0.191176470588235</v>
      </c>
      <c r="T2058" s="1">
        <v>0.18580595845772599</v>
      </c>
      <c r="U2058" s="1">
        <v>1.0791399476632599</v>
      </c>
      <c r="V2058" s="1">
        <v>1.0615711252653899E-3</v>
      </c>
      <c r="W2058" s="1">
        <v>-0.338126970564535</v>
      </c>
      <c r="X2058" s="1">
        <v>-1.67590949947687</v>
      </c>
      <c r="Z2058">
        <v>189</v>
      </c>
      <c r="AA2058" s="1">
        <v>2.5698004542504899E-2</v>
      </c>
      <c r="AB2058">
        <v>159</v>
      </c>
      <c r="AC2058" s="1">
        <v>2.07776606099935E-2</v>
      </c>
      <c r="AD2058" s="1">
        <v>4.6475665152498402E-2</v>
      </c>
      <c r="AE2058">
        <v>178</v>
      </c>
      <c r="AF2058" s="1">
        <v>2.2441758598312801E-2</v>
      </c>
      <c r="AG2058">
        <v>219</v>
      </c>
      <c r="AH2058" s="1">
        <v>3.1121268656716401E-2</v>
      </c>
      <c r="AI2058" s="1">
        <v>5.3563027255029198E-2</v>
      </c>
      <c r="AJ2058" s="5" t="str">
        <f t="shared" si="98"/>
        <v>HCC515</v>
      </c>
    </row>
    <row r="2059" spans="1:36" x14ac:dyDescent="0.25">
      <c r="A2059">
        <v>55608</v>
      </c>
      <c r="B2059" t="s">
        <v>2088</v>
      </c>
      <c r="C2059">
        <v>-0.19103641456582601</v>
      </c>
      <c r="D2059">
        <v>0.12986520121244999</v>
      </c>
      <c r="E2059" s="2" t="str">
        <f t="shared" si="96"/>
        <v>HCC515</v>
      </c>
      <c r="G2059">
        <v>4.6369999999999996</v>
      </c>
      <c r="H2059">
        <v>4.6619999999999999</v>
      </c>
      <c r="I2059" s="3" t="str">
        <f t="shared" si="97"/>
        <v>HCC515</v>
      </c>
      <c r="K2059">
        <v>737</v>
      </c>
      <c r="L2059">
        <v>490</v>
      </c>
      <c r="M2059" s="1">
        <v>1.01317122593718E-3</v>
      </c>
      <c r="N2059" s="1">
        <v>-0.35137255074002199</v>
      </c>
      <c r="O2059" s="1">
        <v>-1.6575978876935</v>
      </c>
      <c r="P2059" s="1">
        <v>1.03199174406605E-3</v>
      </c>
      <c r="Q2059" s="1">
        <v>-0.36013896275019402</v>
      </c>
      <c r="R2059" s="1">
        <v>-1.6647139572274099</v>
      </c>
      <c r="S2059" s="1">
        <v>8.0645161290322606E-2</v>
      </c>
      <c r="T2059" s="1">
        <v>-0.20451927823625099</v>
      </c>
      <c r="U2059" s="1">
        <v>-1.13475207839583</v>
      </c>
      <c r="V2059" s="1">
        <v>0.14138817480719801</v>
      </c>
      <c r="W2059" s="1">
        <v>-0.206674642695968</v>
      </c>
      <c r="X2059" s="1">
        <v>-1.1085977372753</v>
      </c>
      <c r="Z2059">
        <v>147</v>
      </c>
      <c r="AA2059" s="1">
        <v>1.8940136275146E-2</v>
      </c>
      <c r="AB2059">
        <v>171</v>
      </c>
      <c r="AC2059" s="1">
        <v>2.1046966255678101E-2</v>
      </c>
      <c r="AD2059" s="1">
        <v>3.9987102530824097E-2</v>
      </c>
      <c r="AE2059">
        <v>198</v>
      </c>
      <c r="AF2059" s="1">
        <v>2.6075032446463298E-2</v>
      </c>
      <c r="AG2059">
        <v>129</v>
      </c>
      <c r="AH2059" s="1">
        <v>1.5745538611291399E-2</v>
      </c>
      <c r="AI2059" s="1">
        <v>4.1820571057754698E-2</v>
      </c>
      <c r="AJ2059" s="5" t="str">
        <f t="shared" si="98"/>
        <v>HCC515</v>
      </c>
    </row>
    <row r="2060" spans="1:36" x14ac:dyDescent="0.25">
      <c r="A2060">
        <v>55612</v>
      </c>
      <c r="B2060" t="s">
        <v>2089</v>
      </c>
      <c r="C2060">
        <v>0.15217559164428199</v>
      </c>
      <c r="D2060">
        <v>-4.9790942770069901E-2</v>
      </c>
      <c r="E2060" s="2" t="str">
        <f t="shared" si="96"/>
        <v>A549</v>
      </c>
      <c r="G2060">
        <v>3.4540000000000002</v>
      </c>
      <c r="H2060">
        <v>2.3250000000000002</v>
      </c>
      <c r="I2060" s="3" t="str">
        <f t="shared" si="97"/>
        <v>A549</v>
      </c>
      <c r="K2060">
        <v>505</v>
      </c>
      <c r="L2060">
        <v>722</v>
      </c>
      <c r="M2060" s="1">
        <v>9.99000999000999E-4</v>
      </c>
      <c r="N2060" s="1">
        <v>-0.411645789912925</v>
      </c>
      <c r="O2060" s="1">
        <v>-1.8841365300294299</v>
      </c>
      <c r="P2060" s="1">
        <v>1</v>
      </c>
      <c r="Q2060" s="1">
        <v>0.15934833942125901</v>
      </c>
      <c r="R2060" s="1" t="s">
        <v>47</v>
      </c>
      <c r="S2060" s="1">
        <v>9.99000999000999E-4</v>
      </c>
      <c r="T2060" s="1">
        <v>-0.380972107946629</v>
      </c>
      <c r="U2060" s="1">
        <v>-1.58630652411982</v>
      </c>
      <c r="V2060" s="1">
        <v>1</v>
      </c>
      <c r="W2060" s="1">
        <v>0.148206323652147</v>
      </c>
      <c r="X2060" s="1" t="s">
        <v>47</v>
      </c>
      <c r="Z2060">
        <v>40</v>
      </c>
      <c r="AA2060" s="1">
        <v>4.8706197274497104E-3</v>
      </c>
      <c r="AB2060">
        <v>123</v>
      </c>
      <c r="AC2060" s="1">
        <v>1.43265736534718E-2</v>
      </c>
      <c r="AD2060" s="1">
        <v>1.91971933809215E-2</v>
      </c>
      <c r="AE2060">
        <v>72</v>
      </c>
      <c r="AF2060" s="1">
        <v>8.3809214795587308E-3</v>
      </c>
      <c r="AG2060">
        <v>122</v>
      </c>
      <c r="AH2060" s="1">
        <v>1.4401119402985101E-2</v>
      </c>
      <c r="AI2060" s="1">
        <v>2.2782040882543798E-2</v>
      </c>
      <c r="AJ2060" s="5" t="str">
        <f t="shared" si="98"/>
        <v>HCC515</v>
      </c>
    </row>
    <row r="2061" spans="1:36" x14ac:dyDescent="0.25">
      <c r="A2061">
        <v>55617</v>
      </c>
      <c r="B2061" t="s">
        <v>2090</v>
      </c>
      <c r="C2061">
        <v>0.21936962468271801</v>
      </c>
      <c r="D2061">
        <v>0.19136827751628499</v>
      </c>
      <c r="E2061" s="2" t="str">
        <f t="shared" si="96"/>
        <v>A549</v>
      </c>
      <c r="G2061">
        <v>3.1589999999999998</v>
      </c>
      <c r="H2061">
        <v>2.95</v>
      </c>
      <c r="I2061" s="3" t="str">
        <f t="shared" si="97"/>
        <v>A549</v>
      </c>
      <c r="K2061">
        <v>653</v>
      </c>
      <c r="L2061">
        <v>580</v>
      </c>
      <c r="M2061" s="1">
        <v>1.9379844961240299E-3</v>
      </c>
      <c r="N2061" s="1">
        <v>0.26893947814144598</v>
      </c>
      <c r="O2061" s="1">
        <v>1.43042116105876</v>
      </c>
      <c r="P2061" s="1">
        <v>0.79874213836478003</v>
      </c>
      <c r="Q2061" s="1">
        <v>-0.17407823233970501</v>
      </c>
      <c r="R2061" s="1">
        <v>-0.92315144932864801</v>
      </c>
      <c r="S2061" s="1">
        <v>0.77604166666666696</v>
      </c>
      <c r="T2061" s="1">
        <v>-0.16455493672336199</v>
      </c>
      <c r="U2061" s="1">
        <v>-0.91661435431146498</v>
      </c>
      <c r="V2061" s="1">
        <v>0.24377457404980299</v>
      </c>
      <c r="W2061" s="1">
        <v>-0.19480495465699099</v>
      </c>
      <c r="X2061" s="1">
        <v>-1.07670445977243</v>
      </c>
      <c r="Z2061">
        <v>196</v>
      </c>
      <c r="AA2061" s="1">
        <v>2.8612831792097299E-2</v>
      </c>
      <c r="AB2061">
        <v>140</v>
      </c>
      <c r="AC2061" s="1">
        <v>1.8309295911745599E-2</v>
      </c>
      <c r="AD2061" s="1">
        <v>4.6922127703842902E-2</v>
      </c>
      <c r="AE2061">
        <v>186</v>
      </c>
      <c r="AF2061" s="1">
        <v>2.4592746350905501E-2</v>
      </c>
      <c r="AG2061">
        <v>149</v>
      </c>
      <c r="AH2061" s="1">
        <v>1.8152092796885101E-2</v>
      </c>
      <c r="AI2061" s="1">
        <v>4.2744839147790703E-2</v>
      </c>
      <c r="AJ2061" s="5" t="str">
        <f t="shared" si="98"/>
        <v>A549</v>
      </c>
    </row>
    <row r="2062" spans="1:36" x14ac:dyDescent="0.25">
      <c r="A2062">
        <v>55620</v>
      </c>
      <c r="B2062" t="s">
        <v>2091</v>
      </c>
      <c r="C2062">
        <v>0.20414335822305499</v>
      </c>
      <c r="D2062">
        <v>0.17741689050987</v>
      </c>
      <c r="E2062" s="2" t="str">
        <f t="shared" si="96"/>
        <v>A549</v>
      </c>
      <c r="G2062">
        <v>0.189</v>
      </c>
      <c r="H2062">
        <v>3.403</v>
      </c>
      <c r="I2062" s="3" t="str">
        <f t="shared" si="97"/>
        <v>HCC515</v>
      </c>
      <c r="K2062">
        <v>686</v>
      </c>
      <c r="L2062">
        <v>576</v>
      </c>
      <c r="M2062" s="1">
        <v>1.0111223458038399E-3</v>
      </c>
      <c r="N2062" s="1">
        <v>-0.312561155250764</v>
      </c>
      <c r="O2062" s="1">
        <v>-1.5953371884560601</v>
      </c>
      <c r="P2062" s="1">
        <v>0.1</v>
      </c>
      <c r="Q2062" s="1">
        <v>0.170862885660401</v>
      </c>
      <c r="R2062" s="1">
        <v>1.10960221587039</v>
      </c>
      <c r="S2062" s="1">
        <v>9.99000999000999E-4</v>
      </c>
      <c r="T2062" s="1">
        <v>-0.42777100010459101</v>
      </c>
      <c r="U2062" s="1">
        <v>-1.7620671111605599</v>
      </c>
      <c r="V2062" s="1">
        <v>1</v>
      </c>
      <c r="W2062" s="1">
        <v>0.161256756598292</v>
      </c>
      <c r="X2062" s="1" t="s">
        <v>47</v>
      </c>
      <c r="Z2062">
        <v>126</v>
      </c>
      <c r="AA2062" s="1">
        <v>1.6403715120051902E-2</v>
      </c>
      <c r="AB2062">
        <v>117</v>
      </c>
      <c r="AC2062" s="1">
        <v>1.43420668397145E-2</v>
      </c>
      <c r="AD2062" s="1">
        <v>3.0745781959766402E-2</v>
      </c>
      <c r="AE2062">
        <v>88</v>
      </c>
      <c r="AF2062" s="1">
        <v>8.1914341336794295E-3</v>
      </c>
      <c r="AG2062">
        <v>91</v>
      </c>
      <c r="AH2062" s="1">
        <v>1.03049156391953E-2</v>
      </c>
      <c r="AI2062" s="1">
        <v>1.8496349772874801E-2</v>
      </c>
      <c r="AJ2062" s="5" t="str">
        <f t="shared" si="98"/>
        <v>A549</v>
      </c>
    </row>
    <row r="2063" spans="1:36" x14ac:dyDescent="0.25">
      <c r="A2063">
        <v>55631</v>
      </c>
      <c r="B2063" t="s">
        <v>2092</v>
      </c>
      <c r="C2063">
        <v>0.14272899775746101</v>
      </c>
      <c r="D2063">
        <v>-0.26025776879666801</v>
      </c>
      <c r="E2063" s="2" t="str">
        <f t="shared" si="96"/>
        <v>A549</v>
      </c>
      <c r="G2063">
        <v>4.0919999999999996</v>
      </c>
      <c r="H2063">
        <v>4.3460000000000001</v>
      </c>
      <c r="I2063" s="3" t="str">
        <f t="shared" si="97"/>
        <v>HCC515</v>
      </c>
      <c r="K2063">
        <v>609</v>
      </c>
      <c r="L2063">
        <v>673</v>
      </c>
      <c r="M2063" s="1">
        <v>4.9950049950050002E-3</v>
      </c>
      <c r="N2063" s="1">
        <v>-0.29321872308288999</v>
      </c>
      <c r="O2063" s="1">
        <v>-1.2444300166053299</v>
      </c>
      <c r="P2063" s="1">
        <v>0.99400599400599399</v>
      </c>
      <c r="Q2063" s="1">
        <v>-0.17997652360147101</v>
      </c>
      <c r="R2063" s="1">
        <v>-0.76605828778612906</v>
      </c>
      <c r="S2063" s="1">
        <v>1.00200400801603E-3</v>
      </c>
      <c r="T2063" s="1">
        <v>-0.33844443042432698</v>
      </c>
      <c r="U2063" s="1">
        <v>-1.5965793466570299</v>
      </c>
      <c r="V2063" s="1">
        <v>0.33333333333333298</v>
      </c>
      <c r="W2063" s="1">
        <v>0.180434115556736</v>
      </c>
      <c r="X2063" s="1">
        <v>1.17621672961512</v>
      </c>
      <c r="Z2063">
        <v>115</v>
      </c>
      <c r="AA2063" s="1">
        <v>1.2479315379623599E-2</v>
      </c>
      <c r="AB2063">
        <v>149</v>
      </c>
      <c r="AC2063" s="1">
        <v>1.9205953926022101E-2</v>
      </c>
      <c r="AD2063" s="1">
        <v>3.1685269305645698E-2</v>
      </c>
      <c r="AE2063">
        <v>98</v>
      </c>
      <c r="AF2063" s="1">
        <v>1.04193705386113E-2</v>
      </c>
      <c r="AG2063">
        <v>130</v>
      </c>
      <c r="AH2063" s="1">
        <v>1.5590038935755999E-2</v>
      </c>
      <c r="AI2063" s="1">
        <v>2.60094094743673E-2</v>
      </c>
      <c r="AJ2063" s="5" t="str">
        <f t="shared" si="98"/>
        <v>A549</v>
      </c>
    </row>
    <row r="2064" spans="1:36" x14ac:dyDescent="0.25">
      <c r="A2064">
        <v>55634</v>
      </c>
      <c r="B2064" t="s">
        <v>2093</v>
      </c>
      <c r="C2064">
        <v>-0.283636035059185</v>
      </c>
      <c r="D2064">
        <v>2.2321890633086101E-2</v>
      </c>
      <c r="E2064" s="2" t="str">
        <f t="shared" si="96"/>
        <v>HCC515</v>
      </c>
      <c r="G2064">
        <v>3.6840000000000002</v>
      </c>
      <c r="H2064">
        <v>3.6789999999999998</v>
      </c>
      <c r="I2064" s="3" t="str">
        <f t="shared" si="97"/>
        <v>A549</v>
      </c>
      <c r="K2064">
        <v>784</v>
      </c>
      <c r="L2064">
        <v>480</v>
      </c>
      <c r="M2064" s="1">
        <v>0.5</v>
      </c>
      <c r="N2064" s="1">
        <v>-0.21812392117125901</v>
      </c>
      <c r="O2064" s="1">
        <v>-1.58056415633039</v>
      </c>
      <c r="P2064" s="1">
        <v>1.0121457489878499E-3</v>
      </c>
      <c r="Q2064" s="1">
        <v>0.395228329028814</v>
      </c>
      <c r="R2064" s="1">
        <v>1.9270022564609099</v>
      </c>
      <c r="S2064" s="1">
        <v>0.25</v>
      </c>
      <c r="T2064" s="1">
        <v>-0.22347628745069001</v>
      </c>
      <c r="U2064" s="1">
        <v>-1.45292497720182</v>
      </c>
      <c r="V2064" s="1">
        <v>1.0111223458038399E-3</v>
      </c>
      <c r="W2064" s="1">
        <v>0.35706294194677801</v>
      </c>
      <c r="X2064" s="1">
        <v>1.71927976839893</v>
      </c>
      <c r="Z2064">
        <v>120</v>
      </c>
      <c r="AA2064" s="1">
        <v>1.55863075924724E-2</v>
      </c>
      <c r="AB2064">
        <v>49</v>
      </c>
      <c r="AC2064" s="1">
        <v>4.6899740428293299E-3</v>
      </c>
      <c r="AD2064" s="1">
        <v>2.0276281635301801E-2</v>
      </c>
      <c r="AE2064">
        <v>151</v>
      </c>
      <c r="AF2064" s="1">
        <v>1.9418964957819598E-2</v>
      </c>
      <c r="AG2064">
        <v>63</v>
      </c>
      <c r="AH2064" s="1">
        <v>6.3123783257624903E-3</v>
      </c>
      <c r="AI2064" s="1">
        <v>2.5731343283582099E-2</v>
      </c>
      <c r="AJ2064" s="5" t="str">
        <f t="shared" si="98"/>
        <v>HCC515</v>
      </c>
    </row>
    <row r="2065" spans="1:36" x14ac:dyDescent="0.25">
      <c r="A2065">
        <v>55644</v>
      </c>
      <c r="B2065" t="s">
        <v>2094</v>
      </c>
      <c r="C2065">
        <v>0.166324124957901</v>
      </c>
      <c r="D2065">
        <v>0.178126617215801</v>
      </c>
      <c r="E2065" s="2" t="str">
        <f t="shared" si="96"/>
        <v>HCC515</v>
      </c>
      <c r="G2065">
        <v>4.1900000000000004</v>
      </c>
      <c r="H2065">
        <v>4.532</v>
      </c>
      <c r="I2065" s="3" t="str">
        <f t="shared" si="97"/>
        <v>HCC515</v>
      </c>
      <c r="K2065">
        <v>707</v>
      </c>
      <c r="L2065">
        <v>590</v>
      </c>
      <c r="M2065" s="1">
        <v>0.50144092219020198</v>
      </c>
      <c r="N2065" s="1">
        <v>-0.18880804749819699</v>
      </c>
      <c r="O2065" s="1">
        <v>-0.986000692838227</v>
      </c>
      <c r="P2065" s="1">
        <v>0.53749999999999998</v>
      </c>
      <c r="Q2065" s="1">
        <v>0.18232309977883701</v>
      </c>
      <c r="R2065" s="1">
        <v>0.98403206189521697</v>
      </c>
      <c r="S2065" s="1">
        <v>0.72352941176470598</v>
      </c>
      <c r="T2065" s="1">
        <v>-0.173254330941296</v>
      </c>
      <c r="U2065" s="1">
        <v>-0.92675660471378096</v>
      </c>
      <c r="V2065" s="1">
        <v>5.8139534883720903E-3</v>
      </c>
      <c r="W2065" s="1">
        <v>0.23419915605595401</v>
      </c>
      <c r="X2065" s="1">
        <v>1.36063272846162</v>
      </c>
      <c r="Z2065">
        <v>173</v>
      </c>
      <c r="AA2065" s="1">
        <v>2.1057835820895501E-2</v>
      </c>
      <c r="AB2065">
        <v>141</v>
      </c>
      <c r="AC2065" s="1">
        <v>1.7020765736534701E-2</v>
      </c>
      <c r="AD2065" s="1">
        <v>3.8078601557430203E-2</v>
      </c>
      <c r="AE2065">
        <v>181</v>
      </c>
      <c r="AF2065" s="1">
        <v>2.30575113562622E-2</v>
      </c>
      <c r="AG2065">
        <v>114</v>
      </c>
      <c r="AH2065" s="1">
        <v>1.27304510058404E-2</v>
      </c>
      <c r="AI2065" s="1">
        <v>3.57879623621025E-2</v>
      </c>
      <c r="AJ2065" s="5" t="str">
        <f t="shared" si="98"/>
        <v>A549</v>
      </c>
    </row>
    <row r="2066" spans="1:36" x14ac:dyDescent="0.25">
      <c r="A2066">
        <v>55654</v>
      </c>
      <c r="B2066" t="s">
        <v>2095</v>
      </c>
      <c r="C2066">
        <v>-0.22411427914274201</v>
      </c>
      <c r="D2066">
        <v>-6.8601986249045094E-2</v>
      </c>
      <c r="E2066" s="2" t="str">
        <f t="shared" si="96"/>
        <v>HCC515</v>
      </c>
      <c r="G2066">
        <v>4.4889999999999999</v>
      </c>
      <c r="H2066">
        <v>4.22</v>
      </c>
      <c r="I2066" s="3" t="str">
        <f t="shared" si="97"/>
        <v>A549</v>
      </c>
      <c r="K2066">
        <v>503</v>
      </c>
      <c r="L2066">
        <v>728</v>
      </c>
      <c r="M2066" s="1">
        <v>5.9940059940059902E-2</v>
      </c>
      <c r="N2066" s="1">
        <v>-0.28065109296146901</v>
      </c>
      <c r="O2066" s="1">
        <v>-1.15731137650004</v>
      </c>
      <c r="P2066" s="1">
        <v>9.99000999000999E-4</v>
      </c>
      <c r="Q2066" s="1">
        <v>-0.32277143112615903</v>
      </c>
      <c r="R2066" s="1">
        <v>-1.34478544883767</v>
      </c>
      <c r="S2066" s="1">
        <v>4.33839479392625E-2</v>
      </c>
      <c r="T2066" s="1">
        <v>-0.245994392162556</v>
      </c>
      <c r="U2066" s="1">
        <v>-1.22870503109181</v>
      </c>
      <c r="V2066" s="1">
        <v>6.1224489795918401E-2</v>
      </c>
      <c r="W2066" s="1">
        <v>0.18500045278486099</v>
      </c>
      <c r="X2066" s="1">
        <v>1.11557451316686</v>
      </c>
      <c r="Z2066">
        <v>142</v>
      </c>
      <c r="AA2066" s="1">
        <v>1.6840606748864399E-2</v>
      </c>
      <c r="AB2066">
        <v>209</v>
      </c>
      <c r="AC2066" s="1">
        <v>2.57688189487346E-2</v>
      </c>
      <c r="AD2066" s="1">
        <v>4.2609425697598999E-2</v>
      </c>
      <c r="AE2066">
        <v>140</v>
      </c>
      <c r="AF2066" s="1">
        <v>1.6907527579493799E-2</v>
      </c>
      <c r="AG2066">
        <v>154</v>
      </c>
      <c r="AH2066" s="1">
        <v>1.8927157689811801E-2</v>
      </c>
      <c r="AI2066" s="1">
        <v>3.5834685269305597E-2</v>
      </c>
      <c r="AJ2066" s="5" t="str">
        <f t="shared" si="98"/>
        <v>A549</v>
      </c>
    </row>
    <row r="2067" spans="1:36" x14ac:dyDescent="0.25">
      <c r="A2067">
        <v>55657</v>
      </c>
      <c r="B2067" t="s">
        <v>2096</v>
      </c>
      <c r="C2067">
        <v>0.111317019476412</v>
      </c>
      <c r="D2067">
        <v>0.21855803905139801</v>
      </c>
      <c r="E2067" s="2" t="str">
        <f t="shared" si="96"/>
        <v>HCC515</v>
      </c>
      <c r="G2067">
        <v>4.1310000000000002</v>
      </c>
      <c r="H2067">
        <v>5.9720000000000004</v>
      </c>
      <c r="I2067" s="3" t="str">
        <f t="shared" si="97"/>
        <v>HCC515</v>
      </c>
      <c r="K2067">
        <v>757</v>
      </c>
      <c r="L2067">
        <v>412</v>
      </c>
      <c r="M2067" s="1">
        <v>0.55444555444555399</v>
      </c>
      <c r="N2067" s="1">
        <v>-0.212216349549565</v>
      </c>
      <c r="O2067" s="1">
        <v>-0.98965157281223703</v>
      </c>
      <c r="P2067" s="1">
        <v>1.0010010010009999E-3</v>
      </c>
      <c r="Q2067" s="1">
        <v>-0.43909790215623501</v>
      </c>
      <c r="R2067" s="1">
        <v>-2.0015964781191702</v>
      </c>
      <c r="S2067" s="1">
        <v>9.99000999000999E-4</v>
      </c>
      <c r="T2067" s="1">
        <v>-0.29612115297727698</v>
      </c>
      <c r="U2067" s="1">
        <v>-1.42633319223411</v>
      </c>
      <c r="V2067" s="1">
        <v>1.00908173562059E-3</v>
      </c>
      <c r="W2067" s="1">
        <v>-0.361702973280359</v>
      </c>
      <c r="X2067" s="1">
        <v>-1.7040213574285501</v>
      </c>
      <c r="Z2067">
        <v>167</v>
      </c>
      <c r="AA2067" s="1">
        <v>1.9507219338092099E-2</v>
      </c>
      <c r="AB2067">
        <v>167</v>
      </c>
      <c r="AC2067" s="1">
        <v>2.3047534068786499E-2</v>
      </c>
      <c r="AD2067" s="1">
        <v>4.2554753406878601E-2</v>
      </c>
      <c r="AE2067">
        <v>129</v>
      </c>
      <c r="AF2067" s="1">
        <v>1.37942083062946E-2</v>
      </c>
      <c r="AG2067">
        <v>128</v>
      </c>
      <c r="AH2067" s="1">
        <v>1.5381245944192099E-2</v>
      </c>
      <c r="AI2067" s="1">
        <v>2.9175454250486701E-2</v>
      </c>
      <c r="AJ2067" s="5" t="str">
        <f t="shared" si="98"/>
        <v>A549</v>
      </c>
    </row>
    <row r="2068" spans="1:36" x14ac:dyDescent="0.25">
      <c r="A2068">
        <v>55662</v>
      </c>
      <c r="B2068" t="s">
        <v>2097</v>
      </c>
      <c r="C2068">
        <v>-0.115749525616698</v>
      </c>
      <c r="D2068">
        <v>-0.13736661820153301</v>
      </c>
      <c r="E2068" s="2" t="str">
        <f t="shared" si="96"/>
        <v>A549</v>
      </c>
      <c r="G2068">
        <v>3.8759999999999999</v>
      </c>
      <c r="H2068">
        <v>3.6869999999999998</v>
      </c>
      <c r="I2068" s="3" t="str">
        <f t="shared" si="97"/>
        <v>A549</v>
      </c>
      <c r="K2068">
        <v>666</v>
      </c>
      <c r="L2068">
        <v>697</v>
      </c>
      <c r="M2068" s="1">
        <v>1.7361111111111099E-3</v>
      </c>
      <c r="N2068" s="1">
        <v>-0.30582571924722002</v>
      </c>
      <c r="O2068" s="1">
        <v>-1.5718999336580901</v>
      </c>
      <c r="P2068" s="1">
        <v>2.4691358024691401E-3</v>
      </c>
      <c r="Q2068" s="1">
        <v>0.25035444445791399</v>
      </c>
      <c r="R2068" s="1">
        <v>1.3121168778486301</v>
      </c>
      <c r="S2068" s="1">
        <v>0.40997229916897499</v>
      </c>
      <c r="T2068" s="1">
        <v>-0.17570494731949801</v>
      </c>
      <c r="U2068" s="1">
        <v>-1.0117212325696701</v>
      </c>
      <c r="V2068" s="1">
        <v>5.21739130434783E-2</v>
      </c>
      <c r="W2068" s="1">
        <v>-0.19824352370951001</v>
      </c>
      <c r="X2068" s="1">
        <v>-1.14704385074668</v>
      </c>
      <c r="Z2068">
        <v>142</v>
      </c>
      <c r="AA2068" s="1">
        <v>1.90599448410123E-2</v>
      </c>
      <c r="AB2068">
        <v>124</v>
      </c>
      <c r="AC2068" s="1">
        <v>1.5199302401038299E-2</v>
      </c>
      <c r="AD2068" s="1">
        <v>3.4259247242050601E-2</v>
      </c>
      <c r="AE2068">
        <v>163</v>
      </c>
      <c r="AF2068" s="1">
        <v>2.1936810512654101E-2</v>
      </c>
      <c r="AG2068">
        <v>195</v>
      </c>
      <c r="AH2068" s="1">
        <v>2.5184295911745602E-2</v>
      </c>
      <c r="AI2068" s="1">
        <v>4.7121106424399699E-2</v>
      </c>
      <c r="AJ2068" s="5" t="str">
        <f t="shared" si="98"/>
        <v>HCC515</v>
      </c>
    </row>
    <row r="2069" spans="1:36" x14ac:dyDescent="0.25">
      <c r="A2069">
        <v>55703</v>
      </c>
      <c r="B2069" t="s">
        <v>2098</v>
      </c>
      <c r="C2069">
        <v>9.6974625627377006E-2</v>
      </c>
      <c r="D2069">
        <v>-0.24291217953457001</v>
      </c>
      <c r="E2069" s="2" t="str">
        <f t="shared" si="96"/>
        <v>A549</v>
      </c>
      <c r="G2069">
        <v>2.8759999999999999</v>
      </c>
      <c r="H2069">
        <v>3.1059999999999999</v>
      </c>
      <c r="I2069" s="3" t="str">
        <f t="shared" si="97"/>
        <v>HCC515</v>
      </c>
      <c r="K2069">
        <v>579</v>
      </c>
      <c r="L2069">
        <v>726</v>
      </c>
      <c r="M2069" s="1">
        <v>6.0498220640569401E-2</v>
      </c>
      <c r="N2069" s="1">
        <v>0.20816805821061701</v>
      </c>
      <c r="O2069" s="1">
        <v>1.1349091278930401</v>
      </c>
      <c r="P2069" s="1">
        <v>4.0106951871657803E-2</v>
      </c>
      <c r="Q2069" s="1">
        <v>-0.23203130152158299</v>
      </c>
      <c r="R2069" s="1">
        <v>-1.1962348888807</v>
      </c>
      <c r="S2069" s="1">
        <v>0.70786516853932602</v>
      </c>
      <c r="T2069" s="1">
        <v>-0.19091061934925499</v>
      </c>
      <c r="U2069" s="1">
        <v>-0.92122174031484005</v>
      </c>
      <c r="V2069" s="1">
        <v>0.99396378269617702</v>
      </c>
      <c r="W2069" s="1">
        <v>-0.15573478738347599</v>
      </c>
      <c r="X2069" s="1">
        <v>-0.75839161598017601</v>
      </c>
      <c r="Z2069">
        <v>155</v>
      </c>
      <c r="AA2069" s="1">
        <v>2.02359669046074E-2</v>
      </c>
      <c r="AB2069">
        <v>221</v>
      </c>
      <c r="AC2069" s="1">
        <v>2.6666450356911099E-2</v>
      </c>
      <c r="AD2069" s="1">
        <v>4.6902417261518503E-2</v>
      </c>
      <c r="AE2069">
        <v>163</v>
      </c>
      <c r="AF2069" s="1">
        <v>1.9575113562621701E-2</v>
      </c>
      <c r="AG2069">
        <v>163</v>
      </c>
      <c r="AH2069" s="1">
        <v>2.0387897469175902E-2</v>
      </c>
      <c r="AI2069" s="1">
        <v>3.9963011031797502E-2</v>
      </c>
      <c r="AJ2069" s="5" t="str">
        <f t="shared" si="98"/>
        <v>A549</v>
      </c>
    </row>
    <row r="2070" spans="1:36" x14ac:dyDescent="0.25">
      <c r="A2070">
        <v>55718</v>
      </c>
      <c r="B2070" t="s">
        <v>2099</v>
      </c>
      <c r="C2070">
        <v>0.138332635106829</v>
      </c>
      <c r="D2070">
        <v>7.9438461601649496E-2</v>
      </c>
      <c r="E2070" s="2" t="str">
        <f t="shared" si="96"/>
        <v>A549</v>
      </c>
      <c r="G2070">
        <v>4.5780000000000003</v>
      </c>
      <c r="H2070">
        <v>4.3150000000000004</v>
      </c>
      <c r="I2070" s="3" t="str">
        <f t="shared" si="97"/>
        <v>A549</v>
      </c>
      <c r="K2070">
        <v>730</v>
      </c>
      <c r="L2070">
        <v>546</v>
      </c>
      <c r="M2070" s="1">
        <v>1E-3</v>
      </c>
      <c r="N2070" s="1">
        <v>-0.27301778680912803</v>
      </c>
      <c r="O2070" s="1">
        <v>-1.37455572441723</v>
      </c>
      <c r="P2070" s="1">
        <v>0.93286573146292595</v>
      </c>
      <c r="Q2070" s="1">
        <v>-0.16261189948619101</v>
      </c>
      <c r="R2070" s="1">
        <v>-0.81131758257650999</v>
      </c>
      <c r="S2070" s="1">
        <v>0.90480961923847703</v>
      </c>
      <c r="T2070" s="1">
        <v>-0.18404270625025901</v>
      </c>
      <c r="U2070" s="1">
        <v>-0.85328366804287104</v>
      </c>
      <c r="V2070" s="1">
        <v>0.65050505050505003</v>
      </c>
      <c r="W2070" s="1">
        <v>-0.20846678978808</v>
      </c>
      <c r="X2070" s="1">
        <v>-0.95606071853825902</v>
      </c>
      <c r="Z2070">
        <v>124</v>
      </c>
      <c r="AA2070" s="1">
        <v>1.5668316028552901E-2</v>
      </c>
      <c r="AB2070">
        <v>118</v>
      </c>
      <c r="AC2070" s="1">
        <v>1.3600665152498401E-2</v>
      </c>
      <c r="AD2070" s="1">
        <v>2.9268981181051298E-2</v>
      </c>
      <c r="AE2070">
        <v>174</v>
      </c>
      <c r="AF2070" s="1">
        <v>2.07925048669695E-2</v>
      </c>
      <c r="AG2070">
        <v>142</v>
      </c>
      <c r="AH2070" s="1">
        <v>1.8091012329656101E-2</v>
      </c>
      <c r="AI2070" s="1">
        <v>3.8883517196625597E-2</v>
      </c>
      <c r="AJ2070" s="5" t="str">
        <f t="shared" si="98"/>
        <v>HCC515</v>
      </c>
    </row>
    <row r="2071" spans="1:36" x14ac:dyDescent="0.25">
      <c r="A2071">
        <v>55722</v>
      </c>
      <c r="B2071" t="s">
        <v>2100</v>
      </c>
      <c r="C2071">
        <v>-5.7808225929668097E-2</v>
      </c>
      <c r="D2071">
        <v>-0.30889704855549299</v>
      </c>
      <c r="E2071" s="2" t="str">
        <f t="shared" si="96"/>
        <v>A549</v>
      </c>
      <c r="G2071">
        <v>3.1059999999999999</v>
      </c>
      <c r="H2071">
        <v>1.1890000000000001</v>
      </c>
      <c r="I2071" s="3" t="str">
        <f t="shared" si="97"/>
        <v>A549</v>
      </c>
      <c r="K2071">
        <v>707</v>
      </c>
      <c r="L2071">
        <v>578</v>
      </c>
      <c r="M2071" s="1">
        <v>4.1884816753926697E-2</v>
      </c>
      <c r="N2071" s="1">
        <v>-0.242205653792085</v>
      </c>
      <c r="O2071" s="1">
        <v>-1.21101963774941</v>
      </c>
      <c r="P2071" s="1">
        <v>1.0570824524312899E-3</v>
      </c>
      <c r="Q2071" s="1">
        <v>-0.50826412896891504</v>
      </c>
      <c r="R2071" s="1">
        <v>-2.5194847681818699</v>
      </c>
      <c r="S2071" s="1">
        <v>0.99862258953168004</v>
      </c>
      <c r="T2071" s="1">
        <v>-0.14348851898755</v>
      </c>
      <c r="U2071" s="1">
        <v>-0.76572238013930904</v>
      </c>
      <c r="V2071" s="1">
        <v>1.3966480446927401E-3</v>
      </c>
      <c r="W2071" s="1">
        <v>-0.38023839592222097</v>
      </c>
      <c r="X2071" s="1">
        <v>-1.9973371309907899</v>
      </c>
      <c r="Z2071">
        <v>152</v>
      </c>
      <c r="AA2071" s="1">
        <v>1.6658338741077201E-2</v>
      </c>
      <c r="AB2071">
        <v>272</v>
      </c>
      <c r="AC2071" s="1">
        <v>3.9977044127190102E-2</v>
      </c>
      <c r="AD2071" s="1">
        <v>5.66353828682674E-2</v>
      </c>
      <c r="AE2071">
        <v>159</v>
      </c>
      <c r="AF2071" s="1">
        <v>1.8946950032446501E-2</v>
      </c>
      <c r="AG2071">
        <v>208</v>
      </c>
      <c r="AH2071" s="1">
        <v>2.8966417910447802E-2</v>
      </c>
      <c r="AI2071" s="1">
        <v>4.7913367942894199E-2</v>
      </c>
      <c r="AJ2071" s="5" t="str">
        <f t="shared" si="98"/>
        <v>A549</v>
      </c>
    </row>
    <row r="2072" spans="1:36" x14ac:dyDescent="0.25">
      <c r="A2072">
        <v>55746</v>
      </c>
      <c r="B2072" t="s">
        <v>2101</v>
      </c>
      <c r="C2072">
        <v>0.107774957490328</v>
      </c>
      <c r="D2072">
        <v>-0.11886115149872301</v>
      </c>
      <c r="E2072" s="2" t="str">
        <f t="shared" si="96"/>
        <v>A549</v>
      </c>
      <c r="G2072">
        <v>4.8120000000000003</v>
      </c>
      <c r="H2072">
        <v>4.5369999999999999</v>
      </c>
      <c r="I2072" s="3" t="str">
        <f t="shared" si="97"/>
        <v>A549</v>
      </c>
      <c r="K2072">
        <v>667</v>
      </c>
      <c r="L2072">
        <v>645</v>
      </c>
      <c r="M2072" s="1">
        <v>4.7732696897374704E-3</v>
      </c>
      <c r="N2072" s="1">
        <v>-0.24858212707107799</v>
      </c>
      <c r="O2072" s="1">
        <v>-1.3248609241954299</v>
      </c>
      <c r="P2072" s="1">
        <v>0.56746987951807204</v>
      </c>
      <c r="Q2072" s="1">
        <v>-0.18233951163454601</v>
      </c>
      <c r="R2072" s="1">
        <v>-0.96818866924672697</v>
      </c>
      <c r="S2072" s="1">
        <v>0.82880161127895302</v>
      </c>
      <c r="T2072" s="1">
        <v>-0.175693333611043</v>
      </c>
      <c r="U2072" s="1">
        <v>-0.88178812481866198</v>
      </c>
      <c r="V2072" s="1">
        <v>1.00401606425703E-3</v>
      </c>
      <c r="W2072" s="1">
        <v>-0.30691884889186299</v>
      </c>
      <c r="X2072" s="1">
        <v>-1.5411073593410201</v>
      </c>
      <c r="Z2072">
        <v>132</v>
      </c>
      <c r="AA2072" s="1">
        <v>1.3677806619078499E-2</v>
      </c>
      <c r="AB2072">
        <v>167</v>
      </c>
      <c r="AC2072" s="1">
        <v>2.0894873458793001E-2</v>
      </c>
      <c r="AD2072" s="1">
        <v>3.4572680077871502E-2</v>
      </c>
      <c r="AE2072">
        <v>162</v>
      </c>
      <c r="AF2072" s="1">
        <v>1.95872809863725E-2</v>
      </c>
      <c r="AG2072">
        <v>216</v>
      </c>
      <c r="AH2072" s="1">
        <v>2.7090606748864401E-2</v>
      </c>
      <c r="AI2072" s="1">
        <v>4.66778877352369E-2</v>
      </c>
      <c r="AJ2072" s="5" t="str">
        <f t="shared" si="98"/>
        <v>HCC515</v>
      </c>
    </row>
    <row r="2073" spans="1:36" x14ac:dyDescent="0.25">
      <c r="A2073">
        <v>55748</v>
      </c>
      <c r="B2073" t="s">
        <v>2102</v>
      </c>
      <c r="C2073">
        <v>-0.151186574336479</v>
      </c>
      <c r="D2073">
        <v>0.107206518971225</v>
      </c>
      <c r="E2073" s="2" t="str">
        <f t="shared" si="96"/>
        <v>HCC515</v>
      </c>
      <c r="G2073">
        <v>6.1929999999999996</v>
      </c>
      <c r="H2073">
        <v>6.2149999999999999</v>
      </c>
      <c r="I2073" s="3" t="str">
        <f t="shared" si="97"/>
        <v>HCC515</v>
      </c>
      <c r="K2073">
        <v>596</v>
      </c>
      <c r="L2073">
        <v>728</v>
      </c>
      <c r="M2073" s="1">
        <v>2.04081632653061E-2</v>
      </c>
      <c r="N2073" s="1">
        <v>0.23286610802175101</v>
      </c>
      <c r="O2073" s="1">
        <v>1.48063691704557</v>
      </c>
      <c r="P2073" s="1">
        <v>1.0277492291880801E-3</v>
      </c>
      <c r="Q2073" s="1">
        <v>-0.263926430155001</v>
      </c>
      <c r="R2073" s="1">
        <v>-1.40949367364546</v>
      </c>
      <c r="S2073" s="1">
        <v>0.14285714285714299</v>
      </c>
      <c r="T2073" s="1">
        <v>-0.17432659532653799</v>
      </c>
      <c r="U2073" s="1">
        <v>-1.07454400626331</v>
      </c>
      <c r="V2073" s="1">
        <v>0.13691683569979701</v>
      </c>
      <c r="W2073" s="1">
        <v>0.22679305053266</v>
      </c>
      <c r="X2073" s="1">
        <v>1.12744310834812</v>
      </c>
      <c r="Z2073">
        <v>212</v>
      </c>
      <c r="AA2073" s="1">
        <v>2.6402741726151899E-2</v>
      </c>
      <c r="AB2073">
        <v>213</v>
      </c>
      <c r="AC2073" s="1">
        <v>2.9641830775139402E-2</v>
      </c>
      <c r="AD2073" s="1">
        <v>5.6044572501291197E-2</v>
      </c>
      <c r="AE2073">
        <v>122</v>
      </c>
      <c r="AF2073" s="1">
        <v>1.437451330305E-2</v>
      </c>
      <c r="AG2073">
        <v>194</v>
      </c>
      <c r="AH2073" s="1">
        <v>2.4069067925677701E-2</v>
      </c>
      <c r="AI2073" s="1">
        <v>3.8443581228727701E-2</v>
      </c>
      <c r="AJ2073" s="5" t="str">
        <f t="shared" si="98"/>
        <v>A549</v>
      </c>
    </row>
    <row r="2074" spans="1:36" x14ac:dyDescent="0.25">
      <c r="A2074">
        <v>55765</v>
      </c>
      <c r="B2074" t="s">
        <v>2103</v>
      </c>
      <c r="C2074">
        <v>0.31959552149305498</v>
      </c>
      <c r="D2074">
        <v>0.25068302981016499</v>
      </c>
      <c r="E2074" s="2" t="str">
        <f t="shared" si="96"/>
        <v>A549</v>
      </c>
      <c r="G2074">
        <v>5.1660000000000004</v>
      </c>
      <c r="H2074">
        <v>5.1740000000000004</v>
      </c>
      <c r="I2074" s="3" t="str">
        <f t="shared" si="97"/>
        <v>HCC515</v>
      </c>
      <c r="K2074">
        <v>648</v>
      </c>
      <c r="L2074">
        <v>688</v>
      </c>
      <c r="M2074" s="1">
        <v>5.0810810810810798E-2</v>
      </c>
      <c r="N2074" s="1">
        <v>-0.23834203566016299</v>
      </c>
      <c r="O2074" s="1">
        <v>-1.20117441852627</v>
      </c>
      <c r="P2074" s="1">
        <v>1.07642626480086E-3</v>
      </c>
      <c r="Q2074" s="1">
        <v>-0.336821256203861</v>
      </c>
      <c r="R2074" s="1">
        <v>-1.7038908577871199</v>
      </c>
      <c r="S2074" s="1">
        <v>1.07642626480086E-3</v>
      </c>
      <c r="T2074" s="1">
        <v>-0.33818427326901801</v>
      </c>
      <c r="U2074" s="1">
        <v>-1.79268421522691</v>
      </c>
      <c r="V2074" s="1">
        <v>1.6666666666666701E-2</v>
      </c>
      <c r="W2074" s="1">
        <v>0.24583826392250099</v>
      </c>
      <c r="X2074" s="1">
        <v>1.5164246889110999</v>
      </c>
      <c r="Z2074">
        <v>131</v>
      </c>
      <c r="AA2074" s="1">
        <v>1.5619240752757901E-2</v>
      </c>
      <c r="AB2074">
        <v>224</v>
      </c>
      <c r="AC2074" s="1">
        <v>3.1706846203763801E-2</v>
      </c>
      <c r="AD2074" s="1">
        <v>4.7326086956521699E-2</v>
      </c>
      <c r="AE2074">
        <v>83</v>
      </c>
      <c r="AF2074" s="1">
        <v>9.0345554834523004E-3</v>
      </c>
      <c r="AG2074">
        <v>125</v>
      </c>
      <c r="AH2074" s="1">
        <v>1.61629623621025E-2</v>
      </c>
      <c r="AI2074" s="1">
        <v>2.5197517845554799E-2</v>
      </c>
      <c r="AJ2074" s="5" t="str">
        <f t="shared" si="98"/>
        <v>A549</v>
      </c>
    </row>
    <row r="2075" spans="1:36" x14ac:dyDescent="0.25">
      <c r="A2075">
        <v>55770</v>
      </c>
      <c r="B2075" t="s">
        <v>2104</v>
      </c>
      <c r="C2075">
        <v>-0.257202001035018</v>
      </c>
      <c r="D2075">
        <v>-0.43517911563452399</v>
      </c>
      <c r="E2075" s="2" t="str">
        <f t="shared" si="96"/>
        <v>A549</v>
      </c>
      <c r="G2075">
        <v>3.4620000000000002</v>
      </c>
      <c r="H2075">
        <v>3.8260000000000001</v>
      </c>
      <c r="I2075" s="3" t="str">
        <f t="shared" si="97"/>
        <v>HCC515</v>
      </c>
      <c r="K2075">
        <v>559</v>
      </c>
      <c r="L2075">
        <v>691</v>
      </c>
      <c r="M2075" s="1">
        <v>0.98701298701298701</v>
      </c>
      <c r="N2075" s="1">
        <v>-0.170684419363445</v>
      </c>
      <c r="O2075" s="1">
        <v>-0.75894310361439399</v>
      </c>
      <c r="P2075" s="1">
        <v>0.815184815184815</v>
      </c>
      <c r="Q2075" s="1">
        <v>-0.20502698654443199</v>
      </c>
      <c r="R2075" s="1">
        <v>-0.91360969426586403</v>
      </c>
      <c r="S2075" s="1">
        <v>2.7829313543599299E-2</v>
      </c>
      <c r="T2075" s="1">
        <v>-0.23065776399608101</v>
      </c>
      <c r="U2075" s="1">
        <v>-1.2198869641929599</v>
      </c>
      <c r="V2075" s="1">
        <v>4.4943820224719096E-3</v>
      </c>
      <c r="W2075" s="1">
        <v>0.242688461209082</v>
      </c>
      <c r="X2075" s="1">
        <v>1.33062488314452</v>
      </c>
      <c r="Z2075">
        <v>158</v>
      </c>
      <c r="AA2075" s="1">
        <v>1.7480126541207001E-2</v>
      </c>
      <c r="AB2075">
        <v>171</v>
      </c>
      <c r="AC2075" s="1">
        <v>2.2656797534068799E-2</v>
      </c>
      <c r="AD2075" s="1">
        <v>4.0136924075275797E-2</v>
      </c>
      <c r="AE2075">
        <v>141</v>
      </c>
      <c r="AF2075" s="1">
        <v>1.6204980532122E-2</v>
      </c>
      <c r="AG2075">
        <v>140</v>
      </c>
      <c r="AH2075" s="1">
        <v>1.63945489941596E-2</v>
      </c>
      <c r="AI2075" s="1">
        <v>3.2599529526281597E-2</v>
      </c>
      <c r="AJ2075" s="5" t="str">
        <f t="shared" si="98"/>
        <v>A549</v>
      </c>
    </row>
    <row r="2076" spans="1:36" x14ac:dyDescent="0.25">
      <c r="A2076">
        <v>55793</v>
      </c>
      <c r="B2076" t="s">
        <v>2105</v>
      </c>
      <c r="C2076">
        <v>0.21318908795189601</v>
      </c>
      <c r="D2076">
        <v>0.32470161084961802</v>
      </c>
      <c r="E2076" s="2" t="str">
        <f t="shared" si="96"/>
        <v>HCC515</v>
      </c>
      <c r="G2076">
        <v>1.8680000000000001</v>
      </c>
      <c r="H2076">
        <v>3.246</v>
      </c>
      <c r="I2076" s="3" t="str">
        <f t="shared" si="97"/>
        <v>HCC515</v>
      </c>
      <c r="K2076">
        <v>676</v>
      </c>
      <c r="L2076">
        <v>598</v>
      </c>
      <c r="M2076" s="1">
        <v>1.3458950201884301E-3</v>
      </c>
      <c r="N2076" s="1">
        <v>0.30904974431432503</v>
      </c>
      <c r="O2076" s="1">
        <v>1.67038626779594</v>
      </c>
      <c r="P2076" s="1">
        <v>0.64247311827956999</v>
      </c>
      <c r="Q2076" s="1">
        <v>0.17679194585272201</v>
      </c>
      <c r="R2076" s="1">
        <v>0.94711980909742599</v>
      </c>
      <c r="S2076" s="1">
        <v>5.40540540540541E-3</v>
      </c>
      <c r="T2076" s="1">
        <v>-0.22349350179564401</v>
      </c>
      <c r="U2076" s="1">
        <v>-1.22732422693133</v>
      </c>
      <c r="V2076" s="1">
        <v>2.6385224274406301E-3</v>
      </c>
      <c r="W2076" s="1">
        <v>-0.25583332000150599</v>
      </c>
      <c r="X2076" s="1">
        <v>-1.3950594654566999</v>
      </c>
      <c r="Z2076">
        <v>231</v>
      </c>
      <c r="AA2076" s="1">
        <v>2.8580629461388701E-2</v>
      </c>
      <c r="AB2076">
        <v>149</v>
      </c>
      <c r="AC2076" s="1">
        <v>1.80833062946139E-2</v>
      </c>
      <c r="AD2076" s="1">
        <v>4.6663935756002597E-2</v>
      </c>
      <c r="AE2076">
        <v>163</v>
      </c>
      <c r="AF2076" s="1">
        <v>2.1452952628163501E-2</v>
      </c>
      <c r="AG2076">
        <v>180</v>
      </c>
      <c r="AH2076" s="1">
        <v>2.47317488643738E-2</v>
      </c>
      <c r="AI2076" s="1">
        <v>4.6184701492537297E-2</v>
      </c>
      <c r="AJ2076" s="5" t="str">
        <f t="shared" si="98"/>
        <v>A549</v>
      </c>
    </row>
    <row r="2077" spans="1:36" x14ac:dyDescent="0.25">
      <c r="A2077">
        <v>55802</v>
      </c>
      <c r="B2077" t="s">
        <v>2106</v>
      </c>
      <c r="C2077">
        <v>-0.30726730574927902</v>
      </c>
      <c r="D2077">
        <v>-0.26336610890690598</v>
      </c>
      <c r="E2077" s="2" t="str">
        <f t="shared" si="96"/>
        <v>HCC515</v>
      </c>
      <c r="G2077">
        <v>2.621</v>
      </c>
      <c r="H2077">
        <v>3.198</v>
      </c>
      <c r="I2077" s="3" t="str">
        <f t="shared" si="97"/>
        <v>HCC515</v>
      </c>
      <c r="K2077">
        <v>611</v>
      </c>
      <c r="L2077">
        <v>648</v>
      </c>
      <c r="M2077" s="1">
        <v>9.1908091908091905E-2</v>
      </c>
      <c r="N2077" s="1">
        <v>-0.24424974039734601</v>
      </c>
      <c r="O2077" s="1">
        <v>-1.1567651864986499</v>
      </c>
      <c r="P2077" s="1">
        <v>0.77722277722277699</v>
      </c>
      <c r="Q2077" s="1">
        <v>-0.19349084053207999</v>
      </c>
      <c r="R2077" s="1">
        <v>-0.91750479751369796</v>
      </c>
      <c r="S2077" s="1">
        <v>1</v>
      </c>
      <c r="T2077" s="1">
        <v>-0.36578097167437601</v>
      </c>
      <c r="U2077" s="1" t="s">
        <v>47</v>
      </c>
      <c r="V2077" s="1">
        <v>9.99000999000999E-4</v>
      </c>
      <c r="W2077" s="1">
        <v>0.40908924236396899</v>
      </c>
      <c r="X2077" s="1">
        <v>1.86666617429268</v>
      </c>
      <c r="Z2077">
        <v>148</v>
      </c>
      <c r="AA2077" s="1">
        <v>1.8267764438676198E-2</v>
      </c>
      <c r="AB2077">
        <v>147</v>
      </c>
      <c r="AC2077" s="1">
        <v>1.7002271252433501E-2</v>
      </c>
      <c r="AD2077" s="1">
        <v>3.5270035691109702E-2</v>
      </c>
      <c r="AE2077">
        <v>70</v>
      </c>
      <c r="AF2077" s="1">
        <v>8.4867780661907893E-3</v>
      </c>
      <c r="AG2077">
        <v>82</v>
      </c>
      <c r="AH2077" s="1">
        <v>7.7064406229721003E-3</v>
      </c>
      <c r="AI2077" s="1">
        <v>1.6193218689162899E-2</v>
      </c>
      <c r="AJ2077" s="5" t="str">
        <f t="shared" si="98"/>
        <v>A549</v>
      </c>
    </row>
    <row r="2078" spans="1:36" x14ac:dyDescent="0.25">
      <c r="A2078">
        <v>55810</v>
      </c>
      <c r="B2078" t="s">
        <v>2107</v>
      </c>
      <c r="C2078">
        <v>-0.31154209484380302</v>
      </c>
      <c r="D2078">
        <v>-0.122344069592646</v>
      </c>
      <c r="E2078" s="2" t="str">
        <f t="shared" si="96"/>
        <v>HCC515</v>
      </c>
      <c r="G2078">
        <v>2.6320000000000001</v>
      </c>
      <c r="H2078">
        <v>3.194</v>
      </c>
      <c r="I2078" s="3" t="str">
        <f t="shared" si="97"/>
        <v>HCC515</v>
      </c>
      <c r="K2078">
        <v>631</v>
      </c>
      <c r="L2078">
        <v>700</v>
      </c>
      <c r="M2078" s="1">
        <v>7.2992700729926996E-3</v>
      </c>
      <c r="N2078" s="1">
        <v>0.42703749501638999</v>
      </c>
      <c r="O2078" s="1">
        <v>2.36870186104764</v>
      </c>
      <c r="P2078" s="1">
        <v>1.13122171945701E-3</v>
      </c>
      <c r="Q2078" s="1">
        <v>-0.29204641131149101</v>
      </c>
      <c r="R2078" s="1">
        <v>-1.4627177683447901</v>
      </c>
      <c r="S2078" s="1">
        <v>0.96250000000000002</v>
      </c>
      <c r="T2078" s="1">
        <v>0.152172131271681</v>
      </c>
      <c r="U2078" s="1">
        <v>0.88885361071803204</v>
      </c>
      <c r="V2078" s="1">
        <v>1.07181136120043E-3</v>
      </c>
      <c r="W2078" s="1">
        <v>-0.27530149669168402</v>
      </c>
      <c r="X2078" s="1">
        <v>-1.4123259682602201</v>
      </c>
      <c r="Z2078">
        <v>273</v>
      </c>
      <c r="AA2078" s="1">
        <v>3.7649334847501603E-2</v>
      </c>
      <c r="AB2078">
        <v>188</v>
      </c>
      <c r="AC2078" s="1">
        <v>2.4300697598961699E-2</v>
      </c>
      <c r="AD2078" s="1">
        <v>6.1950032446463299E-2</v>
      </c>
      <c r="AE2078">
        <v>163</v>
      </c>
      <c r="AF2078" s="1">
        <v>2.0680240103828702E-2</v>
      </c>
      <c r="AG2078">
        <v>204</v>
      </c>
      <c r="AH2078" s="1">
        <v>2.5474772874756701E-2</v>
      </c>
      <c r="AI2078" s="1">
        <v>4.6155012978585298E-2</v>
      </c>
      <c r="AJ2078" s="5" t="str">
        <f t="shared" si="98"/>
        <v>A549</v>
      </c>
    </row>
    <row r="2079" spans="1:36" x14ac:dyDescent="0.25">
      <c r="A2079">
        <v>55818</v>
      </c>
      <c r="B2079" t="s">
        <v>2108</v>
      </c>
      <c r="C2079">
        <v>-0.139607514560076</v>
      </c>
      <c r="D2079">
        <v>-0.33983258992746701</v>
      </c>
      <c r="E2079" s="2" t="str">
        <f t="shared" si="96"/>
        <v>A549</v>
      </c>
      <c r="G2079">
        <v>4.1760000000000002</v>
      </c>
      <c r="H2079">
        <v>3.7109999999999999</v>
      </c>
      <c r="I2079" s="3" t="str">
        <f t="shared" si="97"/>
        <v>A549</v>
      </c>
      <c r="K2079">
        <v>659</v>
      </c>
      <c r="L2079">
        <v>628</v>
      </c>
      <c r="M2079" s="1">
        <v>0.89300000000000002</v>
      </c>
      <c r="N2079" s="1">
        <v>0.17898381703993599</v>
      </c>
      <c r="O2079" s="1">
        <v>0.86332714934738797</v>
      </c>
      <c r="P2079" s="1">
        <v>2.7E-2</v>
      </c>
      <c r="Q2079" s="1">
        <v>0.25179028204894199</v>
      </c>
      <c r="R2079" s="1">
        <v>1.2098545164136301</v>
      </c>
      <c r="S2079" s="1">
        <v>1.05596620908131E-3</v>
      </c>
      <c r="T2079" s="1">
        <v>-0.29279002514168301</v>
      </c>
      <c r="U2079" s="1">
        <v>-1.44499332156183</v>
      </c>
      <c r="V2079" s="1">
        <v>0.44644750795333998</v>
      </c>
      <c r="W2079" s="1">
        <v>-0.205798118407817</v>
      </c>
      <c r="X2079" s="1">
        <v>-1.0133353196766499</v>
      </c>
      <c r="Z2079">
        <v>135</v>
      </c>
      <c r="AA2079" s="1">
        <v>1.9345635950681402E-2</v>
      </c>
      <c r="AB2079">
        <v>132</v>
      </c>
      <c r="AC2079" s="1">
        <v>1.5793640493186201E-2</v>
      </c>
      <c r="AD2079" s="1">
        <v>3.5139276443867599E-2</v>
      </c>
      <c r="AE2079">
        <v>148</v>
      </c>
      <c r="AF2079" s="1">
        <v>1.72785528877352E-2</v>
      </c>
      <c r="AG2079">
        <v>154</v>
      </c>
      <c r="AH2079" s="1">
        <v>1.8186891628812499E-2</v>
      </c>
      <c r="AI2079" s="1">
        <v>3.5465444516547699E-2</v>
      </c>
      <c r="AJ2079" s="5" t="str">
        <f t="shared" si="98"/>
        <v>HCC515</v>
      </c>
    </row>
    <row r="2080" spans="1:36" x14ac:dyDescent="0.25">
      <c r="A2080">
        <v>55825</v>
      </c>
      <c r="B2080" t="s">
        <v>2109</v>
      </c>
      <c r="C2080">
        <v>0.25755686438798397</v>
      </c>
      <c r="D2080">
        <v>0.252187913288483</v>
      </c>
      <c r="E2080" s="2" t="str">
        <f t="shared" si="96"/>
        <v>A549</v>
      </c>
      <c r="G2080">
        <v>4.2130000000000001</v>
      </c>
      <c r="H2080">
        <v>4.6909999999999998</v>
      </c>
      <c r="I2080" s="3" t="str">
        <f t="shared" si="97"/>
        <v>HCC515</v>
      </c>
      <c r="K2080">
        <v>366</v>
      </c>
      <c r="L2080">
        <v>665</v>
      </c>
      <c r="M2080" s="1">
        <v>1</v>
      </c>
      <c r="N2080" s="1">
        <v>0.23734325604871501</v>
      </c>
      <c r="O2080" s="1" t="s">
        <v>47</v>
      </c>
      <c r="P2080" s="1">
        <v>9.99000999000999E-4</v>
      </c>
      <c r="Q2080" s="1">
        <v>-0.32365726807527401</v>
      </c>
      <c r="R2080" s="1">
        <v>-1.4334317278906099</v>
      </c>
      <c r="S2080" s="1">
        <v>9.1388400702987704E-2</v>
      </c>
      <c r="T2080" s="1">
        <v>0.22200137129380099</v>
      </c>
      <c r="U2080" s="1">
        <v>1.1774266467902299</v>
      </c>
      <c r="V2080" s="1">
        <v>2.5773195876288698E-3</v>
      </c>
      <c r="W2080" s="1">
        <v>-0.23005294899936801</v>
      </c>
      <c r="X2080" s="1">
        <v>-1.3143793264333401</v>
      </c>
      <c r="Z2080">
        <v>148</v>
      </c>
      <c r="AA2080" s="1">
        <v>3.7862169547036799E-2</v>
      </c>
      <c r="AB2080">
        <v>201</v>
      </c>
      <c r="AC2080" s="1">
        <v>2.82269316914119E-2</v>
      </c>
      <c r="AD2080" s="1">
        <v>6.6089101238448703E-2</v>
      </c>
      <c r="AE2080">
        <v>103</v>
      </c>
      <c r="AF2080" s="1">
        <v>2.6296730537761999E-2</v>
      </c>
      <c r="AG2080">
        <v>195</v>
      </c>
      <c r="AH2080" s="1">
        <v>2.5172357336645801E-2</v>
      </c>
      <c r="AI2080" s="1">
        <v>5.14690878744078E-2</v>
      </c>
      <c r="AJ2080" s="5" t="str">
        <f t="shared" si="98"/>
        <v>A549</v>
      </c>
    </row>
    <row r="2081" spans="1:36" x14ac:dyDescent="0.25">
      <c r="A2081">
        <v>55832</v>
      </c>
      <c r="B2081" t="s">
        <v>2110</v>
      </c>
      <c r="C2081">
        <v>0.14502246646459199</v>
      </c>
      <c r="D2081">
        <v>-0.27760007228697903</v>
      </c>
      <c r="E2081" s="2" t="str">
        <f t="shared" si="96"/>
        <v>A549</v>
      </c>
      <c r="G2081">
        <v>6.4729999999999999</v>
      </c>
      <c r="H2081">
        <v>5.5250000000000004</v>
      </c>
      <c r="I2081" s="3" t="str">
        <f t="shared" si="97"/>
        <v>A549</v>
      </c>
      <c r="K2081">
        <v>515</v>
      </c>
      <c r="L2081">
        <v>700</v>
      </c>
      <c r="M2081" s="1">
        <v>9.99000999000999E-4</v>
      </c>
      <c r="N2081" s="1">
        <v>-0.34066120671972999</v>
      </c>
      <c r="O2081" s="1">
        <v>-1.52812947892966</v>
      </c>
      <c r="P2081" s="1">
        <v>1</v>
      </c>
      <c r="Q2081" s="1">
        <v>0.14740828570491099</v>
      </c>
      <c r="R2081" s="1" t="s">
        <v>47</v>
      </c>
      <c r="S2081" s="1">
        <v>1E-3</v>
      </c>
      <c r="T2081" s="1">
        <v>0.42470917373973199</v>
      </c>
      <c r="U2081" s="1">
        <v>1.98908682787419</v>
      </c>
      <c r="V2081" s="1">
        <v>1</v>
      </c>
      <c r="W2081" s="1">
        <v>-0.126398276851206</v>
      </c>
      <c r="X2081" s="1" t="s">
        <v>47</v>
      </c>
      <c r="Z2081">
        <v>72</v>
      </c>
      <c r="AA2081" s="1">
        <v>7.1834847501622296E-3</v>
      </c>
      <c r="AB2081">
        <v>154</v>
      </c>
      <c r="AC2081" s="1">
        <v>1.9085739779364001E-2</v>
      </c>
      <c r="AD2081" s="1">
        <v>2.6269224529526299E-2</v>
      </c>
      <c r="AE2081">
        <v>211</v>
      </c>
      <c r="AF2081" s="1">
        <v>2.7806700194678801E-2</v>
      </c>
      <c r="AG2081">
        <v>209</v>
      </c>
      <c r="AH2081" s="1">
        <v>2.49286177806619E-2</v>
      </c>
      <c r="AI2081" s="1">
        <v>5.2735317975340701E-2</v>
      </c>
      <c r="AJ2081" s="5" t="str">
        <f t="shared" si="98"/>
        <v>HCC515</v>
      </c>
    </row>
    <row r="2082" spans="1:36" x14ac:dyDescent="0.25">
      <c r="A2082">
        <v>55837</v>
      </c>
      <c r="B2082" t="s">
        <v>2111</v>
      </c>
      <c r="C2082">
        <v>0.29587553496471902</v>
      </c>
      <c r="D2082">
        <v>0.100914265999655</v>
      </c>
      <c r="E2082" s="2" t="str">
        <f t="shared" si="96"/>
        <v>A549</v>
      </c>
      <c r="G2082">
        <v>5.0869999999999997</v>
      </c>
      <c r="H2082">
        <v>4.6050000000000004</v>
      </c>
      <c r="I2082" s="3" t="str">
        <f t="shared" si="97"/>
        <v>A549</v>
      </c>
      <c r="K2082">
        <v>599</v>
      </c>
      <c r="L2082">
        <v>633</v>
      </c>
      <c r="M2082" s="1">
        <v>1.04712041884817E-3</v>
      </c>
      <c r="N2082" s="1">
        <v>0.32388687604176097</v>
      </c>
      <c r="O2082" s="1">
        <v>1.6672839903030301</v>
      </c>
      <c r="P2082" s="1">
        <v>2.4390243902439001E-2</v>
      </c>
      <c r="Q2082" s="1">
        <v>-0.48315427689351698</v>
      </c>
      <c r="R2082" s="1">
        <v>-3.04065753238421</v>
      </c>
      <c r="S2082" s="1">
        <v>0.16008537886873</v>
      </c>
      <c r="T2082" s="1">
        <v>-0.21221170223976901</v>
      </c>
      <c r="U2082" s="1">
        <v>-1.1287192318252399</v>
      </c>
      <c r="V2082" s="1">
        <v>1.72413793103448E-2</v>
      </c>
      <c r="W2082" s="1">
        <v>0.24682833784677199</v>
      </c>
      <c r="X2082" s="1">
        <v>1.5690999259204199</v>
      </c>
      <c r="Z2082">
        <v>186</v>
      </c>
      <c r="AA2082" s="1">
        <v>2.59370538611291E-2</v>
      </c>
      <c r="AB2082">
        <v>324</v>
      </c>
      <c r="AC2082" s="1">
        <v>5.0585983127839101E-2</v>
      </c>
      <c r="AD2082" s="1">
        <v>7.6523036988968202E-2</v>
      </c>
      <c r="AE2082">
        <v>121</v>
      </c>
      <c r="AF2082" s="1">
        <v>1.50789260220636E-2</v>
      </c>
      <c r="AG2082">
        <v>123</v>
      </c>
      <c r="AH2082" s="1">
        <v>1.3592391304347799E-2</v>
      </c>
      <c r="AI2082" s="1">
        <v>2.86713173264114E-2</v>
      </c>
      <c r="AJ2082" s="5" t="str">
        <f t="shared" si="98"/>
        <v>A549</v>
      </c>
    </row>
    <row r="2083" spans="1:36" x14ac:dyDescent="0.25">
      <c r="A2083">
        <v>55847</v>
      </c>
      <c r="B2083" t="s">
        <v>2112</v>
      </c>
      <c r="C2083">
        <v>0.40998381757395003</v>
      </c>
      <c r="D2083">
        <v>0.13412027567625301</v>
      </c>
      <c r="E2083" s="2" t="str">
        <f t="shared" si="96"/>
        <v>A549</v>
      </c>
      <c r="G2083">
        <v>5.4710000000000001</v>
      </c>
      <c r="H2083">
        <v>4.9249999999999998</v>
      </c>
      <c r="I2083" s="3" t="str">
        <f t="shared" si="97"/>
        <v>A549</v>
      </c>
      <c r="K2083">
        <v>556</v>
      </c>
      <c r="L2083">
        <v>706</v>
      </c>
      <c r="M2083" s="1">
        <v>1.00908173562059E-3</v>
      </c>
      <c r="N2083" s="1">
        <v>-0.37037682347294598</v>
      </c>
      <c r="O2083" s="1">
        <v>-1.80711229791673</v>
      </c>
      <c r="P2083" s="1">
        <v>0.95871097683786499</v>
      </c>
      <c r="Q2083" s="1">
        <v>-0.16545421458679299</v>
      </c>
      <c r="R2083" s="1">
        <v>-0.81314020870503301</v>
      </c>
      <c r="S2083" s="1">
        <v>9.99000999000999E-4</v>
      </c>
      <c r="T2083" s="1">
        <v>-0.35146046308328399</v>
      </c>
      <c r="U2083" s="1">
        <v>-1.64887802065608</v>
      </c>
      <c r="V2083" s="1">
        <v>1</v>
      </c>
      <c r="W2083" s="1">
        <v>0.276464729264495</v>
      </c>
      <c r="X2083" s="1" t="s">
        <v>47</v>
      </c>
      <c r="Z2083">
        <v>82</v>
      </c>
      <c r="AA2083" s="1">
        <v>8.5397469175859803E-3</v>
      </c>
      <c r="AB2083">
        <v>149</v>
      </c>
      <c r="AC2083" s="1">
        <v>1.79244808565866E-2</v>
      </c>
      <c r="AD2083" s="1">
        <v>2.6464227774172601E-2</v>
      </c>
      <c r="AE2083">
        <v>70</v>
      </c>
      <c r="AF2083" s="1">
        <v>8.2140655418559399E-3</v>
      </c>
      <c r="AG2083">
        <v>106</v>
      </c>
      <c r="AH2083" s="1">
        <v>1.27382381570409E-2</v>
      </c>
      <c r="AI2083" s="1">
        <v>2.09523036988968E-2</v>
      </c>
      <c r="AJ2083" s="5" t="str">
        <f t="shared" si="98"/>
        <v>A549</v>
      </c>
    </row>
    <row r="2084" spans="1:36" x14ac:dyDescent="0.25">
      <c r="A2084">
        <v>55892</v>
      </c>
      <c r="B2084" t="s">
        <v>2113</v>
      </c>
      <c r="C2084">
        <v>0.220450643600549</v>
      </c>
      <c r="D2084">
        <v>-4.1543655585401303E-2</v>
      </c>
      <c r="E2084" s="2" t="str">
        <f t="shared" si="96"/>
        <v>A549</v>
      </c>
      <c r="G2084">
        <v>3.6160000000000001</v>
      </c>
      <c r="H2084">
        <v>3.069</v>
      </c>
      <c r="I2084" s="3" t="str">
        <f t="shared" si="97"/>
        <v>A549</v>
      </c>
      <c r="K2084">
        <v>594</v>
      </c>
      <c r="L2084">
        <v>679</v>
      </c>
      <c r="M2084" s="1">
        <v>9.99000999000999E-4</v>
      </c>
      <c r="N2084" s="1">
        <v>-0.34212971215550497</v>
      </c>
      <c r="O2084" s="1">
        <v>-1.57810155223877</v>
      </c>
      <c r="P2084" s="1">
        <v>1</v>
      </c>
      <c r="Q2084" s="1">
        <v>-0.111854073597826</v>
      </c>
      <c r="R2084" s="1">
        <v>-0.51705463517099204</v>
      </c>
      <c r="S2084" s="1">
        <v>1.04931794333683E-3</v>
      </c>
      <c r="T2084" s="1">
        <v>-0.32743648545251902</v>
      </c>
      <c r="U2084" s="1">
        <v>-1.57933652290699</v>
      </c>
      <c r="V2084" s="1">
        <v>2.5000000000000001E-2</v>
      </c>
      <c r="W2084" s="1">
        <v>0.294774293604043</v>
      </c>
      <c r="X2084" s="1">
        <v>1.7452322174471999</v>
      </c>
      <c r="Z2084">
        <v>86</v>
      </c>
      <c r="AA2084" s="1">
        <v>9.2575438027255007E-3</v>
      </c>
      <c r="AB2084">
        <v>119</v>
      </c>
      <c r="AC2084" s="1">
        <v>1.5389357560026001E-2</v>
      </c>
      <c r="AD2084" s="1">
        <v>2.4646901362751501E-2</v>
      </c>
      <c r="AE2084">
        <v>94</v>
      </c>
      <c r="AF2084" s="1">
        <v>8.9308079169370495E-3</v>
      </c>
      <c r="AG2084">
        <v>127</v>
      </c>
      <c r="AH2084" s="1">
        <v>1.6155661907852E-2</v>
      </c>
      <c r="AI2084" s="1">
        <v>2.5086469824789102E-2</v>
      </c>
      <c r="AJ2084" s="5" t="str">
        <f t="shared" si="98"/>
        <v>HCC515</v>
      </c>
    </row>
    <row r="2085" spans="1:36" x14ac:dyDescent="0.25">
      <c r="A2085">
        <v>55893</v>
      </c>
      <c r="B2085" t="s">
        <v>2114</v>
      </c>
      <c r="C2085">
        <v>-0.32135340939895002</v>
      </c>
      <c r="D2085">
        <v>-0.14959297501992</v>
      </c>
      <c r="E2085" s="2" t="str">
        <f t="shared" si="96"/>
        <v>HCC515</v>
      </c>
      <c r="G2085">
        <v>2.2810000000000001</v>
      </c>
      <c r="H2085">
        <v>3.4260000000000002</v>
      </c>
      <c r="I2085" s="3" t="str">
        <f t="shared" si="97"/>
        <v>HCC515</v>
      </c>
      <c r="K2085">
        <v>648</v>
      </c>
      <c r="L2085">
        <v>649</v>
      </c>
      <c r="M2085" s="1">
        <v>0.14285714285714299</v>
      </c>
      <c r="N2085" s="1">
        <v>0.37335268389454401</v>
      </c>
      <c r="O2085" s="1">
        <v>2.55266962356023</v>
      </c>
      <c r="P2085" s="1">
        <v>1.0050251256281399E-3</v>
      </c>
      <c r="Q2085" s="1">
        <v>-0.32041962046434402</v>
      </c>
      <c r="R2085" s="1">
        <v>-1.58429431490164</v>
      </c>
      <c r="S2085" s="1">
        <v>1</v>
      </c>
      <c r="T2085" s="1">
        <v>0.315963559038616</v>
      </c>
      <c r="U2085" s="1" t="s">
        <v>47</v>
      </c>
      <c r="V2085" s="1">
        <v>9.99000999000999E-4</v>
      </c>
      <c r="W2085" s="1">
        <v>-0.31286053513675599</v>
      </c>
      <c r="X2085" s="1">
        <v>-1.31773336415409</v>
      </c>
      <c r="Z2085">
        <v>304</v>
      </c>
      <c r="AA2085" s="1">
        <v>4.2683079169370503E-2</v>
      </c>
      <c r="AB2085">
        <v>201</v>
      </c>
      <c r="AC2085" s="1">
        <v>2.3666125892277699E-2</v>
      </c>
      <c r="AD2085" s="1">
        <v>6.6349205061648306E-2</v>
      </c>
      <c r="AE2085">
        <v>294</v>
      </c>
      <c r="AF2085" s="1">
        <v>4.0673020765736499E-2</v>
      </c>
      <c r="AG2085">
        <v>193</v>
      </c>
      <c r="AH2085" s="1">
        <v>2.3503001297858501E-2</v>
      </c>
      <c r="AI2085" s="1">
        <v>6.4176022063595101E-2</v>
      </c>
      <c r="AJ2085" s="5" t="str">
        <f t="shared" si="98"/>
        <v>A549</v>
      </c>
    </row>
    <row r="2086" spans="1:36" x14ac:dyDescent="0.25">
      <c r="A2086">
        <v>55907</v>
      </c>
      <c r="B2086" t="s">
        <v>2115</v>
      </c>
      <c r="C2086">
        <v>0.194778908630901</v>
      </c>
      <c r="D2086">
        <v>-0.18862794384616</v>
      </c>
      <c r="E2086" s="2" t="str">
        <f t="shared" si="96"/>
        <v>A549</v>
      </c>
      <c r="G2086">
        <v>5.8390000000000004</v>
      </c>
      <c r="H2086">
        <v>5.1950000000000003</v>
      </c>
      <c r="I2086" s="3" t="str">
        <f t="shared" si="97"/>
        <v>A549</v>
      </c>
      <c r="K2086">
        <v>610</v>
      </c>
      <c r="L2086">
        <v>685</v>
      </c>
      <c r="M2086" s="1">
        <v>0.93427704752274998</v>
      </c>
      <c r="N2086" s="1">
        <v>-0.18484158222187599</v>
      </c>
      <c r="O2086" s="1">
        <v>-0.81927781519200404</v>
      </c>
      <c r="P2086" s="1">
        <v>0.45518630412890199</v>
      </c>
      <c r="Q2086" s="1">
        <v>-0.22647952171924701</v>
      </c>
      <c r="R2086" s="1">
        <v>-1.0087967508634901</v>
      </c>
      <c r="S2086" s="1">
        <v>1.5625000000000001E-3</v>
      </c>
      <c r="T2086" s="1">
        <v>0.27318901010624402</v>
      </c>
      <c r="U2086" s="1">
        <v>1.49388443953943</v>
      </c>
      <c r="V2086" s="1">
        <v>1.5337423312883399E-3</v>
      </c>
      <c r="W2086" s="1">
        <v>0.34160164536212601</v>
      </c>
      <c r="X2086" s="1">
        <v>1.88560516560262</v>
      </c>
      <c r="Z2086">
        <v>154</v>
      </c>
      <c r="AA2086" s="1">
        <v>1.81283257624919E-2</v>
      </c>
      <c r="AB2086">
        <v>161</v>
      </c>
      <c r="AC2086" s="1">
        <v>1.9869970798183E-2</v>
      </c>
      <c r="AD2086" s="1">
        <v>3.7998296560674903E-2</v>
      </c>
      <c r="AE2086">
        <v>178</v>
      </c>
      <c r="AF2086" s="1">
        <v>2.10425859831278E-2</v>
      </c>
      <c r="AG2086">
        <v>117</v>
      </c>
      <c r="AH2086" s="1">
        <v>1.44951330304997E-2</v>
      </c>
      <c r="AI2086" s="1">
        <v>3.5537719013627497E-2</v>
      </c>
      <c r="AJ2086" s="5" t="str">
        <f t="shared" si="98"/>
        <v>A549</v>
      </c>
    </row>
    <row r="2087" spans="1:36" x14ac:dyDescent="0.25">
      <c r="A2087">
        <v>55937</v>
      </c>
      <c r="B2087" t="s">
        <v>2116</v>
      </c>
      <c r="C2087">
        <v>0.28348817532878301</v>
      </c>
      <c r="D2087">
        <v>0.32273343354937301</v>
      </c>
      <c r="E2087" s="2" t="str">
        <f t="shared" si="96"/>
        <v>HCC515</v>
      </c>
      <c r="G2087">
        <v>1.0980000000000001</v>
      </c>
      <c r="H2087">
        <v>3.4540000000000002</v>
      </c>
      <c r="I2087" s="3" t="str">
        <f t="shared" si="97"/>
        <v>HCC515</v>
      </c>
      <c r="K2087">
        <v>696</v>
      </c>
      <c r="L2087">
        <v>573</v>
      </c>
      <c r="M2087" s="1">
        <v>0.91908091908091905</v>
      </c>
      <c r="N2087" s="1">
        <v>-0.17956028250362199</v>
      </c>
      <c r="O2087" s="1">
        <v>-0.85243133992283704</v>
      </c>
      <c r="P2087" s="1">
        <v>0.216</v>
      </c>
      <c r="Q2087" s="1">
        <v>-0.23068362825864999</v>
      </c>
      <c r="R2087" s="1">
        <v>-1.09006852810774</v>
      </c>
      <c r="S2087" s="1">
        <v>3.0812324929972001E-2</v>
      </c>
      <c r="T2087" s="1">
        <v>-0.228729289960004</v>
      </c>
      <c r="U2087" s="1">
        <v>-1.2129444946179799</v>
      </c>
      <c r="V2087" s="1">
        <v>1.0273972602739699E-2</v>
      </c>
      <c r="W2087" s="1">
        <v>0.22421055921632199</v>
      </c>
      <c r="X2087" s="1">
        <v>1.23587556720939</v>
      </c>
      <c r="Z2087">
        <v>199</v>
      </c>
      <c r="AA2087" s="1">
        <v>2.6453844905905299E-2</v>
      </c>
      <c r="AB2087">
        <v>139</v>
      </c>
      <c r="AC2087" s="1">
        <v>1.60738157040883E-2</v>
      </c>
      <c r="AD2087" s="1">
        <v>4.2527660609993502E-2</v>
      </c>
      <c r="AE2087">
        <v>152</v>
      </c>
      <c r="AF2087" s="1">
        <v>1.87284231018819E-2</v>
      </c>
      <c r="AG2087">
        <v>103</v>
      </c>
      <c r="AH2087" s="1">
        <v>1.20049480856587E-2</v>
      </c>
      <c r="AI2087" s="1">
        <v>3.07333711875406E-2</v>
      </c>
      <c r="AJ2087" s="5" t="str">
        <f t="shared" si="98"/>
        <v>A549</v>
      </c>
    </row>
    <row r="2088" spans="1:36" x14ac:dyDescent="0.25">
      <c r="A2088">
        <v>55958</v>
      </c>
      <c r="B2088" t="s">
        <v>2117</v>
      </c>
      <c r="C2088">
        <v>-0.39257579864790498</v>
      </c>
      <c r="D2088">
        <v>-0.167033851663833</v>
      </c>
      <c r="E2088" s="2" t="str">
        <f t="shared" si="96"/>
        <v>HCC515</v>
      </c>
      <c r="G2088">
        <v>4.0579999999999998</v>
      </c>
      <c r="H2088">
        <v>3.4670000000000001</v>
      </c>
      <c r="I2088" s="3" t="str">
        <f t="shared" si="97"/>
        <v>A549</v>
      </c>
      <c r="K2088">
        <v>652</v>
      </c>
      <c r="L2088">
        <v>639</v>
      </c>
      <c r="M2088" s="1">
        <v>0.68881118881118897</v>
      </c>
      <c r="N2088" s="1">
        <v>-0.178076509667078</v>
      </c>
      <c r="O2088" s="1">
        <v>-0.95317778527706498</v>
      </c>
      <c r="P2088" s="1">
        <v>0.55062166962699799</v>
      </c>
      <c r="Q2088" s="1">
        <v>-0.183489671177163</v>
      </c>
      <c r="R2088" s="1">
        <v>-0.97877151251340799</v>
      </c>
      <c r="S2088" s="1">
        <v>0.230532786885246</v>
      </c>
      <c r="T2088" s="1">
        <v>0.21090683403076799</v>
      </c>
      <c r="U2088" s="1">
        <v>1.0845683691274199</v>
      </c>
      <c r="V2088" s="1">
        <v>0.68550873586844796</v>
      </c>
      <c r="W2088" s="1">
        <v>0.18408786418369699</v>
      </c>
      <c r="X2088" s="1">
        <v>0.94446927837146699</v>
      </c>
      <c r="Z2088">
        <v>150</v>
      </c>
      <c r="AA2088" s="1">
        <v>1.7802482154445201E-2</v>
      </c>
      <c r="AB2088">
        <v>165</v>
      </c>
      <c r="AC2088" s="1">
        <v>2.0562216093445801E-2</v>
      </c>
      <c r="AD2088" s="1">
        <v>3.8364698247891002E-2</v>
      </c>
      <c r="AE2088">
        <v>174</v>
      </c>
      <c r="AF2088" s="1">
        <v>2.2345230369889699E-2</v>
      </c>
      <c r="AG2088">
        <v>132</v>
      </c>
      <c r="AH2088" s="1">
        <v>1.5302401038286799E-2</v>
      </c>
      <c r="AI2088" s="1">
        <v>3.76476314081765E-2</v>
      </c>
      <c r="AJ2088" s="5" t="str">
        <f t="shared" si="98"/>
        <v>A549</v>
      </c>
    </row>
    <row r="2089" spans="1:36" x14ac:dyDescent="0.25">
      <c r="A2089">
        <v>55968</v>
      </c>
      <c r="B2089" t="s">
        <v>2118</v>
      </c>
      <c r="C2089">
        <v>0.41749837765018</v>
      </c>
      <c r="D2089">
        <v>0.12531440728784199</v>
      </c>
      <c r="E2089" s="2" t="str">
        <f t="shared" si="96"/>
        <v>A549</v>
      </c>
      <c r="G2089">
        <v>6.9870000000000001</v>
      </c>
      <c r="H2089">
        <v>6.3860000000000001</v>
      </c>
      <c r="I2089" s="3" t="str">
        <f t="shared" si="97"/>
        <v>A549</v>
      </c>
      <c r="K2089">
        <v>713</v>
      </c>
      <c r="L2089">
        <v>640</v>
      </c>
      <c r="M2089" s="1">
        <v>0.40336134453781503</v>
      </c>
      <c r="N2089" s="1">
        <v>0.18584989764240301</v>
      </c>
      <c r="O2089" s="1">
        <v>1.01166991756817</v>
      </c>
      <c r="P2089" s="1">
        <v>0.83454987834549899</v>
      </c>
      <c r="Q2089" s="1">
        <v>-0.167205608095229</v>
      </c>
      <c r="R2089" s="1">
        <v>-0.91805475722996799</v>
      </c>
      <c r="S2089" s="1">
        <v>7.9920079920079903E-3</v>
      </c>
      <c r="T2089" s="1">
        <v>-0.272231462690604</v>
      </c>
      <c r="U2089" s="1">
        <v>-1.2235329676522799</v>
      </c>
      <c r="V2089" s="1">
        <v>0.98301698301698304</v>
      </c>
      <c r="W2089" s="1">
        <v>-0.170630874113264</v>
      </c>
      <c r="X2089" s="1">
        <v>-0.76510369844485404</v>
      </c>
      <c r="Z2089">
        <v>178</v>
      </c>
      <c r="AA2089" s="1">
        <v>2.26566353017521E-2</v>
      </c>
      <c r="AB2089">
        <v>154</v>
      </c>
      <c r="AC2089" s="1">
        <v>2.0170911745619701E-2</v>
      </c>
      <c r="AD2089" s="1">
        <v>4.2827547047371801E-2</v>
      </c>
      <c r="AE2089">
        <v>135</v>
      </c>
      <c r="AF2089" s="1">
        <v>1.5957819597663899E-2</v>
      </c>
      <c r="AG2089">
        <v>134</v>
      </c>
      <c r="AH2089" s="1">
        <v>1.6138221933809201E-2</v>
      </c>
      <c r="AI2089" s="1">
        <v>3.20960415314731E-2</v>
      </c>
      <c r="AJ2089" s="5" t="str">
        <f t="shared" si="98"/>
        <v>A549</v>
      </c>
    </row>
    <row r="2090" spans="1:36" x14ac:dyDescent="0.25">
      <c r="A2090">
        <v>56005</v>
      </c>
      <c r="B2090" t="s">
        <v>2119</v>
      </c>
      <c r="C2090">
        <v>0.25662041942876901</v>
      </c>
      <c r="D2090">
        <v>0.25205648241701401</v>
      </c>
      <c r="E2090" s="2" t="str">
        <f t="shared" si="96"/>
        <v>A549</v>
      </c>
      <c r="G2090">
        <v>6.0940000000000003</v>
      </c>
      <c r="H2090">
        <v>6.9870000000000001</v>
      </c>
      <c r="I2090" s="3" t="str">
        <f t="shared" si="97"/>
        <v>HCC515</v>
      </c>
      <c r="K2090">
        <v>580</v>
      </c>
      <c r="L2090">
        <v>680</v>
      </c>
      <c r="M2090" s="1">
        <v>9.99000999000999E-4</v>
      </c>
      <c r="N2090" s="1">
        <v>0.44722575166974898</v>
      </c>
      <c r="O2090" s="1">
        <v>1.9853309777211801</v>
      </c>
      <c r="P2090" s="1">
        <v>1</v>
      </c>
      <c r="Q2090" s="1">
        <v>-0.338916996012539</v>
      </c>
      <c r="R2090" s="1" t="s">
        <v>47</v>
      </c>
      <c r="S2090" s="1">
        <v>2.2497187851518601E-3</v>
      </c>
      <c r="T2090" s="1">
        <v>-0.27987985225016998</v>
      </c>
      <c r="U2090" s="1">
        <v>-1.4222771134230201</v>
      </c>
      <c r="V2090" s="1">
        <v>1.1173184357541901E-3</v>
      </c>
      <c r="W2090" s="1">
        <v>-0.29078886781228702</v>
      </c>
      <c r="X2090" s="1">
        <v>-1.4863529069602599</v>
      </c>
      <c r="Z2090">
        <v>237</v>
      </c>
      <c r="AA2090" s="1">
        <v>3.0337362102530799E-2</v>
      </c>
      <c r="AB2090">
        <v>325</v>
      </c>
      <c r="AC2090" s="1">
        <v>4.0568380921479602E-2</v>
      </c>
      <c r="AD2090" s="1">
        <v>7.0905743024010398E-2</v>
      </c>
      <c r="AE2090">
        <v>109</v>
      </c>
      <c r="AF2090" s="1">
        <v>1.2692894224529501E-2</v>
      </c>
      <c r="AG2090">
        <v>216</v>
      </c>
      <c r="AH2090" s="1">
        <v>2.72955872809864E-2</v>
      </c>
      <c r="AI2090" s="1">
        <v>3.9988481505515899E-2</v>
      </c>
      <c r="AJ2090" s="5" t="str">
        <f t="shared" si="98"/>
        <v>A549</v>
      </c>
    </row>
    <row r="2091" spans="1:36" x14ac:dyDescent="0.25">
      <c r="A2091">
        <v>56033</v>
      </c>
      <c r="B2091" t="s">
        <v>2120</v>
      </c>
      <c r="C2091">
        <v>0.29531366798919001</v>
      </c>
      <c r="D2091">
        <v>0.130558499059448</v>
      </c>
      <c r="E2091" s="2" t="str">
        <f t="shared" si="96"/>
        <v>A549</v>
      </c>
      <c r="G2091">
        <v>2.4220000000000002</v>
      </c>
      <c r="H2091">
        <v>0.23899999999999999</v>
      </c>
      <c r="I2091" s="3" t="str">
        <f t="shared" si="97"/>
        <v>A549</v>
      </c>
      <c r="K2091">
        <v>676</v>
      </c>
      <c r="L2091">
        <v>616</v>
      </c>
      <c r="M2091" s="1">
        <v>0.75806451612903203</v>
      </c>
      <c r="N2091" s="1">
        <v>0.17573114369946999</v>
      </c>
      <c r="O2091" s="1">
        <v>0.95441635501510502</v>
      </c>
      <c r="P2091" s="1">
        <v>0.98591549295774605</v>
      </c>
      <c r="Q2091" s="1">
        <v>0.16087916714011599</v>
      </c>
      <c r="R2091" s="1">
        <v>0.86710108935255603</v>
      </c>
      <c r="S2091" s="1">
        <v>4.20168067226891E-3</v>
      </c>
      <c r="T2091" s="1">
        <v>0.31160056993618901</v>
      </c>
      <c r="U2091" s="1">
        <v>1.70163832610154</v>
      </c>
      <c r="V2091" s="1">
        <v>0.95306388526727503</v>
      </c>
      <c r="W2091" s="1">
        <v>-0.166925524257167</v>
      </c>
      <c r="X2091" s="1">
        <v>-0.84607453779453201</v>
      </c>
      <c r="Z2091">
        <v>185</v>
      </c>
      <c r="AA2091" s="1">
        <v>2.26683160285529E-2</v>
      </c>
      <c r="AB2091">
        <v>138</v>
      </c>
      <c r="AC2091" s="1">
        <v>1.5807105775470499E-2</v>
      </c>
      <c r="AD2091" s="1">
        <v>3.8475421804023399E-2</v>
      </c>
      <c r="AE2091">
        <v>210</v>
      </c>
      <c r="AF2091" s="1">
        <v>2.7786015574302401E-2</v>
      </c>
      <c r="AG2091">
        <v>151</v>
      </c>
      <c r="AH2091" s="1">
        <v>1.6999837767683299E-2</v>
      </c>
      <c r="AI2091" s="1">
        <v>4.4785853341985697E-2</v>
      </c>
      <c r="AJ2091" s="5" t="str">
        <f t="shared" si="98"/>
        <v>HCC515</v>
      </c>
    </row>
    <row r="2092" spans="1:36" x14ac:dyDescent="0.25">
      <c r="A2092">
        <v>56521</v>
      </c>
      <c r="B2092" t="s">
        <v>2121</v>
      </c>
      <c r="C2092">
        <v>0.32986355832655601</v>
      </c>
      <c r="D2092">
        <v>0.33693125343979202</v>
      </c>
      <c r="E2092" s="2" t="str">
        <f t="shared" si="96"/>
        <v>HCC515</v>
      </c>
      <c r="G2092">
        <v>4.5190000000000001</v>
      </c>
      <c r="H2092">
        <v>1</v>
      </c>
      <c r="I2092" s="3" t="str">
        <f t="shared" si="97"/>
        <v>A549</v>
      </c>
      <c r="K2092">
        <v>657</v>
      </c>
      <c r="L2092">
        <v>637</v>
      </c>
      <c r="M2092" s="1">
        <v>3.09597523219814E-3</v>
      </c>
      <c r="N2092" s="1">
        <v>0.326310450927984</v>
      </c>
      <c r="O2092" s="1">
        <v>1.8159960328208</v>
      </c>
      <c r="P2092" s="1">
        <v>0.31091180866965601</v>
      </c>
      <c r="Q2092" s="1">
        <v>-0.19802702840734401</v>
      </c>
      <c r="R2092" s="1">
        <v>-1.0404889074160499</v>
      </c>
      <c r="S2092" s="1">
        <v>2.9761904761904799E-3</v>
      </c>
      <c r="T2092" s="1">
        <v>0.24748534711914</v>
      </c>
      <c r="U2092" s="1">
        <v>1.3805116297281601</v>
      </c>
      <c r="V2092" s="1">
        <v>2.4390243902439001E-2</v>
      </c>
      <c r="W2092" s="1">
        <v>0.21506887157221299</v>
      </c>
      <c r="X2092" s="1">
        <v>1.19291579772523</v>
      </c>
      <c r="Z2092">
        <v>229</v>
      </c>
      <c r="AA2092" s="1">
        <v>3.2586772366136399E-2</v>
      </c>
      <c r="AB2092">
        <v>161</v>
      </c>
      <c r="AC2092" s="1">
        <v>2.0941109669046099E-2</v>
      </c>
      <c r="AD2092" s="1">
        <v>5.3527882035182502E-2</v>
      </c>
      <c r="AE2092">
        <v>195</v>
      </c>
      <c r="AF2092" s="1">
        <v>2.9685181612501499E-2</v>
      </c>
      <c r="AG2092">
        <v>132</v>
      </c>
      <c r="AH2092" s="1">
        <v>1.52332089552239E-2</v>
      </c>
      <c r="AI2092" s="1">
        <v>4.4918390567725397E-2</v>
      </c>
      <c r="AJ2092" s="5" t="str">
        <f t="shared" si="98"/>
        <v>A549</v>
      </c>
    </row>
    <row r="2093" spans="1:36" x14ac:dyDescent="0.25">
      <c r="A2093">
        <v>56616</v>
      </c>
      <c r="B2093" t="s">
        <v>2122</v>
      </c>
      <c r="C2093">
        <v>0.397251451900408</v>
      </c>
      <c r="D2093">
        <v>0.119337588407797</v>
      </c>
      <c r="E2093" s="2" t="str">
        <f t="shared" si="96"/>
        <v>A549</v>
      </c>
      <c r="G2093">
        <v>6.9039999999999999</v>
      </c>
      <c r="H2093">
        <v>6.7409999999999997</v>
      </c>
      <c r="I2093" s="3" t="str">
        <f t="shared" si="97"/>
        <v>A549</v>
      </c>
      <c r="K2093">
        <v>642</v>
      </c>
      <c r="L2093">
        <v>673</v>
      </c>
      <c r="M2093" s="1">
        <v>1E-3</v>
      </c>
      <c r="N2093" s="1">
        <v>0.35051160012604399</v>
      </c>
      <c r="O2093" s="1">
        <v>1.71151506605165</v>
      </c>
      <c r="P2093" s="1">
        <v>0.5</v>
      </c>
      <c r="Q2093" s="1">
        <v>-0.29476260796376702</v>
      </c>
      <c r="R2093" s="1">
        <v>-2.10700908031738</v>
      </c>
      <c r="S2093" s="1">
        <v>7.9681274900398405E-3</v>
      </c>
      <c r="T2093" s="1">
        <v>0.21589905757581801</v>
      </c>
      <c r="U2093" s="1">
        <v>1.21131863608961</v>
      </c>
      <c r="V2093" s="1">
        <v>4.0322580645161298E-3</v>
      </c>
      <c r="W2093" s="1">
        <v>0.36669794289802399</v>
      </c>
      <c r="X2093" s="1">
        <v>2.06033704567156</v>
      </c>
      <c r="Z2093">
        <v>213</v>
      </c>
      <c r="AA2093" s="1">
        <v>2.5915314730694399E-2</v>
      </c>
      <c r="AB2093">
        <v>302</v>
      </c>
      <c r="AC2093" s="1">
        <v>4.1669776119403E-2</v>
      </c>
      <c r="AD2093" s="1">
        <v>6.7585090850097299E-2</v>
      </c>
      <c r="AE2093">
        <v>176</v>
      </c>
      <c r="AF2093" s="1">
        <v>2.2979396495782001E-2</v>
      </c>
      <c r="AG2093">
        <v>102</v>
      </c>
      <c r="AH2093" s="1">
        <v>1.0805077871511999E-2</v>
      </c>
      <c r="AI2093" s="1">
        <v>3.3784474367294003E-2</v>
      </c>
      <c r="AJ2093" s="5" t="str">
        <f t="shared" si="98"/>
        <v>A549</v>
      </c>
    </row>
    <row r="2094" spans="1:36" x14ac:dyDescent="0.25">
      <c r="A2094">
        <v>56647</v>
      </c>
      <c r="B2094" t="s">
        <v>2123</v>
      </c>
      <c r="C2094">
        <v>0.38014572397874102</v>
      </c>
      <c r="D2094">
        <v>6.7527538874787393E-2</v>
      </c>
      <c r="E2094" s="2" t="str">
        <f t="shared" si="96"/>
        <v>A549</v>
      </c>
      <c r="G2094">
        <v>7.141</v>
      </c>
      <c r="H2094">
        <v>6.4660000000000002</v>
      </c>
      <c r="I2094" s="3" t="str">
        <f t="shared" si="97"/>
        <v>A549</v>
      </c>
      <c r="K2094">
        <v>651</v>
      </c>
      <c r="L2094">
        <v>677</v>
      </c>
      <c r="M2094" s="1">
        <v>0.55723542116630698</v>
      </c>
      <c r="N2094" s="1">
        <v>0.17942207780015401</v>
      </c>
      <c r="O2094" s="1">
        <v>0.97999945442020098</v>
      </c>
      <c r="P2094" s="1">
        <v>1.58730158730159E-2</v>
      </c>
      <c r="Q2094" s="1">
        <v>-0.39253613412012101</v>
      </c>
      <c r="R2094" s="1">
        <v>-2.5368053498087</v>
      </c>
      <c r="S2094" s="1">
        <v>1.8903591682419699E-3</v>
      </c>
      <c r="T2094" s="1">
        <v>-0.33385898244395901</v>
      </c>
      <c r="U2094" s="1">
        <v>-1.8339544844319799</v>
      </c>
      <c r="V2094" s="1">
        <v>1.87617260787992E-3</v>
      </c>
      <c r="W2094" s="1">
        <v>-0.35569756705448902</v>
      </c>
      <c r="X2094" s="1">
        <v>-1.96170646002787</v>
      </c>
      <c r="Z2094">
        <v>141</v>
      </c>
      <c r="AA2094" s="1">
        <v>1.8079169370538599E-2</v>
      </c>
      <c r="AB2094">
        <v>285</v>
      </c>
      <c r="AC2094" s="1">
        <v>4.1350584036340003E-2</v>
      </c>
      <c r="AD2094" s="1">
        <v>5.9429753406878699E-2</v>
      </c>
      <c r="AE2094">
        <v>94</v>
      </c>
      <c r="AF2094" s="1">
        <v>9.5093283582089495E-3</v>
      </c>
      <c r="AG2094">
        <v>235</v>
      </c>
      <c r="AH2094" s="1">
        <v>3.5320003244646299E-2</v>
      </c>
      <c r="AI2094" s="1">
        <v>4.48293316028553E-2</v>
      </c>
      <c r="AJ2094" s="5" t="str">
        <f t="shared" si="98"/>
        <v>A549</v>
      </c>
    </row>
    <row r="2095" spans="1:36" x14ac:dyDescent="0.25">
      <c r="A2095">
        <v>56654</v>
      </c>
      <c r="B2095" t="s">
        <v>2124</v>
      </c>
      <c r="C2095">
        <v>-0.133998702120144</v>
      </c>
      <c r="D2095">
        <v>0.17812333144401499</v>
      </c>
      <c r="E2095" s="2" t="str">
        <f t="shared" si="96"/>
        <v>HCC515</v>
      </c>
      <c r="G2095">
        <v>3.8340000000000001</v>
      </c>
      <c r="H2095">
        <v>6.4429999999999996</v>
      </c>
      <c r="I2095" s="3" t="str">
        <f t="shared" si="97"/>
        <v>HCC515</v>
      </c>
      <c r="K2095">
        <v>699</v>
      </c>
      <c r="L2095">
        <v>568</v>
      </c>
      <c r="M2095" s="1">
        <v>0.99700299700299699</v>
      </c>
      <c r="N2095" s="1">
        <v>-0.155455916295899</v>
      </c>
      <c r="O2095" s="1">
        <v>-0.72143632092905596</v>
      </c>
      <c r="P2095" s="1">
        <v>1E-3</v>
      </c>
      <c r="Q2095" s="1">
        <v>-0.345092862727992</v>
      </c>
      <c r="R2095" s="1">
        <v>-1.5952656609623901</v>
      </c>
      <c r="S2095" s="1">
        <v>0.75175644028102995</v>
      </c>
      <c r="T2095" s="1">
        <v>-0.17098567462050401</v>
      </c>
      <c r="U2095" s="1">
        <v>-0.93305674633691704</v>
      </c>
      <c r="V2095" s="1">
        <v>0.66080843585237303</v>
      </c>
      <c r="W2095" s="1">
        <v>0.179595251943794</v>
      </c>
      <c r="X2095" s="1">
        <v>0.95246605798862605</v>
      </c>
      <c r="Z2095">
        <v>186</v>
      </c>
      <c r="AA2095" s="1">
        <v>2.3374837767683301E-2</v>
      </c>
      <c r="AB2095">
        <v>197</v>
      </c>
      <c r="AC2095" s="1">
        <v>2.55027579493835E-2</v>
      </c>
      <c r="AD2095" s="1">
        <v>4.8877595717066798E-2</v>
      </c>
      <c r="AE2095">
        <v>168</v>
      </c>
      <c r="AF2095" s="1">
        <v>1.9065622972095998E-2</v>
      </c>
      <c r="AG2095">
        <v>136</v>
      </c>
      <c r="AH2095" s="1">
        <v>1.8486859182349099E-2</v>
      </c>
      <c r="AI2095" s="1">
        <v>3.7552482154445198E-2</v>
      </c>
      <c r="AJ2095" s="5" t="str">
        <f t="shared" si="98"/>
        <v>A549</v>
      </c>
    </row>
    <row r="2096" spans="1:36" x14ac:dyDescent="0.25">
      <c r="A2096">
        <v>56675</v>
      </c>
      <c r="B2096" t="s">
        <v>2125</v>
      </c>
      <c r="C2096">
        <v>-0.274751308147893</v>
      </c>
      <c r="D2096">
        <v>-0.41263543540583397</v>
      </c>
      <c r="E2096" s="2" t="str">
        <f t="shared" si="96"/>
        <v>A549</v>
      </c>
      <c r="G2096">
        <v>0.76600000000000001</v>
      </c>
      <c r="H2096">
        <v>0.16300000000000001</v>
      </c>
      <c r="I2096" s="3" t="str">
        <f t="shared" si="97"/>
        <v>A549</v>
      </c>
      <c r="K2096">
        <v>596</v>
      </c>
      <c r="L2096">
        <v>683</v>
      </c>
      <c r="M2096" s="1">
        <v>0.153039832285115</v>
      </c>
      <c r="N2096" s="1">
        <v>0.21995876612301499</v>
      </c>
      <c r="O2096" s="1">
        <v>1.1205346971279</v>
      </c>
      <c r="P2096" s="1">
        <v>1.03734439834025E-3</v>
      </c>
      <c r="Q2096" s="1">
        <v>0.286423099546397</v>
      </c>
      <c r="R2096" s="1">
        <v>1.46658281539639</v>
      </c>
      <c r="S2096" s="1">
        <v>0.92907092907092903</v>
      </c>
      <c r="T2096" s="1">
        <v>-0.208187781247897</v>
      </c>
      <c r="U2096" s="1">
        <v>-0.85914290678397498</v>
      </c>
      <c r="V2096" s="1">
        <v>9.99000999000999E-4</v>
      </c>
      <c r="W2096" s="1">
        <v>-0.35590820526959599</v>
      </c>
      <c r="X2096" s="1">
        <v>-1.4733856460480199</v>
      </c>
      <c r="Z2096">
        <v>155</v>
      </c>
      <c r="AA2096" s="1">
        <v>1.9373702141466598E-2</v>
      </c>
      <c r="AB2096">
        <v>119</v>
      </c>
      <c r="AC2096" s="1">
        <v>1.3685350421804E-2</v>
      </c>
      <c r="AD2096" s="1">
        <v>3.3059052563270602E-2</v>
      </c>
      <c r="AE2096">
        <v>129</v>
      </c>
      <c r="AF2096" s="1">
        <v>1.7498458792991601E-2</v>
      </c>
      <c r="AG2096">
        <v>227</v>
      </c>
      <c r="AH2096" s="1">
        <v>2.7934620376379001E-2</v>
      </c>
      <c r="AI2096" s="1">
        <v>4.5433079169370498E-2</v>
      </c>
      <c r="AJ2096" s="5" t="str">
        <f t="shared" si="98"/>
        <v>HCC515</v>
      </c>
    </row>
    <row r="2097" spans="1:36" x14ac:dyDescent="0.25">
      <c r="A2097">
        <v>56731</v>
      </c>
      <c r="B2097" t="s">
        <v>2126</v>
      </c>
      <c r="C2097">
        <v>4.7495831177045596E-3</v>
      </c>
      <c r="D2097">
        <v>-5.1611260339913097E-2</v>
      </c>
      <c r="E2097" s="2" t="str">
        <f t="shared" si="96"/>
        <v>A549</v>
      </c>
      <c r="G2097">
        <v>4.4800000000000004</v>
      </c>
      <c r="H2097">
        <v>5.8369999999999997</v>
      </c>
      <c r="I2097" s="3" t="str">
        <f t="shared" si="97"/>
        <v>HCC515</v>
      </c>
      <c r="K2097">
        <v>693</v>
      </c>
      <c r="L2097">
        <v>596</v>
      </c>
      <c r="M2097" s="1">
        <v>1.00603621730382E-3</v>
      </c>
      <c r="N2097" s="1">
        <v>0.35730555465323699</v>
      </c>
      <c r="O2097" s="1">
        <v>1.8396673900084699</v>
      </c>
      <c r="P2097" s="1">
        <v>0.25</v>
      </c>
      <c r="Q2097" s="1">
        <v>-0.163625444668373</v>
      </c>
      <c r="R2097" s="1">
        <v>-1.08898260585669</v>
      </c>
      <c r="S2097" s="1">
        <v>1.00603621730382E-3</v>
      </c>
      <c r="T2097" s="1">
        <v>0.36569006984090502</v>
      </c>
      <c r="U2097" s="1">
        <v>1.71785289091549</v>
      </c>
      <c r="V2097" s="1">
        <v>0.1</v>
      </c>
      <c r="W2097" s="1">
        <v>-0.27098675548022999</v>
      </c>
      <c r="X2097" s="1">
        <v>-1.68639943518255</v>
      </c>
      <c r="Z2097">
        <v>231</v>
      </c>
      <c r="AA2097" s="1">
        <v>3.0174886437378302E-2</v>
      </c>
      <c r="AB2097">
        <v>186</v>
      </c>
      <c r="AC2097" s="1">
        <v>2.32284231018819E-2</v>
      </c>
      <c r="AD2097" s="1">
        <v>5.3403309539260202E-2</v>
      </c>
      <c r="AE2097">
        <v>219</v>
      </c>
      <c r="AF2097" s="1">
        <v>2.7076086956521701E-2</v>
      </c>
      <c r="AG2097">
        <v>206</v>
      </c>
      <c r="AH2097" s="1">
        <v>2.9052482154445201E-2</v>
      </c>
      <c r="AI2097" s="1">
        <v>5.6128569110966899E-2</v>
      </c>
      <c r="AJ2097" s="5" t="str">
        <f t="shared" si="98"/>
        <v>HCC515</v>
      </c>
    </row>
    <row r="2098" spans="1:36" x14ac:dyDescent="0.25">
      <c r="A2098">
        <v>56882</v>
      </c>
      <c r="B2098" t="s">
        <v>2127</v>
      </c>
      <c r="C2098">
        <v>0.17202822477964799</v>
      </c>
      <c r="D2098">
        <v>-0.120651897122485</v>
      </c>
      <c r="E2098" s="2" t="str">
        <f t="shared" si="96"/>
        <v>A549</v>
      </c>
      <c r="G2098">
        <v>5.5119999999999996</v>
      </c>
      <c r="H2098">
        <v>6.2220000000000004</v>
      </c>
      <c r="I2098" s="3" t="str">
        <f t="shared" si="97"/>
        <v>HCC515</v>
      </c>
      <c r="K2098">
        <v>614</v>
      </c>
      <c r="L2098">
        <v>708</v>
      </c>
      <c r="M2098" s="1">
        <v>9.8684210526315805E-2</v>
      </c>
      <c r="N2098" s="1">
        <v>-0.20681730157675399</v>
      </c>
      <c r="O2098" s="1">
        <v>-1.1229935261238</v>
      </c>
      <c r="P2098" s="1">
        <v>7.0422535211267599E-3</v>
      </c>
      <c r="Q2098" s="1">
        <v>0.243275647741406</v>
      </c>
      <c r="R2098" s="1">
        <v>1.2689140289221701</v>
      </c>
      <c r="S2098" s="1">
        <v>0.74311926605504597</v>
      </c>
      <c r="T2098" s="1">
        <v>-0.16951109541821199</v>
      </c>
      <c r="U2098" s="1">
        <v>-0.93990217132085097</v>
      </c>
      <c r="V2098" s="1">
        <v>0.35168195718654399</v>
      </c>
      <c r="W2098" s="1">
        <v>-0.18159974556172201</v>
      </c>
      <c r="X2098" s="1">
        <v>-1.01725788373212</v>
      </c>
      <c r="Z2098">
        <v>137</v>
      </c>
      <c r="AA2098" s="1">
        <v>1.5852125243348499E-2</v>
      </c>
      <c r="AB2098">
        <v>174</v>
      </c>
      <c r="AC2098" s="1">
        <v>2.32833387410772E-2</v>
      </c>
      <c r="AD2098" s="1">
        <v>3.9135463984425703E-2</v>
      </c>
      <c r="AE2098">
        <v>148</v>
      </c>
      <c r="AF2098" s="1">
        <v>1.76978423101882E-2</v>
      </c>
      <c r="AG2098">
        <v>198</v>
      </c>
      <c r="AH2098" s="1">
        <v>2.5519954574951299E-2</v>
      </c>
      <c r="AI2098" s="1">
        <v>4.3217796885139499E-2</v>
      </c>
      <c r="AJ2098" s="5" t="str">
        <f t="shared" si="98"/>
        <v>HCC515</v>
      </c>
    </row>
    <row r="2099" spans="1:36" x14ac:dyDescent="0.25">
      <c r="A2099">
        <v>56889</v>
      </c>
      <c r="B2099" t="s">
        <v>2128</v>
      </c>
      <c r="C2099">
        <v>0.32703450881819002</v>
      </c>
      <c r="D2099">
        <v>0.21032389495387599</v>
      </c>
      <c r="E2099" s="2" t="str">
        <f t="shared" si="96"/>
        <v>A549</v>
      </c>
      <c r="G2099">
        <v>6.87</v>
      </c>
      <c r="H2099">
        <v>5.7789999999999999</v>
      </c>
      <c r="I2099" s="3" t="str">
        <f t="shared" si="97"/>
        <v>A549</v>
      </c>
      <c r="K2099">
        <v>558</v>
      </c>
      <c r="L2099">
        <v>698</v>
      </c>
      <c r="M2099" s="1">
        <v>1E-3</v>
      </c>
      <c r="N2099" s="1">
        <v>0.30741842878460701</v>
      </c>
      <c r="O2099" s="1">
        <v>1.3503410169871899</v>
      </c>
      <c r="P2099" s="1">
        <v>0.39760239760239802</v>
      </c>
      <c r="Q2099" s="1">
        <v>0.23149930480752201</v>
      </c>
      <c r="R2099" s="1">
        <v>1.0252638777204399</v>
      </c>
      <c r="S2099" s="1">
        <v>0.112704918032787</v>
      </c>
      <c r="T2099" s="1">
        <v>-0.23006869820602299</v>
      </c>
      <c r="U2099" s="1">
        <v>-1.14922386737213</v>
      </c>
      <c r="V2099" s="1">
        <v>3.95939086294416E-2</v>
      </c>
      <c r="W2099" s="1">
        <v>-0.237771995045511</v>
      </c>
      <c r="X2099" s="1">
        <v>-1.1981198498866299</v>
      </c>
      <c r="Z2099">
        <v>175</v>
      </c>
      <c r="AA2099" s="1">
        <v>2.2595960415314701E-2</v>
      </c>
      <c r="AB2099">
        <v>190</v>
      </c>
      <c r="AC2099" s="1">
        <v>2.4920343932511399E-2</v>
      </c>
      <c r="AD2099" s="1">
        <v>4.7516304347826097E-2</v>
      </c>
      <c r="AE2099">
        <v>110</v>
      </c>
      <c r="AF2099" s="1">
        <v>1.4189568462037601E-2</v>
      </c>
      <c r="AG2099">
        <v>201</v>
      </c>
      <c r="AH2099" s="1">
        <v>2.7667829331602899E-2</v>
      </c>
      <c r="AI2099" s="1">
        <v>4.1857397793640498E-2</v>
      </c>
      <c r="AJ2099" s="5" t="str">
        <f t="shared" si="98"/>
        <v>A549</v>
      </c>
    </row>
    <row r="2100" spans="1:36" x14ac:dyDescent="0.25">
      <c r="A2100">
        <v>56922</v>
      </c>
      <c r="B2100" t="s">
        <v>2129</v>
      </c>
      <c r="C2100">
        <v>-3.1329833986380499E-3</v>
      </c>
      <c r="D2100">
        <v>1.9900276826272999E-2</v>
      </c>
      <c r="E2100" s="2" t="str">
        <f t="shared" si="96"/>
        <v>HCC515</v>
      </c>
      <c r="G2100">
        <v>3.2959999999999998</v>
      </c>
      <c r="H2100">
        <v>3.8759999999999999</v>
      </c>
      <c r="I2100" s="3" t="str">
        <f t="shared" si="97"/>
        <v>HCC515</v>
      </c>
      <c r="K2100">
        <v>734</v>
      </c>
      <c r="L2100">
        <v>541</v>
      </c>
      <c r="M2100" s="1">
        <v>1.5151515151515201E-2</v>
      </c>
      <c r="N2100" s="1">
        <v>0.22852200770688899</v>
      </c>
      <c r="O2100" s="1">
        <v>1.20943881957185</v>
      </c>
      <c r="P2100" s="1">
        <v>1.8587360594795499E-3</v>
      </c>
      <c r="Q2100" s="1">
        <v>-0.28775203244612801</v>
      </c>
      <c r="R2100" s="1">
        <v>-1.46502546880771</v>
      </c>
      <c r="S2100" s="1">
        <v>2.7027027027026998E-3</v>
      </c>
      <c r="T2100" s="1">
        <v>0.30448299358099401</v>
      </c>
      <c r="U2100" s="1">
        <v>1.6948251362656701</v>
      </c>
      <c r="V2100" s="1">
        <v>0.94358974358974401</v>
      </c>
      <c r="W2100" s="1">
        <v>0.16053595658953901</v>
      </c>
      <c r="X2100" s="1">
        <v>0.87607173840761499</v>
      </c>
      <c r="Z2100">
        <v>212</v>
      </c>
      <c r="AA2100" s="1">
        <v>2.7201330304996801E-2</v>
      </c>
      <c r="AB2100">
        <v>158</v>
      </c>
      <c r="AC2100" s="1">
        <v>2.1117050616482801E-2</v>
      </c>
      <c r="AD2100" s="1">
        <v>4.8318380921479602E-2</v>
      </c>
      <c r="AE2100">
        <v>246</v>
      </c>
      <c r="AF2100" s="1">
        <v>3.3728341985723602E-2</v>
      </c>
      <c r="AG2100">
        <v>123</v>
      </c>
      <c r="AH2100" s="1">
        <v>1.3898280337443201E-2</v>
      </c>
      <c r="AI2100" s="1">
        <v>4.7626622323166799E-2</v>
      </c>
      <c r="AJ2100" s="5" t="str">
        <f t="shared" si="98"/>
        <v>A549</v>
      </c>
    </row>
    <row r="2101" spans="1:36" x14ac:dyDescent="0.25">
      <c r="A2101">
        <v>56938</v>
      </c>
      <c r="B2101" t="s">
        <v>2130</v>
      </c>
      <c r="C2101">
        <v>-3.8215168765453403E-2</v>
      </c>
      <c r="D2101">
        <v>-0.25320650254236599</v>
      </c>
      <c r="E2101" s="2" t="str">
        <f t="shared" si="96"/>
        <v>A549</v>
      </c>
      <c r="G2101">
        <v>4.1550000000000002</v>
      </c>
      <c r="H2101">
        <v>3.9119999999999999</v>
      </c>
      <c r="I2101" s="3" t="str">
        <f t="shared" si="97"/>
        <v>A549</v>
      </c>
      <c r="K2101">
        <v>565</v>
      </c>
      <c r="L2101">
        <v>707</v>
      </c>
      <c r="M2101" s="1">
        <v>0.211129296235679</v>
      </c>
      <c r="N2101" s="1">
        <v>-0.21311292864717901</v>
      </c>
      <c r="O2101" s="1">
        <v>-1.0816048481132701</v>
      </c>
      <c r="P2101" s="1">
        <v>1.4128728414442701E-2</v>
      </c>
      <c r="Q2101" s="1">
        <v>-0.240772719769659</v>
      </c>
      <c r="R2101" s="1">
        <v>-1.2498701528685301</v>
      </c>
      <c r="S2101" s="1">
        <v>0.91872427983539096</v>
      </c>
      <c r="T2101" s="1">
        <v>-0.171644516925651</v>
      </c>
      <c r="U2101" s="1">
        <v>-0.83712471827154999</v>
      </c>
      <c r="V2101" s="1">
        <v>2.5614754098360702E-2</v>
      </c>
      <c r="W2101" s="1">
        <v>-0.24975580441763401</v>
      </c>
      <c r="X2101" s="1">
        <v>-1.2302561749563199</v>
      </c>
      <c r="Z2101">
        <v>122</v>
      </c>
      <c r="AA2101" s="1">
        <v>1.37953439325114E-2</v>
      </c>
      <c r="AB2101">
        <v>204</v>
      </c>
      <c r="AC2101" s="1">
        <v>2.52081440622972E-2</v>
      </c>
      <c r="AD2101" s="1">
        <v>3.90034879948086E-2</v>
      </c>
      <c r="AE2101">
        <v>127</v>
      </c>
      <c r="AF2101" s="1">
        <v>1.46741563919533E-2</v>
      </c>
      <c r="AG2101">
        <v>189</v>
      </c>
      <c r="AH2101" s="1">
        <v>2.56558241401687E-2</v>
      </c>
      <c r="AI2101" s="1">
        <v>4.0329980532122001E-2</v>
      </c>
      <c r="AJ2101" s="5" t="str">
        <f t="shared" si="98"/>
        <v>HCC515</v>
      </c>
    </row>
    <row r="2102" spans="1:36" x14ac:dyDescent="0.25">
      <c r="A2102">
        <v>56940</v>
      </c>
      <c r="B2102" t="s">
        <v>2131</v>
      </c>
      <c r="C2102">
        <v>-1.9647272398695501E-2</v>
      </c>
      <c r="D2102">
        <v>0.32393602602331301</v>
      </c>
      <c r="E2102" s="2" t="str">
        <f t="shared" si="96"/>
        <v>HCC515</v>
      </c>
      <c r="G2102">
        <v>3.1859999999999999</v>
      </c>
      <c r="H2102">
        <v>4.1319999999999997</v>
      </c>
      <c r="I2102" s="3" t="str">
        <f t="shared" si="97"/>
        <v>HCC515</v>
      </c>
      <c r="K2102">
        <v>677</v>
      </c>
      <c r="L2102">
        <v>624</v>
      </c>
      <c r="M2102" s="1">
        <v>1.7543859649122799E-2</v>
      </c>
      <c r="N2102" s="1">
        <v>0.27633703250807001</v>
      </c>
      <c r="O2102" s="1">
        <v>1.6123525510146599</v>
      </c>
      <c r="P2102" s="1">
        <v>1.1789924973204699E-2</v>
      </c>
      <c r="Q2102" s="1">
        <v>-0.25495793278109902</v>
      </c>
      <c r="R2102" s="1">
        <v>-1.2652654296222401</v>
      </c>
      <c r="S2102" s="1">
        <v>0.29427792915531298</v>
      </c>
      <c r="T2102" s="1">
        <v>-0.18707742867924901</v>
      </c>
      <c r="U2102" s="1">
        <v>-1.0370325384533201</v>
      </c>
      <c r="V2102" s="1">
        <v>0.97419354838709704</v>
      </c>
      <c r="W2102" s="1">
        <v>0.15668423154977601</v>
      </c>
      <c r="X2102" s="1">
        <v>0.84013822233861901</v>
      </c>
      <c r="Z2102">
        <v>235</v>
      </c>
      <c r="AA2102" s="1">
        <v>3.0199464633354999E-2</v>
      </c>
      <c r="AB2102">
        <v>167</v>
      </c>
      <c r="AC2102" s="1">
        <v>2.07192569759896E-2</v>
      </c>
      <c r="AD2102" s="1">
        <v>5.0918721609344603E-2</v>
      </c>
      <c r="AE2102">
        <v>160</v>
      </c>
      <c r="AF2102" s="1">
        <v>2.0468608046722899E-2</v>
      </c>
      <c r="AG2102">
        <v>133</v>
      </c>
      <c r="AH2102" s="1">
        <v>1.72116320571058E-2</v>
      </c>
      <c r="AI2102" s="1">
        <v>3.7680240103828699E-2</v>
      </c>
      <c r="AJ2102" s="5" t="str">
        <f t="shared" si="98"/>
        <v>A549</v>
      </c>
    </row>
    <row r="2103" spans="1:36" x14ac:dyDescent="0.25">
      <c r="A2103">
        <v>56993</v>
      </c>
      <c r="B2103" t="s">
        <v>2132</v>
      </c>
      <c r="C2103">
        <v>0.392818945760122</v>
      </c>
      <c r="D2103">
        <v>0.154738493637924</v>
      </c>
      <c r="E2103" s="2" t="str">
        <f t="shared" si="96"/>
        <v>A549</v>
      </c>
      <c r="G2103">
        <v>5.9989999999999997</v>
      </c>
      <c r="H2103">
        <v>4.9770000000000003</v>
      </c>
      <c r="I2103" s="3" t="str">
        <f t="shared" si="97"/>
        <v>A549</v>
      </c>
      <c r="K2103">
        <v>562</v>
      </c>
      <c r="L2103">
        <v>701</v>
      </c>
      <c r="M2103" s="1">
        <v>1.0050251256281399E-3</v>
      </c>
      <c r="N2103" s="1">
        <v>0.38747432213914301</v>
      </c>
      <c r="O2103" s="1">
        <v>1.9086012559866701</v>
      </c>
      <c r="P2103" s="1">
        <v>0.125</v>
      </c>
      <c r="Q2103" s="1">
        <v>-0.47535192524601</v>
      </c>
      <c r="R2103" s="1">
        <v>-3.1941145887841298</v>
      </c>
      <c r="S2103" s="1">
        <v>0.50203252032520296</v>
      </c>
      <c r="T2103" s="1">
        <v>-0.20721357743565</v>
      </c>
      <c r="U2103" s="1">
        <v>-0.99852264810466096</v>
      </c>
      <c r="V2103" s="1">
        <v>0.94959677419354804</v>
      </c>
      <c r="W2103" s="1">
        <v>-0.16980067088974601</v>
      </c>
      <c r="X2103" s="1">
        <v>-0.82336936430387997</v>
      </c>
      <c r="Z2103">
        <v>196</v>
      </c>
      <c r="AA2103" s="1">
        <v>2.6501378974691799E-2</v>
      </c>
      <c r="AB2103">
        <v>369</v>
      </c>
      <c r="AC2103" s="1">
        <v>5.0663367942894201E-2</v>
      </c>
      <c r="AD2103" s="1">
        <v>7.7164746917586E-2</v>
      </c>
      <c r="AE2103">
        <v>118</v>
      </c>
      <c r="AF2103" s="1">
        <v>1.50459117456197E-2</v>
      </c>
      <c r="AG2103">
        <v>135</v>
      </c>
      <c r="AH2103" s="1">
        <v>1.7922534068786501E-2</v>
      </c>
      <c r="AI2103" s="1">
        <v>3.2968445814406201E-2</v>
      </c>
      <c r="AJ2103" s="5" t="str">
        <f t="shared" si="98"/>
        <v>A549</v>
      </c>
    </row>
    <row r="2104" spans="1:36" x14ac:dyDescent="0.25">
      <c r="A2104">
        <v>56998</v>
      </c>
      <c r="B2104" t="s">
        <v>2133</v>
      </c>
      <c r="C2104">
        <v>-0.25567411715419303</v>
      </c>
      <c r="D2104">
        <v>6.2664596630440994E-2</v>
      </c>
      <c r="E2104" s="2" t="str">
        <f t="shared" si="96"/>
        <v>HCC515</v>
      </c>
      <c r="G2104">
        <v>2.1440000000000001</v>
      </c>
      <c r="H2104">
        <v>3.7309999999999999</v>
      </c>
      <c r="I2104" s="3" t="str">
        <f t="shared" si="97"/>
        <v>HCC515</v>
      </c>
      <c r="K2104">
        <v>696</v>
      </c>
      <c r="L2104">
        <v>549</v>
      </c>
      <c r="M2104" s="1">
        <v>5.7012542759407097E-3</v>
      </c>
      <c r="N2104" s="1">
        <v>-0.24778850422740201</v>
      </c>
      <c r="O2104" s="1">
        <v>-1.3177944357570901</v>
      </c>
      <c r="P2104" s="1">
        <v>1.17370892018779E-3</v>
      </c>
      <c r="Q2104" s="1">
        <v>-0.37178272223801201</v>
      </c>
      <c r="R2104" s="1">
        <v>-1.9565207453072999</v>
      </c>
      <c r="S2104" s="1">
        <v>0.17142857142857101</v>
      </c>
      <c r="T2104" s="1">
        <v>0.17119277114918599</v>
      </c>
      <c r="U2104" s="1">
        <v>1.0441487041055599</v>
      </c>
      <c r="V2104" s="1">
        <v>2.1052631578947399E-2</v>
      </c>
      <c r="W2104" s="1">
        <v>-0.25229374682031502</v>
      </c>
      <c r="X2104" s="1">
        <v>-1.2421266435311</v>
      </c>
      <c r="Z2104">
        <v>162</v>
      </c>
      <c r="AA2104" s="1">
        <v>1.9710415314730698E-2</v>
      </c>
      <c r="AB2104">
        <v>203</v>
      </c>
      <c r="AC2104" s="1">
        <v>2.42087929915639E-2</v>
      </c>
      <c r="AD2104" s="1">
        <v>4.3919208306294602E-2</v>
      </c>
      <c r="AE2104">
        <v>197</v>
      </c>
      <c r="AF2104" s="1">
        <v>2.5019630110317999E-2</v>
      </c>
      <c r="AG2104">
        <v>136</v>
      </c>
      <c r="AH2104" s="1">
        <v>1.6959847501622299E-2</v>
      </c>
      <c r="AI2104" s="1">
        <v>4.1979477611940298E-2</v>
      </c>
      <c r="AJ2104" s="5" t="str">
        <f t="shared" si="98"/>
        <v>A549</v>
      </c>
    </row>
    <row r="2105" spans="1:36" x14ac:dyDescent="0.25">
      <c r="A2105">
        <v>57019</v>
      </c>
      <c r="B2105" t="s">
        <v>2134</v>
      </c>
      <c r="C2105">
        <v>0.47104002891479202</v>
      </c>
      <c r="D2105">
        <v>0.19286658945103</v>
      </c>
      <c r="E2105" s="2" t="str">
        <f t="shared" si="96"/>
        <v>A549</v>
      </c>
      <c r="G2105">
        <v>6.3460000000000001</v>
      </c>
      <c r="H2105">
        <v>6.0819999999999999</v>
      </c>
      <c r="I2105" s="3" t="str">
        <f t="shared" si="97"/>
        <v>A549</v>
      </c>
      <c r="K2105">
        <v>566</v>
      </c>
      <c r="L2105">
        <v>708</v>
      </c>
      <c r="M2105" s="1">
        <v>1.0080645161290301E-3</v>
      </c>
      <c r="N2105" s="1">
        <v>-0.35476361801023099</v>
      </c>
      <c r="O2105" s="1">
        <v>-1.72878582782908</v>
      </c>
      <c r="P2105" s="1">
        <v>0.14285714285714299</v>
      </c>
      <c r="Q2105" s="1">
        <v>0.37832926427369901</v>
      </c>
      <c r="R2105" s="1">
        <v>2.5220630748773099</v>
      </c>
      <c r="S2105" s="1">
        <v>1.0277492291880801E-3</v>
      </c>
      <c r="T2105" s="1">
        <v>0.28108723612309</v>
      </c>
      <c r="U2105" s="1">
        <v>1.44326243438007</v>
      </c>
      <c r="V2105" s="1">
        <v>9.0909090909090898E-2</v>
      </c>
      <c r="W2105" s="1">
        <v>-0.35831158747625702</v>
      </c>
      <c r="X2105" s="1">
        <v>-2.3524657774676299</v>
      </c>
      <c r="Z2105">
        <v>79</v>
      </c>
      <c r="AA2105" s="1">
        <v>8.8187865022712492E-3</v>
      </c>
      <c r="AB2105">
        <v>95</v>
      </c>
      <c r="AC2105" s="1">
        <v>1.08298182998053E-2</v>
      </c>
      <c r="AD2105" s="1">
        <v>1.96486048020766E-2</v>
      </c>
      <c r="AE2105">
        <v>161</v>
      </c>
      <c r="AF2105" s="1">
        <v>1.8517683322517801E-2</v>
      </c>
      <c r="AG2105">
        <v>300</v>
      </c>
      <c r="AH2105" s="1">
        <v>4.15903634003894E-2</v>
      </c>
      <c r="AI2105" s="1">
        <v>6.0108046722907198E-2</v>
      </c>
      <c r="AJ2105" s="5" t="str">
        <f t="shared" si="98"/>
        <v>HCC515</v>
      </c>
    </row>
    <row r="2106" spans="1:36" x14ac:dyDescent="0.25">
      <c r="A2106">
        <v>57048</v>
      </c>
      <c r="B2106" t="s">
        <v>2135</v>
      </c>
      <c r="C2106">
        <v>-0.17460426986043701</v>
      </c>
      <c r="D2106">
        <v>2.15333054042731E-2</v>
      </c>
      <c r="E2106" s="2" t="str">
        <f t="shared" si="96"/>
        <v>HCC515</v>
      </c>
      <c r="G2106">
        <v>4.18</v>
      </c>
      <c r="H2106">
        <v>3.6240000000000001</v>
      </c>
      <c r="I2106" s="3" t="str">
        <f t="shared" si="97"/>
        <v>A549</v>
      </c>
      <c r="K2106">
        <v>658</v>
      </c>
      <c r="L2106">
        <v>661</v>
      </c>
      <c r="M2106" s="1">
        <v>8.6114101184068901E-3</v>
      </c>
      <c r="N2106" s="1">
        <v>0.25886642698086298</v>
      </c>
      <c r="O2106" s="1">
        <v>1.27971544524632</v>
      </c>
      <c r="P2106" s="1">
        <v>0.04</v>
      </c>
      <c r="Q2106" s="1">
        <v>-0.18961580126420899</v>
      </c>
      <c r="R2106" s="1">
        <v>-1.10626618754302</v>
      </c>
      <c r="S2106" s="1">
        <v>0.53592461719670204</v>
      </c>
      <c r="T2106" s="1">
        <v>-0.18970732739294999</v>
      </c>
      <c r="U2106" s="1">
        <v>-0.98186156747234499</v>
      </c>
      <c r="V2106" s="1">
        <v>1.17096018735363E-3</v>
      </c>
      <c r="W2106" s="1">
        <v>-0.31882791358923701</v>
      </c>
      <c r="X2106" s="1">
        <v>-1.65231557407945</v>
      </c>
      <c r="Z2106">
        <v>181</v>
      </c>
      <c r="AA2106" s="1">
        <v>2.44283744321869E-2</v>
      </c>
      <c r="AB2106">
        <v>189</v>
      </c>
      <c r="AC2106" s="1">
        <v>2.48862751460091E-2</v>
      </c>
      <c r="AD2106" s="1">
        <v>4.9314649578196E-2</v>
      </c>
      <c r="AE2106">
        <v>180</v>
      </c>
      <c r="AF2106" s="1">
        <v>2.47367780661908E-2</v>
      </c>
      <c r="AG2106">
        <v>206</v>
      </c>
      <c r="AH2106" s="1">
        <v>2.5527255029201799E-2</v>
      </c>
      <c r="AI2106" s="1">
        <v>5.0264033095392603E-2</v>
      </c>
      <c r="AJ2106" s="5" t="str">
        <f t="shared" si="98"/>
        <v>HCC515</v>
      </c>
    </row>
    <row r="2107" spans="1:36" x14ac:dyDescent="0.25">
      <c r="A2107">
        <v>57117</v>
      </c>
      <c r="B2107" t="s">
        <v>2136</v>
      </c>
      <c r="C2107">
        <v>7.9024454356522694E-2</v>
      </c>
      <c r="D2107">
        <v>-0.14197327024651499</v>
      </c>
      <c r="E2107" s="2" t="str">
        <f t="shared" si="96"/>
        <v>A549</v>
      </c>
      <c r="G2107">
        <v>3.93</v>
      </c>
      <c r="H2107">
        <v>4.109</v>
      </c>
      <c r="I2107" s="3" t="str">
        <f t="shared" si="97"/>
        <v>HCC515</v>
      </c>
      <c r="K2107">
        <v>643</v>
      </c>
      <c r="L2107">
        <v>677</v>
      </c>
      <c r="M2107" s="1">
        <v>0.84792626728110598</v>
      </c>
      <c r="N2107" s="1">
        <v>0.16780548841230999</v>
      </c>
      <c r="O2107" s="1">
        <v>0.92439710299059197</v>
      </c>
      <c r="P2107" s="1">
        <v>1.27388535031847E-3</v>
      </c>
      <c r="Q2107" s="1">
        <v>-0.30593997208285501</v>
      </c>
      <c r="R2107" s="1">
        <v>-1.5679876586058701</v>
      </c>
      <c r="S2107" s="1">
        <v>1</v>
      </c>
      <c r="T2107" s="1">
        <v>0.14097505058286799</v>
      </c>
      <c r="U2107" s="1">
        <v>0.74940484276336095</v>
      </c>
      <c r="V2107" s="1">
        <v>1.43884892086331E-3</v>
      </c>
      <c r="W2107" s="1">
        <v>0.31945389961313803</v>
      </c>
      <c r="X2107" s="1">
        <v>1.7050910205894501</v>
      </c>
      <c r="Z2107">
        <v>161</v>
      </c>
      <c r="AA2107" s="1">
        <v>1.89267521090201E-2</v>
      </c>
      <c r="AB2107">
        <v>227</v>
      </c>
      <c r="AC2107" s="1">
        <v>2.9257300454250498E-2</v>
      </c>
      <c r="AD2107" s="1">
        <v>4.8184052563270602E-2</v>
      </c>
      <c r="AE2107">
        <v>140</v>
      </c>
      <c r="AF2107" s="1">
        <v>1.65725989617132E-2</v>
      </c>
      <c r="AG2107">
        <v>152</v>
      </c>
      <c r="AH2107" s="1">
        <v>2.0448896820246601E-2</v>
      </c>
      <c r="AI2107" s="1">
        <v>3.7021495781959797E-2</v>
      </c>
      <c r="AJ2107" s="5" t="str">
        <f t="shared" si="98"/>
        <v>A549</v>
      </c>
    </row>
    <row r="2108" spans="1:36" x14ac:dyDescent="0.25">
      <c r="A2108">
        <v>57147</v>
      </c>
      <c r="B2108" t="s">
        <v>2137</v>
      </c>
      <c r="C2108">
        <v>-4.4967429787164101E-2</v>
      </c>
      <c r="D2108">
        <v>9.5124736111453403E-2</v>
      </c>
      <c r="E2108" s="2" t="str">
        <f t="shared" si="96"/>
        <v>HCC515</v>
      </c>
      <c r="G2108">
        <v>2.0390000000000001</v>
      </c>
      <c r="H2108">
        <v>2.742</v>
      </c>
      <c r="I2108" s="3" t="str">
        <f t="shared" si="97"/>
        <v>HCC515</v>
      </c>
      <c r="K2108">
        <v>723</v>
      </c>
      <c r="L2108">
        <v>498</v>
      </c>
      <c r="M2108" s="1">
        <v>1</v>
      </c>
      <c r="N2108" s="1">
        <v>-0.10938460277758499</v>
      </c>
      <c r="O2108" s="1" t="s">
        <v>47</v>
      </c>
      <c r="P2108" s="1">
        <v>1E-3</v>
      </c>
      <c r="Q2108" s="1">
        <v>0.32017208897347799</v>
      </c>
      <c r="R2108" s="1">
        <v>1.61567442190537</v>
      </c>
      <c r="S2108" s="1">
        <v>0.132867132867133</v>
      </c>
      <c r="T2108" s="1">
        <v>-0.236789372000313</v>
      </c>
      <c r="U2108" s="1">
        <v>-1.11536288546387</v>
      </c>
      <c r="V2108" s="1">
        <v>3.5964035964036002E-2</v>
      </c>
      <c r="W2108" s="1">
        <v>-0.25917983363116998</v>
      </c>
      <c r="X2108" s="1">
        <v>-1.2059355568246699</v>
      </c>
      <c r="Z2108">
        <v>132</v>
      </c>
      <c r="AA2108" s="1">
        <v>1.5006975989617101E-2</v>
      </c>
      <c r="AB2108">
        <v>73</v>
      </c>
      <c r="AC2108" s="1">
        <v>8.3244646333549607E-3</v>
      </c>
      <c r="AD2108" s="1">
        <v>2.3331440622972099E-2</v>
      </c>
      <c r="AE2108">
        <v>160</v>
      </c>
      <c r="AF2108" s="1">
        <v>1.7983290071382201E-2</v>
      </c>
      <c r="AG2108">
        <v>129</v>
      </c>
      <c r="AH2108" s="1">
        <v>1.53427157689812E-2</v>
      </c>
      <c r="AI2108" s="1">
        <v>3.3326005840363403E-2</v>
      </c>
      <c r="AJ2108" s="5" t="str">
        <f t="shared" si="98"/>
        <v>HCC515</v>
      </c>
    </row>
    <row r="2109" spans="1:36" x14ac:dyDescent="0.25">
      <c r="A2109">
        <v>57149</v>
      </c>
      <c r="B2109" t="s">
        <v>2138</v>
      </c>
      <c r="C2109">
        <v>0.24881671143530701</v>
      </c>
      <c r="D2109">
        <v>0.29074644520564802</v>
      </c>
      <c r="E2109" s="2" t="str">
        <f t="shared" si="96"/>
        <v>HCC515</v>
      </c>
      <c r="G2109">
        <v>4.8090000000000002</v>
      </c>
      <c r="H2109">
        <v>4.3019999999999996</v>
      </c>
      <c r="I2109" s="3" t="str">
        <f t="shared" si="97"/>
        <v>A549</v>
      </c>
      <c r="K2109">
        <v>696</v>
      </c>
      <c r="L2109">
        <v>552</v>
      </c>
      <c r="M2109" s="1">
        <v>6.7269076305220901E-2</v>
      </c>
      <c r="N2109" s="1">
        <v>-0.236360377433461</v>
      </c>
      <c r="O2109" s="1">
        <v>-1.1716561122906901</v>
      </c>
      <c r="P2109" s="1">
        <v>0.9375</v>
      </c>
      <c r="Q2109" s="1">
        <v>0.13835598949265701</v>
      </c>
      <c r="R2109" s="1">
        <v>0.91821411596178604</v>
      </c>
      <c r="S2109" s="1">
        <v>3.0090270812437301E-3</v>
      </c>
      <c r="T2109" s="1">
        <v>0.24470196352442999</v>
      </c>
      <c r="U2109" s="1">
        <v>1.34382593124279</v>
      </c>
      <c r="V2109" s="1">
        <v>0.236710130391174</v>
      </c>
      <c r="W2109" s="1">
        <v>0.19998376288014399</v>
      </c>
      <c r="X2109" s="1">
        <v>1.0925881552079</v>
      </c>
      <c r="Z2109">
        <v>163</v>
      </c>
      <c r="AA2109" s="1">
        <v>1.9074707981829999E-2</v>
      </c>
      <c r="AB2109">
        <v>101</v>
      </c>
      <c r="AC2109" s="1">
        <v>1.17719013627515E-2</v>
      </c>
      <c r="AD2109" s="1">
        <v>3.0846609344581399E-2</v>
      </c>
      <c r="AE2109">
        <v>206</v>
      </c>
      <c r="AF2109" s="1">
        <v>2.6119727449707999E-2</v>
      </c>
      <c r="AG2109">
        <v>124</v>
      </c>
      <c r="AH2109" s="1">
        <v>1.5992293964957799E-2</v>
      </c>
      <c r="AI2109" s="1">
        <v>4.2112021414665801E-2</v>
      </c>
      <c r="AJ2109" s="5" t="str">
        <f t="shared" si="98"/>
        <v>HCC515</v>
      </c>
    </row>
    <row r="2110" spans="1:36" x14ac:dyDescent="0.25">
      <c r="A2110">
        <v>57154</v>
      </c>
      <c r="B2110" t="s">
        <v>2139</v>
      </c>
      <c r="C2110">
        <v>-0.14118468501770201</v>
      </c>
      <c r="D2110">
        <v>-0.197009947674084</v>
      </c>
      <c r="E2110" s="2" t="str">
        <f t="shared" si="96"/>
        <v>A549</v>
      </c>
      <c r="G2110">
        <v>3.8220000000000001</v>
      </c>
      <c r="H2110">
        <v>3.3290000000000002</v>
      </c>
      <c r="I2110" s="3" t="str">
        <f t="shared" si="97"/>
        <v>A549</v>
      </c>
      <c r="K2110">
        <v>612</v>
      </c>
      <c r="L2110">
        <v>666</v>
      </c>
      <c r="M2110" s="1">
        <v>0.112008072653885</v>
      </c>
      <c r="N2110" s="1">
        <v>0.23900934320289599</v>
      </c>
      <c r="O2110" s="1">
        <v>1.1476337833883401</v>
      </c>
      <c r="P2110" s="1">
        <v>0.80421686746987997</v>
      </c>
      <c r="Q2110" s="1">
        <v>0.18726416242208599</v>
      </c>
      <c r="R2110" s="1">
        <v>0.90142164499618505</v>
      </c>
      <c r="S2110" s="1">
        <v>6.3765182186234795E-2</v>
      </c>
      <c r="T2110" s="1">
        <v>0.246564584633543</v>
      </c>
      <c r="U2110" s="1">
        <v>1.1684967317808601</v>
      </c>
      <c r="V2110" s="1">
        <v>0.20585267406659899</v>
      </c>
      <c r="W2110" s="1">
        <v>0.22909665286983899</v>
      </c>
      <c r="X2110" s="1">
        <v>1.08958046189257</v>
      </c>
      <c r="Z2110">
        <v>169</v>
      </c>
      <c r="AA2110" s="1">
        <v>2.1564243997404298E-2</v>
      </c>
      <c r="AB2110">
        <v>164</v>
      </c>
      <c r="AC2110" s="1">
        <v>2.0681051265412101E-2</v>
      </c>
      <c r="AD2110" s="1">
        <v>4.2245295262816403E-2</v>
      </c>
      <c r="AE2110">
        <v>151</v>
      </c>
      <c r="AF2110" s="1">
        <v>1.77151200519143E-2</v>
      </c>
      <c r="AG2110">
        <v>170</v>
      </c>
      <c r="AH2110" s="1">
        <v>2.1077222582738499E-2</v>
      </c>
      <c r="AI2110" s="1">
        <v>3.8792342634652803E-2</v>
      </c>
      <c r="AJ2110" s="5" t="str">
        <f t="shared" si="98"/>
        <v>A549</v>
      </c>
    </row>
    <row r="2111" spans="1:36" x14ac:dyDescent="0.25">
      <c r="A2111">
        <v>57157</v>
      </c>
      <c r="B2111" t="s">
        <v>2140</v>
      </c>
      <c r="C2111">
        <v>-0.161250893319205</v>
      </c>
      <c r="D2111">
        <v>-0.33946786925914102</v>
      </c>
      <c r="E2111" s="2" t="str">
        <f t="shared" si="96"/>
        <v>A549</v>
      </c>
      <c r="G2111">
        <v>4.2270000000000003</v>
      </c>
      <c r="H2111">
        <v>4.1219999999999999</v>
      </c>
      <c r="I2111" s="3" t="str">
        <f t="shared" si="97"/>
        <v>A549</v>
      </c>
      <c r="K2111">
        <v>632</v>
      </c>
      <c r="L2111">
        <v>672</v>
      </c>
      <c r="M2111" s="1">
        <v>1.0905125408942199E-3</v>
      </c>
      <c r="N2111" s="1">
        <v>0.36705923695043502</v>
      </c>
      <c r="O2111" s="1">
        <v>1.78099078603787</v>
      </c>
      <c r="P2111" s="1">
        <v>1.4285714285714299E-2</v>
      </c>
      <c r="Q2111" s="1">
        <v>-0.233524793004528</v>
      </c>
      <c r="R2111" s="1">
        <v>-1.3151783083263999</v>
      </c>
      <c r="S2111" s="1">
        <v>4.2105263157894701E-3</v>
      </c>
      <c r="T2111" s="1">
        <v>0.27042626689329502</v>
      </c>
      <c r="U2111" s="1">
        <v>1.3702723037303299</v>
      </c>
      <c r="V2111" s="1">
        <v>0.32653061224489799</v>
      </c>
      <c r="W2111" s="1">
        <v>-0.17338684039716301</v>
      </c>
      <c r="X2111" s="1">
        <v>-1.0276435457951401</v>
      </c>
      <c r="Z2111">
        <v>214</v>
      </c>
      <c r="AA2111" s="1">
        <v>2.8839795587281E-2</v>
      </c>
      <c r="AB2111">
        <v>214</v>
      </c>
      <c r="AC2111" s="1">
        <v>2.6640736534717699E-2</v>
      </c>
      <c r="AD2111" s="1">
        <v>5.5480532121998702E-2</v>
      </c>
      <c r="AE2111">
        <v>188</v>
      </c>
      <c r="AF2111" s="1">
        <v>2.2873702141466602E-2</v>
      </c>
      <c r="AG2111">
        <v>180</v>
      </c>
      <c r="AH2111" s="1">
        <v>2.3847988319273199E-2</v>
      </c>
      <c r="AI2111" s="1">
        <v>4.6721690460739797E-2</v>
      </c>
      <c r="AJ2111" s="5" t="str">
        <f t="shared" si="98"/>
        <v>A549</v>
      </c>
    </row>
    <row r="2112" spans="1:36" x14ac:dyDescent="0.25">
      <c r="A2112">
        <v>57178</v>
      </c>
      <c r="B2112" t="s">
        <v>2141</v>
      </c>
      <c r="C2112">
        <v>-0.286997379597</v>
      </c>
      <c r="D2112">
        <v>-6.1202428185350398E-2</v>
      </c>
      <c r="E2112" s="2" t="str">
        <f t="shared" si="96"/>
        <v>HCC515</v>
      </c>
      <c r="G2112">
        <v>3.7160000000000002</v>
      </c>
      <c r="H2112">
        <v>2.395</v>
      </c>
      <c r="I2112" s="3" t="str">
        <f t="shared" si="97"/>
        <v>A549</v>
      </c>
      <c r="K2112">
        <v>645</v>
      </c>
      <c r="L2112">
        <v>697</v>
      </c>
      <c r="M2112" s="1">
        <v>3.8461538461538498E-2</v>
      </c>
      <c r="N2112" s="1">
        <v>0.35654570521119</v>
      </c>
      <c r="O2112" s="1">
        <v>2.23821374827082</v>
      </c>
      <c r="P2112" s="1">
        <v>1.0183299389002001E-3</v>
      </c>
      <c r="Q2112" s="1">
        <v>-0.33586426253449603</v>
      </c>
      <c r="R2112" s="1">
        <v>-1.68510804483169</v>
      </c>
      <c r="S2112" s="1">
        <v>0.98501498501498497</v>
      </c>
      <c r="T2112" s="1">
        <v>-0.16807827129668801</v>
      </c>
      <c r="U2112" s="1">
        <v>-0.76106018327765301</v>
      </c>
      <c r="V2112" s="1">
        <v>9.99000999000999E-4</v>
      </c>
      <c r="W2112" s="1">
        <v>-0.34994820513661601</v>
      </c>
      <c r="X2112" s="1">
        <v>-1.5891990389719799</v>
      </c>
      <c r="Z2112">
        <v>290</v>
      </c>
      <c r="AA2112" s="1">
        <v>3.9260869565217398E-2</v>
      </c>
      <c r="AB2112">
        <v>228</v>
      </c>
      <c r="AC2112" s="1">
        <v>2.8964146658014299E-2</v>
      </c>
      <c r="AD2112" s="1">
        <v>6.8225016223231696E-2</v>
      </c>
      <c r="AE2112">
        <v>208</v>
      </c>
      <c r="AF2112" s="1">
        <v>2.6448329007138199E-2</v>
      </c>
      <c r="AG2112">
        <v>211</v>
      </c>
      <c r="AH2112" s="1">
        <v>2.6959928617780699E-2</v>
      </c>
      <c r="AI2112" s="1">
        <v>5.3408257624918902E-2</v>
      </c>
      <c r="AJ2112" s="5" t="str">
        <f t="shared" si="98"/>
        <v>A549</v>
      </c>
    </row>
    <row r="2113" spans="1:36" x14ac:dyDescent="0.25">
      <c r="A2113">
        <v>57211</v>
      </c>
      <c r="B2113" t="s">
        <v>2142</v>
      </c>
      <c r="C2113">
        <v>-0.29116373822256197</v>
      </c>
      <c r="D2113">
        <v>-0.28645522725219102</v>
      </c>
      <c r="E2113" s="2" t="str">
        <f t="shared" si="96"/>
        <v>HCC515</v>
      </c>
      <c r="G2113">
        <v>5.8769999999999998</v>
      </c>
      <c r="H2113">
        <v>4.9329999999999998</v>
      </c>
      <c r="I2113" s="3" t="str">
        <f t="shared" si="97"/>
        <v>A549</v>
      </c>
      <c r="K2113">
        <v>546</v>
      </c>
      <c r="L2113">
        <v>620</v>
      </c>
      <c r="M2113" s="1">
        <v>8.0645161290322596E-3</v>
      </c>
      <c r="N2113" s="1">
        <v>0.27387324128250601</v>
      </c>
      <c r="O2113" s="1">
        <v>1.2898005893661599</v>
      </c>
      <c r="P2113" s="1">
        <v>0.85427135678391997</v>
      </c>
      <c r="Q2113" s="1">
        <v>0.18614825694122</v>
      </c>
      <c r="R2113" s="1">
        <v>0.87971897933256904</v>
      </c>
      <c r="S2113" s="1">
        <v>0.862183020948181</v>
      </c>
      <c r="T2113" s="1">
        <v>-0.177871025502013</v>
      </c>
      <c r="U2113" s="1">
        <v>-0.869570163219757</v>
      </c>
      <c r="V2113" s="1">
        <v>0.36363636363636398</v>
      </c>
      <c r="W2113" s="1">
        <v>0.17708913596690801</v>
      </c>
      <c r="X2113" s="1">
        <v>1.0282381548385799</v>
      </c>
      <c r="Z2113">
        <v>159</v>
      </c>
      <c r="AA2113" s="1">
        <v>1.8470554834522999E-2</v>
      </c>
      <c r="AB2113">
        <v>180</v>
      </c>
      <c r="AC2113" s="1">
        <v>2.6369343939390499E-2</v>
      </c>
      <c r="AD2113" s="1">
        <v>4.4839898773913499E-2</v>
      </c>
      <c r="AE2113">
        <v>135</v>
      </c>
      <c r="AF2113" s="1">
        <v>1.5647874756651501E-2</v>
      </c>
      <c r="AG2113">
        <v>138</v>
      </c>
      <c r="AH2113" s="1">
        <v>1.9945498349396101E-2</v>
      </c>
      <c r="AI2113" s="1">
        <v>3.5593373106047599E-2</v>
      </c>
      <c r="AJ2113" s="5" t="str">
        <f t="shared" si="98"/>
        <v>A549</v>
      </c>
    </row>
    <row r="2114" spans="1:36" x14ac:dyDescent="0.25">
      <c r="A2114">
        <v>57215</v>
      </c>
      <c r="B2114" t="s">
        <v>2143</v>
      </c>
      <c r="C2114">
        <v>0.42437549799978602</v>
      </c>
      <c r="D2114">
        <v>0.22812620649432799</v>
      </c>
      <c r="E2114" s="2" t="str">
        <f t="shared" si="96"/>
        <v>A549</v>
      </c>
      <c r="G2114">
        <v>4.5570000000000004</v>
      </c>
      <c r="H2114">
        <v>4.5949999999999998</v>
      </c>
      <c r="I2114" s="3" t="str">
        <f t="shared" si="97"/>
        <v>HCC515</v>
      </c>
      <c r="K2114">
        <v>620</v>
      </c>
      <c r="L2114">
        <v>630</v>
      </c>
      <c r="M2114" s="1">
        <v>1.49476831091181E-3</v>
      </c>
      <c r="N2114" s="1">
        <v>0.26500934246305102</v>
      </c>
      <c r="O2114" s="1">
        <v>1.3988054041097999</v>
      </c>
      <c r="P2114" s="1">
        <v>2.9940119760479E-3</v>
      </c>
      <c r="Q2114" s="1">
        <v>-0.29663311791983699</v>
      </c>
      <c r="R2114" s="1">
        <v>-1.64862756579943</v>
      </c>
      <c r="S2114" s="1">
        <v>0.41742654508611998</v>
      </c>
      <c r="T2114" s="1">
        <v>0.20503312672218699</v>
      </c>
      <c r="U2114" s="1">
        <v>1.0234280040203101</v>
      </c>
      <c r="V2114" s="1">
        <v>6.25E-2</v>
      </c>
      <c r="W2114" s="1">
        <v>-0.19732273645265799</v>
      </c>
      <c r="X2114" s="1">
        <v>-1.26592982330389</v>
      </c>
      <c r="Z2114">
        <v>197</v>
      </c>
      <c r="AA2114" s="1">
        <v>2.42855288773524E-2</v>
      </c>
      <c r="AB2114">
        <v>193</v>
      </c>
      <c r="AC2114" s="1">
        <v>2.5568218689162901E-2</v>
      </c>
      <c r="AD2114" s="1">
        <v>4.98537475665152E-2</v>
      </c>
      <c r="AE2114">
        <v>163</v>
      </c>
      <c r="AF2114" s="1">
        <v>1.8946787800129799E-2</v>
      </c>
      <c r="AG2114">
        <v>201</v>
      </c>
      <c r="AH2114" s="1">
        <v>2.5690379623621001E-2</v>
      </c>
      <c r="AI2114" s="1">
        <v>4.4637167423750797E-2</v>
      </c>
      <c r="AJ2114" s="5" t="str">
        <f t="shared" si="98"/>
        <v>A549</v>
      </c>
    </row>
    <row r="2115" spans="1:36" x14ac:dyDescent="0.25">
      <c r="A2115">
        <v>57404</v>
      </c>
      <c r="B2115" t="s">
        <v>2144</v>
      </c>
      <c r="C2115">
        <v>-8.4183116061673904E-2</v>
      </c>
      <c r="D2115">
        <v>0.153164608952085</v>
      </c>
      <c r="E2115" s="2" t="str">
        <f t="shared" ref="E2115:E2178" si="99">IF(C2115&gt;D2115, "A549", "HCC515")</f>
        <v>HCC515</v>
      </c>
      <c r="G2115">
        <v>3.2909999999999999</v>
      </c>
      <c r="H2115">
        <v>3.0270000000000001</v>
      </c>
      <c r="I2115" s="3" t="str">
        <f t="shared" ref="I2115:I2178" si="100">IF(G2115&gt;H2115, "A549", "HCC515")</f>
        <v>A549</v>
      </c>
      <c r="K2115">
        <v>686</v>
      </c>
      <c r="L2115">
        <v>599</v>
      </c>
      <c r="M2115" s="1">
        <v>0.28614457831325302</v>
      </c>
      <c r="N2115" s="1">
        <v>-0.226866947714565</v>
      </c>
      <c r="O2115" s="1">
        <v>-1.0588269431436901</v>
      </c>
      <c r="P2115" s="1">
        <v>4.0281973816717002E-3</v>
      </c>
      <c r="Q2115" s="1">
        <v>-0.28868160516364899</v>
      </c>
      <c r="R2115" s="1">
        <v>-1.3449374989734599</v>
      </c>
      <c r="S2115" s="1">
        <v>3.8461538461538498E-2</v>
      </c>
      <c r="T2115" s="1">
        <v>-0.250744655251189</v>
      </c>
      <c r="U2115" s="1">
        <v>-1.47506477394562</v>
      </c>
      <c r="V2115" s="1">
        <v>1.0309278350515501E-3</v>
      </c>
      <c r="W2115" s="1">
        <v>0.332738183530156</v>
      </c>
      <c r="X2115" s="1">
        <v>1.57671921055651</v>
      </c>
      <c r="Z2115">
        <v>139</v>
      </c>
      <c r="AA2115" s="1">
        <v>1.6725827384815099E-2</v>
      </c>
      <c r="AB2115">
        <v>177</v>
      </c>
      <c r="AC2115" s="1">
        <v>1.9357316677482202E-2</v>
      </c>
      <c r="AD2115" s="1">
        <v>3.60831440622972E-2</v>
      </c>
      <c r="AE2115">
        <v>129</v>
      </c>
      <c r="AF2115" s="1">
        <v>1.63632381570409E-2</v>
      </c>
      <c r="AG2115">
        <v>104</v>
      </c>
      <c r="AH2115" s="1">
        <v>1.08698085658663E-2</v>
      </c>
      <c r="AI2115" s="1">
        <v>2.72330467229072E-2</v>
      </c>
      <c r="AJ2115" s="5" t="str">
        <f t="shared" ref="AJ2115:AJ2178" si="101">IF(AD2115&gt;AI2115, "A549", "HCC515")</f>
        <v>A549</v>
      </c>
    </row>
    <row r="2116" spans="1:36" x14ac:dyDescent="0.25">
      <c r="A2116">
        <v>57406</v>
      </c>
      <c r="B2116" t="s">
        <v>2145</v>
      </c>
      <c r="C2116">
        <v>-0.28261744580530201</v>
      </c>
      <c r="D2116">
        <v>4.3176684163401403E-2</v>
      </c>
      <c r="E2116" s="2" t="str">
        <f t="shared" si="99"/>
        <v>HCC515</v>
      </c>
      <c r="G2116">
        <v>2.23</v>
      </c>
      <c r="H2116">
        <v>3.637</v>
      </c>
      <c r="I2116" s="3" t="str">
        <f t="shared" si="100"/>
        <v>HCC515</v>
      </c>
      <c r="K2116">
        <v>617</v>
      </c>
      <c r="L2116">
        <v>659</v>
      </c>
      <c r="M2116" s="1">
        <v>1.81488203266788E-3</v>
      </c>
      <c r="N2116" s="1">
        <v>0.28929276823365802</v>
      </c>
      <c r="O2116" s="1">
        <v>1.61383438087753</v>
      </c>
      <c r="P2116" s="1">
        <v>2.2421524663677099E-3</v>
      </c>
      <c r="Q2116" s="1">
        <v>-0.32284072369774702</v>
      </c>
      <c r="R2116" s="1">
        <v>-1.81904309398057</v>
      </c>
      <c r="S2116" s="1">
        <v>2.32558139534884E-2</v>
      </c>
      <c r="T2116" s="1">
        <v>0.20837617338386299</v>
      </c>
      <c r="U2116" s="1">
        <v>1.2562554604207301</v>
      </c>
      <c r="V2116" s="1">
        <v>1.03199174406605E-3</v>
      </c>
      <c r="W2116" s="1">
        <v>-0.293022786048596</v>
      </c>
      <c r="X2116" s="1">
        <v>-1.4622118572966301</v>
      </c>
      <c r="Z2116">
        <v>200</v>
      </c>
      <c r="AA2116" s="1">
        <v>2.55018656716418E-2</v>
      </c>
      <c r="AB2116">
        <v>222</v>
      </c>
      <c r="AC2116" s="1">
        <v>3.0589552238805998E-2</v>
      </c>
      <c r="AD2116" s="1">
        <v>5.6091417910447798E-2</v>
      </c>
      <c r="AE2116">
        <v>203</v>
      </c>
      <c r="AF2116" s="1">
        <v>2.5798507462686599E-2</v>
      </c>
      <c r="AG2116">
        <v>198</v>
      </c>
      <c r="AH2116" s="1">
        <v>2.5400470473718399E-2</v>
      </c>
      <c r="AI2116" s="1">
        <v>5.1198977936404898E-2</v>
      </c>
      <c r="AJ2116" s="5" t="str">
        <f t="shared" si="101"/>
        <v>A549</v>
      </c>
    </row>
    <row r="2117" spans="1:36" x14ac:dyDescent="0.25">
      <c r="A2117">
        <v>57665</v>
      </c>
      <c r="B2117" t="s">
        <v>2146</v>
      </c>
      <c r="C2117">
        <v>0.36190969056244199</v>
      </c>
      <c r="D2117">
        <v>0.193540172667307</v>
      </c>
      <c r="E2117" s="2" t="str">
        <f t="shared" si="99"/>
        <v>A549</v>
      </c>
      <c r="G2117">
        <v>5.2969999999999997</v>
      </c>
      <c r="H2117">
        <v>4.3940000000000001</v>
      </c>
      <c r="I2117" s="3" t="str">
        <f t="shared" si="100"/>
        <v>A549</v>
      </c>
      <c r="K2117">
        <v>699</v>
      </c>
      <c r="L2117">
        <v>591</v>
      </c>
      <c r="M2117" s="1">
        <v>0.930379746835443</v>
      </c>
      <c r="N2117" s="1">
        <v>0.16560541139936599</v>
      </c>
      <c r="O2117" s="1">
        <v>0.90535368299358199</v>
      </c>
      <c r="P2117" s="1">
        <v>1.2180267965895199E-3</v>
      </c>
      <c r="Q2117" s="1">
        <v>-0.28683826719585898</v>
      </c>
      <c r="R2117" s="1">
        <v>-1.40458353889595</v>
      </c>
      <c r="S2117" s="1">
        <v>9.99000999000999E-4</v>
      </c>
      <c r="T2117" s="1">
        <v>0.40299637256936099</v>
      </c>
      <c r="U2117" s="1">
        <v>1.7900243763227699</v>
      </c>
      <c r="V2117" s="1">
        <v>1</v>
      </c>
      <c r="W2117" s="1">
        <v>-0.25570987478163298</v>
      </c>
      <c r="X2117" s="1" t="s">
        <v>47</v>
      </c>
      <c r="Z2117">
        <v>176</v>
      </c>
      <c r="AA2117" s="1">
        <v>2.13716742375081E-2</v>
      </c>
      <c r="AB2117">
        <v>193</v>
      </c>
      <c r="AC2117" s="1">
        <v>2.3703439325113599E-2</v>
      </c>
      <c r="AD2117" s="1">
        <v>4.5075113562621699E-2</v>
      </c>
      <c r="AE2117">
        <v>253</v>
      </c>
      <c r="AF2117" s="1">
        <v>3.4039584685269297E-2</v>
      </c>
      <c r="AG2117">
        <v>217</v>
      </c>
      <c r="AH2117" s="1">
        <v>2.8920911745619698E-2</v>
      </c>
      <c r="AI2117" s="1">
        <v>6.2960496430888996E-2</v>
      </c>
      <c r="AJ2117" s="5" t="str">
        <f t="shared" si="101"/>
        <v>HCC515</v>
      </c>
    </row>
    <row r="2118" spans="1:36" x14ac:dyDescent="0.25">
      <c r="A2118">
        <v>57761</v>
      </c>
      <c r="B2118" t="s">
        <v>2147</v>
      </c>
      <c r="C2118">
        <v>0.38629997453526899</v>
      </c>
      <c r="D2118">
        <v>7.1940330384353199E-2</v>
      </c>
      <c r="E2118" s="2" t="str">
        <f t="shared" si="99"/>
        <v>A549</v>
      </c>
      <c r="G2118">
        <v>5.1040000000000001</v>
      </c>
      <c r="H2118">
        <v>5.1769999999999996</v>
      </c>
      <c r="I2118" s="3" t="str">
        <f t="shared" si="100"/>
        <v>HCC515</v>
      </c>
      <c r="K2118">
        <v>636</v>
      </c>
      <c r="L2118">
        <v>650</v>
      </c>
      <c r="M2118" s="1">
        <v>0.28151986183074301</v>
      </c>
      <c r="N2118" s="1">
        <v>-0.184058742539051</v>
      </c>
      <c r="O2118" s="1">
        <v>-1.0516625820646299</v>
      </c>
      <c r="P2118" s="1">
        <v>1.7331022530329299E-3</v>
      </c>
      <c r="Q2118" s="1">
        <v>-0.42393611976189999</v>
      </c>
      <c r="R2118" s="1">
        <v>-2.42412677677572</v>
      </c>
      <c r="S2118" s="1">
        <v>0.72392638036809798</v>
      </c>
      <c r="T2118" s="1">
        <v>-0.192998307432172</v>
      </c>
      <c r="U2118" s="1">
        <v>-0.92625832650929596</v>
      </c>
      <c r="V2118" s="1">
        <v>0.04</v>
      </c>
      <c r="W2118" s="1">
        <v>0.25940339908674898</v>
      </c>
      <c r="X2118" s="1">
        <v>1.5404289080284901</v>
      </c>
      <c r="Z2118">
        <v>127</v>
      </c>
      <c r="AA2118" s="1">
        <v>1.4294532770928001E-2</v>
      </c>
      <c r="AB2118">
        <v>270</v>
      </c>
      <c r="AC2118" s="1">
        <v>4.10717066839714E-2</v>
      </c>
      <c r="AD2118" s="1">
        <v>5.5366239454899401E-2</v>
      </c>
      <c r="AE2118">
        <v>155</v>
      </c>
      <c r="AF2118" s="1">
        <v>1.79960253082414E-2</v>
      </c>
      <c r="AG2118">
        <v>125</v>
      </c>
      <c r="AH2118" s="1">
        <v>1.5084279688514E-2</v>
      </c>
      <c r="AI2118" s="1">
        <v>3.3080304996755301E-2</v>
      </c>
      <c r="AJ2118" s="5" t="str">
        <f t="shared" si="101"/>
        <v>A549</v>
      </c>
    </row>
    <row r="2119" spans="1:36" x14ac:dyDescent="0.25">
      <c r="A2119">
        <v>57787</v>
      </c>
      <c r="B2119" t="s">
        <v>2148</v>
      </c>
      <c r="C2119">
        <v>1.9045976161725701E-2</v>
      </c>
      <c r="D2119">
        <v>-0.24829427372121901</v>
      </c>
      <c r="E2119" s="2" t="str">
        <f t="shared" si="99"/>
        <v>A549</v>
      </c>
      <c r="G2119">
        <v>2.1949999999999998</v>
      </c>
      <c r="H2119">
        <v>2.7109999999999999</v>
      </c>
      <c r="I2119" s="3" t="str">
        <f t="shared" si="100"/>
        <v>HCC515</v>
      </c>
      <c r="K2119">
        <v>632</v>
      </c>
      <c r="L2119">
        <v>667</v>
      </c>
      <c r="M2119" s="1">
        <v>0.41323971915747199</v>
      </c>
      <c r="N2119" s="1">
        <v>-0.203051262706967</v>
      </c>
      <c r="O2119" s="1">
        <v>-1.0236273893173899</v>
      </c>
      <c r="P2119" s="1">
        <v>1.1011011011011001E-2</v>
      </c>
      <c r="Q2119" s="1">
        <v>-0.25059956981259301</v>
      </c>
      <c r="R2119" s="1">
        <v>-1.26803487458539</v>
      </c>
      <c r="S2119" s="1">
        <v>0.86605316973415103</v>
      </c>
      <c r="T2119" s="1">
        <v>-0.177736763542687</v>
      </c>
      <c r="U2119" s="1">
        <v>-0.86764885741585596</v>
      </c>
      <c r="V2119" s="1">
        <v>0.95344129554655899</v>
      </c>
      <c r="W2119" s="1">
        <v>-0.16776523620134501</v>
      </c>
      <c r="X2119" s="1">
        <v>-0.82238355295452303</v>
      </c>
      <c r="Z2119">
        <v>144</v>
      </c>
      <c r="AA2119" s="1">
        <v>1.7875648929266699E-2</v>
      </c>
      <c r="AB2119">
        <v>185</v>
      </c>
      <c r="AC2119" s="1">
        <v>2.4502352368591801E-2</v>
      </c>
      <c r="AD2119" s="1">
        <v>4.23780012978585E-2</v>
      </c>
      <c r="AE2119">
        <v>167</v>
      </c>
      <c r="AF2119" s="1">
        <v>1.9746430889033099E-2</v>
      </c>
      <c r="AG2119">
        <v>160</v>
      </c>
      <c r="AH2119" s="1">
        <v>1.85713011031798E-2</v>
      </c>
      <c r="AI2119" s="1">
        <v>3.8317731992212799E-2</v>
      </c>
      <c r="AJ2119" s="5" t="str">
        <f t="shared" si="101"/>
        <v>A549</v>
      </c>
    </row>
    <row r="2120" spans="1:36" x14ac:dyDescent="0.25">
      <c r="A2120">
        <v>57798</v>
      </c>
      <c r="B2120" t="s">
        <v>2149</v>
      </c>
      <c r="C2120">
        <v>9.9994249899373194E-2</v>
      </c>
      <c r="D2120">
        <v>9.2246400026286202E-2</v>
      </c>
      <c r="E2120" s="2" t="str">
        <f t="shared" si="99"/>
        <v>A549</v>
      </c>
      <c r="G2120">
        <v>3.8279999999999998</v>
      </c>
      <c r="H2120">
        <v>5.1120000000000001</v>
      </c>
      <c r="I2120" s="3" t="str">
        <f t="shared" si="100"/>
        <v>HCC515</v>
      </c>
      <c r="K2120">
        <v>739</v>
      </c>
      <c r="L2120">
        <v>410</v>
      </c>
      <c r="M2120" s="1">
        <v>2.7027027027027001E-2</v>
      </c>
      <c r="N2120" s="1">
        <v>-0.263969293399959</v>
      </c>
      <c r="O2120" s="1">
        <v>-1.17832186138158</v>
      </c>
      <c r="P2120" s="1">
        <v>5.0150451354062202E-2</v>
      </c>
      <c r="Q2120" s="1">
        <v>-0.27625537466246902</v>
      </c>
      <c r="R2120" s="1">
        <v>-1.2154772659672499</v>
      </c>
      <c r="S2120" s="1">
        <v>9.99000999000999E-4</v>
      </c>
      <c r="T2120" s="1">
        <v>0.34432911238431102</v>
      </c>
      <c r="U2120" s="1">
        <v>1.7139326502440699</v>
      </c>
      <c r="V2120" s="1">
        <v>1.3078470824949701E-2</v>
      </c>
      <c r="W2120" s="1">
        <v>0.26747346174667702</v>
      </c>
      <c r="X2120" s="1">
        <v>1.3044834009403701</v>
      </c>
      <c r="Z2120">
        <v>149</v>
      </c>
      <c r="AA2120" s="1">
        <v>1.93016709928618E-2</v>
      </c>
      <c r="AB2120">
        <v>115</v>
      </c>
      <c r="AC2120" s="1">
        <v>1.38303049967554E-2</v>
      </c>
      <c r="AD2120" s="1">
        <v>3.3131975989617098E-2</v>
      </c>
      <c r="AE2120">
        <v>255</v>
      </c>
      <c r="AF2120" s="1">
        <v>3.1600908500973399E-2</v>
      </c>
      <c r="AG2120">
        <v>72</v>
      </c>
      <c r="AH2120" s="1">
        <v>9.1185918234912393E-3</v>
      </c>
      <c r="AI2120" s="1">
        <v>4.07195003244646E-2</v>
      </c>
      <c r="AJ2120" s="5" t="str">
        <f t="shared" si="101"/>
        <v>HCC515</v>
      </c>
    </row>
    <row r="2121" spans="1:36" x14ac:dyDescent="0.25">
      <c r="A2121">
        <v>57804</v>
      </c>
      <c r="B2121" t="s">
        <v>2150</v>
      </c>
      <c r="C2121">
        <v>0.27521131619803402</v>
      </c>
      <c r="D2121">
        <v>0.27116653112858002</v>
      </c>
      <c r="E2121" s="2" t="str">
        <f t="shared" si="99"/>
        <v>A549</v>
      </c>
      <c r="G2121">
        <v>6.742</v>
      </c>
      <c r="H2121">
        <v>7.444</v>
      </c>
      <c r="I2121" s="3" t="str">
        <f t="shared" si="100"/>
        <v>HCC515</v>
      </c>
      <c r="K2121">
        <v>630</v>
      </c>
      <c r="L2121">
        <v>654</v>
      </c>
      <c r="M2121" s="1">
        <v>1.00200400801603E-3</v>
      </c>
      <c r="N2121" s="1">
        <v>0.38731223185097202</v>
      </c>
      <c r="O2121" s="1">
        <v>1.9521446505586</v>
      </c>
      <c r="P2121" s="1">
        <v>0.2</v>
      </c>
      <c r="Q2121" s="1">
        <v>-0.32048930211266702</v>
      </c>
      <c r="R2121" s="1">
        <v>-2.1516485725118399</v>
      </c>
      <c r="S2121" s="1">
        <v>1</v>
      </c>
      <c r="T2121" s="1">
        <v>0.15219122924539899</v>
      </c>
      <c r="U2121" s="1">
        <v>0.74086789974260803</v>
      </c>
      <c r="V2121" s="1">
        <v>0.46349942062572402</v>
      </c>
      <c r="W2121" s="1">
        <v>0.20615433233748101</v>
      </c>
      <c r="X2121" s="1">
        <v>1.00634849166372</v>
      </c>
      <c r="Z2121">
        <v>228</v>
      </c>
      <c r="AA2121" s="1">
        <v>2.9440379623621001E-2</v>
      </c>
      <c r="AB2121">
        <v>267</v>
      </c>
      <c r="AC2121" s="1">
        <v>3.6215363400389403E-2</v>
      </c>
      <c r="AD2121" s="1">
        <v>6.5655743024010393E-2</v>
      </c>
      <c r="AE2121">
        <v>135</v>
      </c>
      <c r="AF2121" s="1">
        <v>1.6494808565866301E-2</v>
      </c>
      <c r="AG2121">
        <v>159</v>
      </c>
      <c r="AH2121" s="1">
        <v>2.0334279688514E-2</v>
      </c>
      <c r="AI2121" s="1">
        <v>3.6829088254380297E-2</v>
      </c>
      <c r="AJ2121" s="5" t="str">
        <f t="shared" si="101"/>
        <v>A549</v>
      </c>
    </row>
    <row r="2122" spans="1:36" x14ac:dyDescent="0.25">
      <c r="A2122">
        <v>58190</v>
      </c>
      <c r="B2122" t="s">
        <v>2151</v>
      </c>
      <c r="C2122">
        <v>5.5458899102162902E-2</v>
      </c>
      <c r="D2122">
        <v>0.29649983160419602</v>
      </c>
      <c r="E2122" s="2" t="str">
        <f t="shared" si="99"/>
        <v>HCC515</v>
      </c>
      <c r="G2122">
        <v>4.6619999999999999</v>
      </c>
      <c r="H2122">
        <v>5.8680000000000003</v>
      </c>
      <c r="I2122" s="3" t="str">
        <f t="shared" si="100"/>
        <v>HCC515</v>
      </c>
      <c r="K2122">
        <v>708</v>
      </c>
      <c r="L2122">
        <v>609</v>
      </c>
      <c r="M2122" s="1">
        <v>0.15505617977528099</v>
      </c>
      <c r="N2122" s="1">
        <v>0.216253871309386</v>
      </c>
      <c r="O2122" s="1">
        <v>1.1008942585705901</v>
      </c>
      <c r="P2122" s="1">
        <v>8.3333333333333297E-3</v>
      </c>
      <c r="Q2122" s="1">
        <v>-0.26156604897663299</v>
      </c>
      <c r="R2122" s="1">
        <v>-1.47614268536409</v>
      </c>
      <c r="S2122" s="1">
        <v>8.6206896551724102E-3</v>
      </c>
      <c r="T2122" s="1">
        <v>0.26752335984046</v>
      </c>
      <c r="U2122" s="1">
        <v>1.51760816496747</v>
      </c>
      <c r="V2122" s="1">
        <v>2.3174971031286202E-3</v>
      </c>
      <c r="W2122" s="1">
        <v>-0.26805435338472799</v>
      </c>
      <c r="X2122" s="1">
        <v>-1.3441090149533801</v>
      </c>
      <c r="Z2122">
        <v>187</v>
      </c>
      <c r="AA2122" s="1">
        <v>2.5416531473069399E-2</v>
      </c>
      <c r="AB2122">
        <v>180</v>
      </c>
      <c r="AC2122" s="1">
        <v>2.52238805970149E-2</v>
      </c>
      <c r="AD2122" s="1">
        <v>5.0640412070084399E-2</v>
      </c>
      <c r="AE2122">
        <v>258</v>
      </c>
      <c r="AF2122" s="1">
        <v>3.5102368591823502E-2</v>
      </c>
      <c r="AG2122">
        <v>162</v>
      </c>
      <c r="AH2122" s="1">
        <v>2.03028066190785E-2</v>
      </c>
      <c r="AI2122" s="1">
        <v>5.5405175210901998E-2</v>
      </c>
      <c r="AJ2122" s="5" t="str">
        <f t="shared" si="101"/>
        <v>HCC515</v>
      </c>
    </row>
    <row r="2123" spans="1:36" x14ac:dyDescent="0.25">
      <c r="A2123">
        <v>58472</v>
      </c>
      <c r="B2123" t="s">
        <v>2152</v>
      </c>
      <c r="C2123">
        <v>0.32016396001215702</v>
      </c>
      <c r="D2123">
        <v>0.19304402112751301</v>
      </c>
      <c r="E2123" s="2" t="str">
        <f t="shared" si="99"/>
        <v>A549</v>
      </c>
      <c r="G2123">
        <v>5.4509999999999996</v>
      </c>
      <c r="H2123">
        <v>5.4169999999999998</v>
      </c>
      <c r="I2123" s="3" t="str">
        <f t="shared" si="100"/>
        <v>A549</v>
      </c>
      <c r="K2123">
        <v>545</v>
      </c>
      <c r="L2123">
        <v>721</v>
      </c>
      <c r="M2123" s="1">
        <v>1.1587485515643101E-3</v>
      </c>
      <c r="N2123" s="1">
        <v>-0.37079500090425999</v>
      </c>
      <c r="O2123" s="1">
        <v>-1.98224362272948</v>
      </c>
      <c r="P2123" s="1">
        <v>8.4745762711864406E-3</v>
      </c>
      <c r="Q2123" s="1">
        <v>0.37690015446830699</v>
      </c>
      <c r="R2123" s="1">
        <v>2.2976259415614799</v>
      </c>
      <c r="S2123" s="1">
        <v>1E-3</v>
      </c>
      <c r="T2123" s="1">
        <v>-0.39957567015193102</v>
      </c>
      <c r="U2123" s="1">
        <v>-1.9080307442386799</v>
      </c>
      <c r="V2123" s="1">
        <v>0.91908091908091905</v>
      </c>
      <c r="W2123" s="1">
        <v>-0.17974238226464201</v>
      </c>
      <c r="X2123" s="1">
        <v>-0.86107737401019302</v>
      </c>
      <c r="Z2123">
        <v>75</v>
      </c>
      <c r="AA2123" s="1">
        <v>8.5038124594419198E-3</v>
      </c>
      <c r="AB2123">
        <v>108</v>
      </c>
      <c r="AC2123" s="1">
        <v>1.1299643088903299E-2</v>
      </c>
      <c r="AD2123" s="1">
        <v>1.98034555483452E-2</v>
      </c>
      <c r="AE2123">
        <v>59</v>
      </c>
      <c r="AF2123" s="1">
        <v>6.2698734587929902E-3</v>
      </c>
      <c r="AG2123">
        <v>166</v>
      </c>
      <c r="AH2123" s="1">
        <v>2.0892845554834501E-2</v>
      </c>
      <c r="AI2123" s="1">
        <v>2.71627190136275E-2</v>
      </c>
      <c r="AJ2123" s="5" t="str">
        <f t="shared" si="101"/>
        <v>HCC515</v>
      </c>
    </row>
    <row r="2124" spans="1:36" x14ac:dyDescent="0.25">
      <c r="A2124">
        <v>58477</v>
      </c>
      <c r="B2124" t="s">
        <v>2153</v>
      </c>
      <c r="C2124">
        <v>0.38918159639222299</v>
      </c>
      <c r="D2124">
        <v>0.159453576151868</v>
      </c>
      <c r="E2124" s="2" t="str">
        <f t="shared" si="99"/>
        <v>A549</v>
      </c>
      <c r="G2124">
        <v>5.58</v>
      </c>
      <c r="H2124">
        <v>5.7610000000000001</v>
      </c>
      <c r="I2124" s="3" t="str">
        <f t="shared" si="100"/>
        <v>HCC515</v>
      </c>
      <c r="K2124">
        <v>573</v>
      </c>
      <c r="L2124">
        <v>725</v>
      </c>
      <c r="M2124" s="1">
        <v>9.99000999000999E-4</v>
      </c>
      <c r="N2124" s="1">
        <v>0.41576936434651801</v>
      </c>
      <c r="O2124" s="1">
        <v>1.80189449554832</v>
      </c>
      <c r="P2124" s="1">
        <v>1</v>
      </c>
      <c r="Q2124" s="1">
        <v>-0.33293164206847597</v>
      </c>
      <c r="R2124" s="1" t="s">
        <v>47</v>
      </c>
      <c r="S2124" s="1">
        <v>0.16267123287671201</v>
      </c>
      <c r="T2124" s="1">
        <v>0.21059354249759901</v>
      </c>
      <c r="U2124" s="1">
        <v>1.1022737855139499</v>
      </c>
      <c r="V2124" s="1">
        <v>0.48354430379746799</v>
      </c>
      <c r="W2124" s="1">
        <v>-0.181092743413381</v>
      </c>
      <c r="X2124" s="1">
        <v>-0.98985132893913397</v>
      </c>
      <c r="Z2124">
        <v>201</v>
      </c>
      <c r="AA2124" s="1">
        <v>2.42823653471772E-2</v>
      </c>
      <c r="AB2124">
        <v>334</v>
      </c>
      <c r="AC2124" s="1">
        <v>4.9211956521739098E-2</v>
      </c>
      <c r="AD2124" s="1">
        <v>7.3494321868916301E-2</v>
      </c>
      <c r="AE2124">
        <v>149</v>
      </c>
      <c r="AF2124" s="1">
        <v>1.7877676833225199E-2</v>
      </c>
      <c r="AG2124">
        <v>185</v>
      </c>
      <c r="AH2124" s="1">
        <v>2.35776281635302E-2</v>
      </c>
      <c r="AI2124" s="1">
        <v>4.1455304996755399E-2</v>
      </c>
      <c r="AJ2124" s="5" t="str">
        <f t="shared" si="101"/>
        <v>A549</v>
      </c>
    </row>
    <row r="2125" spans="1:36" x14ac:dyDescent="0.25">
      <c r="A2125">
        <v>58478</v>
      </c>
      <c r="B2125" t="s">
        <v>2154</v>
      </c>
      <c r="C2125">
        <v>0.258884316189819</v>
      </c>
      <c r="D2125">
        <v>-9.1030664465199598E-2</v>
      </c>
      <c r="E2125" s="2" t="str">
        <f t="shared" si="99"/>
        <v>A549</v>
      </c>
      <c r="G2125">
        <v>5.1379999999999999</v>
      </c>
      <c r="H2125">
        <v>5.3029999999999999</v>
      </c>
      <c r="I2125" s="3" t="str">
        <f t="shared" si="100"/>
        <v>HCC515</v>
      </c>
      <c r="K2125">
        <v>606</v>
      </c>
      <c r="L2125">
        <v>688</v>
      </c>
      <c r="M2125" s="1">
        <v>1.07758620689655E-3</v>
      </c>
      <c r="N2125" s="1">
        <v>-0.28761753008000901</v>
      </c>
      <c r="O2125" s="1">
        <v>-1.55466114912355</v>
      </c>
      <c r="P2125" s="1">
        <v>1.7543859649122799E-2</v>
      </c>
      <c r="Q2125" s="1">
        <v>0.33554528766617597</v>
      </c>
      <c r="R2125" s="1">
        <v>2.1288298547856801</v>
      </c>
      <c r="S2125" s="1">
        <v>0.987598647125141</v>
      </c>
      <c r="T2125" s="1">
        <v>-0.15263143627876599</v>
      </c>
      <c r="U2125" s="1">
        <v>-0.774209639572907</v>
      </c>
      <c r="V2125" s="1">
        <v>1.0752688172042999E-2</v>
      </c>
      <c r="W2125" s="1">
        <v>0.26002182304364102</v>
      </c>
      <c r="X2125" s="1">
        <v>1.5141502619221801</v>
      </c>
      <c r="Z2125">
        <v>90</v>
      </c>
      <c r="AA2125" s="1">
        <v>1.0493186242699499E-2</v>
      </c>
      <c r="AB2125">
        <v>112</v>
      </c>
      <c r="AC2125" s="1">
        <v>1.3845392602206401E-2</v>
      </c>
      <c r="AD2125" s="1">
        <v>2.4338578844905898E-2</v>
      </c>
      <c r="AE2125">
        <v>135</v>
      </c>
      <c r="AF2125" s="1">
        <v>1.7656473069435401E-2</v>
      </c>
      <c r="AG2125">
        <v>153</v>
      </c>
      <c r="AH2125" s="1">
        <v>2.0354558728098601E-2</v>
      </c>
      <c r="AI2125" s="1">
        <v>3.8011031797534102E-2</v>
      </c>
      <c r="AJ2125" s="5" t="str">
        <f t="shared" si="101"/>
        <v>HCC515</v>
      </c>
    </row>
    <row r="2126" spans="1:36" x14ac:dyDescent="0.25">
      <c r="A2126">
        <v>58495</v>
      </c>
      <c r="B2126" t="s">
        <v>2155</v>
      </c>
      <c r="C2126">
        <v>0.396265720364392</v>
      </c>
      <c r="D2126">
        <v>0.26282395656209701</v>
      </c>
      <c r="E2126" s="2" t="str">
        <f t="shared" si="99"/>
        <v>A549</v>
      </c>
      <c r="G2126">
        <v>0.151</v>
      </c>
      <c r="H2126">
        <v>2.16</v>
      </c>
      <c r="I2126" s="3" t="str">
        <f t="shared" si="100"/>
        <v>HCC515</v>
      </c>
      <c r="K2126">
        <v>730</v>
      </c>
      <c r="L2126">
        <v>553</v>
      </c>
      <c r="M2126" s="1">
        <v>0.47749510763209402</v>
      </c>
      <c r="N2126" s="1">
        <v>-0.19098130559551299</v>
      </c>
      <c r="O2126" s="1">
        <v>-0.993591542627004</v>
      </c>
      <c r="P2126" s="1">
        <v>2.0161290322580601E-3</v>
      </c>
      <c r="Q2126" s="1">
        <v>0.28690582647408702</v>
      </c>
      <c r="R2126" s="1">
        <v>1.4669595080485101</v>
      </c>
      <c r="S2126" s="1">
        <v>0.69138276553106204</v>
      </c>
      <c r="T2126" s="1">
        <v>-0.17603259899878401</v>
      </c>
      <c r="U2126" s="1">
        <v>-0.95253896324849396</v>
      </c>
      <c r="V2126" s="1">
        <v>6.25E-2</v>
      </c>
      <c r="W2126" s="1">
        <v>0.22040442911236099</v>
      </c>
      <c r="X2126" s="1">
        <v>1.16234300742198</v>
      </c>
      <c r="Z2126">
        <v>157</v>
      </c>
      <c r="AA2126" s="1">
        <v>1.9551508760545101E-2</v>
      </c>
      <c r="AB2126">
        <v>106</v>
      </c>
      <c r="AC2126" s="1">
        <v>1.0784636599610599E-2</v>
      </c>
      <c r="AD2126" s="1">
        <v>3.0336145360155699E-2</v>
      </c>
      <c r="AE2126">
        <v>175</v>
      </c>
      <c r="AF2126" s="1">
        <v>2.0277579493835199E-2</v>
      </c>
      <c r="AG2126">
        <v>123</v>
      </c>
      <c r="AH2126" s="1">
        <v>1.4014357560025999E-2</v>
      </c>
      <c r="AI2126" s="1">
        <v>3.4291937053861098E-2</v>
      </c>
      <c r="AJ2126" s="5" t="str">
        <f t="shared" si="101"/>
        <v>HCC515</v>
      </c>
    </row>
    <row r="2127" spans="1:36" x14ac:dyDescent="0.25">
      <c r="A2127">
        <v>58497</v>
      </c>
      <c r="B2127" t="s">
        <v>2156</v>
      </c>
      <c r="C2127">
        <v>0.32461618078316401</v>
      </c>
      <c r="D2127">
        <v>9.4691014235606302E-2</v>
      </c>
      <c r="E2127" s="2" t="str">
        <f t="shared" si="99"/>
        <v>A549</v>
      </c>
      <c r="G2127">
        <v>3.3159999999999998</v>
      </c>
      <c r="H2127">
        <v>4.4169999999999998</v>
      </c>
      <c r="I2127" s="3" t="str">
        <f t="shared" si="100"/>
        <v>HCC515</v>
      </c>
      <c r="K2127">
        <v>693</v>
      </c>
      <c r="L2127">
        <v>612</v>
      </c>
      <c r="M2127" s="1">
        <v>7.5187969924812E-3</v>
      </c>
      <c r="N2127" s="1">
        <v>-0.28672155290289297</v>
      </c>
      <c r="O2127" s="1">
        <v>-1.61262693205581</v>
      </c>
      <c r="P2127" s="1">
        <v>1.17370892018779E-3</v>
      </c>
      <c r="Q2127" s="1">
        <v>0.288331261024527</v>
      </c>
      <c r="R2127" s="1">
        <v>1.4405860606013601</v>
      </c>
      <c r="S2127" s="1">
        <v>0.320812182741117</v>
      </c>
      <c r="T2127" s="1">
        <v>0.211741591520823</v>
      </c>
      <c r="U2127" s="1">
        <v>1.05593412910268</v>
      </c>
      <c r="V2127" s="1">
        <v>3.5714285714285698E-2</v>
      </c>
      <c r="W2127" s="1">
        <v>-0.21286749293068799</v>
      </c>
      <c r="X2127" s="1">
        <v>-1.30362737455365</v>
      </c>
      <c r="Z2127">
        <v>149</v>
      </c>
      <c r="AA2127" s="1">
        <v>1.8466417910447799E-2</v>
      </c>
      <c r="AB2127">
        <v>128</v>
      </c>
      <c r="AC2127" s="1">
        <v>1.57277741726152E-2</v>
      </c>
      <c r="AD2127" s="1">
        <v>3.4194192083062902E-2</v>
      </c>
      <c r="AE2127">
        <v>182</v>
      </c>
      <c r="AF2127" s="1">
        <v>2.4360642439974E-2</v>
      </c>
      <c r="AG2127">
        <v>195</v>
      </c>
      <c r="AH2127" s="1">
        <v>2.6629299156391999E-2</v>
      </c>
      <c r="AI2127" s="1">
        <v>5.0989941596366002E-2</v>
      </c>
      <c r="AJ2127" s="5" t="str">
        <f t="shared" si="101"/>
        <v>HCC515</v>
      </c>
    </row>
    <row r="2128" spans="1:36" x14ac:dyDescent="0.25">
      <c r="A2128">
        <v>58528</v>
      </c>
      <c r="B2128" t="s">
        <v>2157</v>
      </c>
      <c r="C2128">
        <v>-0.34264192480511302</v>
      </c>
      <c r="D2128">
        <v>-0.29905944782605098</v>
      </c>
      <c r="E2128" s="2" t="str">
        <f t="shared" si="99"/>
        <v>HCC515</v>
      </c>
      <c r="G2128">
        <v>1.0429999999999999</v>
      </c>
      <c r="H2128">
        <v>0.29899999999999999</v>
      </c>
      <c r="I2128" s="3" t="str">
        <f t="shared" si="100"/>
        <v>A549</v>
      </c>
      <c r="K2128">
        <v>687</v>
      </c>
      <c r="L2128">
        <v>674</v>
      </c>
      <c r="M2128" s="1">
        <v>0.4</v>
      </c>
      <c r="N2128" s="1">
        <v>0.16128446415952599</v>
      </c>
      <c r="O2128" s="1">
        <v>1.0720549634563701</v>
      </c>
      <c r="P2128" s="1">
        <v>1.00401606425703E-3</v>
      </c>
      <c r="Q2128" s="1">
        <v>-0.34071756924403002</v>
      </c>
      <c r="R2128" s="1">
        <v>-1.7205358756968201</v>
      </c>
      <c r="S2128" s="1">
        <v>4.3478260869565202E-2</v>
      </c>
      <c r="T2128" s="1">
        <v>0.19639964567104201</v>
      </c>
      <c r="U2128" s="1">
        <v>1.1509459947967799</v>
      </c>
      <c r="V2128" s="1">
        <v>1.0277492291880801E-3</v>
      </c>
      <c r="W2128" s="1">
        <v>-0.32525497477880999</v>
      </c>
      <c r="X2128" s="1">
        <v>-1.5761985394438101</v>
      </c>
      <c r="Z2128">
        <v>221</v>
      </c>
      <c r="AA2128" s="1">
        <v>2.86723419515694E-2</v>
      </c>
      <c r="AB2128">
        <v>225</v>
      </c>
      <c r="AC2128" s="1">
        <v>2.6950194678780001E-2</v>
      </c>
      <c r="AD2128" s="1">
        <v>5.5622536630349398E-2</v>
      </c>
      <c r="AE2128">
        <v>212</v>
      </c>
      <c r="AF2128" s="1">
        <v>2.9625755661054E-2</v>
      </c>
      <c r="AG2128">
        <v>217</v>
      </c>
      <c r="AH2128" s="1">
        <v>2.8461307592472399E-2</v>
      </c>
      <c r="AI2128" s="1">
        <v>5.8087063253526403E-2</v>
      </c>
      <c r="AJ2128" s="5" t="str">
        <f t="shared" si="101"/>
        <v>HCC515</v>
      </c>
    </row>
    <row r="2129" spans="1:36" x14ac:dyDescent="0.25">
      <c r="A2129">
        <v>58533</v>
      </c>
      <c r="B2129" t="s">
        <v>2158</v>
      </c>
      <c r="C2129">
        <v>-8.0102187502566993E-2</v>
      </c>
      <c r="D2129">
        <v>-0.34064088978700002</v>
      </c>
      <c r="E2129" s="2" t="str">
        <f t="shared" si="99"/>
        <v>A549</v>
      </c>
      <c r="G2129">
        <v>7.1280000000000001</v>
      </c>
      <c r="H2129">
        <v>6.8070000000000004</v>
      </c>
      <c r="I2129" s="3" t="str">
        <f t="shared" si="100"/>
        <v>A549</v>
      </c>
      <c r="K2129">
        <v>545</v>
      </c>
      <c r="L2129">
        <v>723</v>
      </c>
      <c r="M2129" s="1">
        <v>1.07991360691145E-3</v>
      </c>
      <c r="N2129" s="1">
        <v>0.32284157169747901</v>
      </c>
      <c r="O2129" s="1">
        <v>1.6164844782110701</v>
      </c>
      <c r="P2129" s="1">
        <v>2.3809523809523801E-2</v>
      </c>
      <c r="Q2129" s="1">
        <v>-0.265715391108506</v>
      </c>
      <c r="R2129" s="1">
        <v>-1.59655218209937</v>
      </c>
      <c r="S2129" s="1">
        <v>0.88955823293172698</v>
      </c>
      <c r="T2129" s="1">
        <v>-0.17663515192864199</v>
      </c>
      <c r="U2129" s="1">
        <v>-0.84611384600597295</v>
      </c>
      <c r="V2129" s="1">
        <v>1.0010010010009999E-3</v>
      </c>
      <c r="W2129" s="1">
        <v>-0.27262823699751398</v>
      </c>
      <c r="X2129" s="1">
        <v>-1.32029288071477</v>
      </c>
      <c r="Z2129">
        <v>177</v>
      </c>
      <c r="AA2129" s="1">
        <v>2.2007543802725502E-2</v>
      </c>
      <c r="AB2129">
        <v>244</v>
      </c>
      <c r="AC2129" s="1">
        <v>3.0049561972745002E-2</v>
      </c>
      <c r="AD2129" s="1">
        <v>5.20571057754705E-2</v>
      </c>
      <c r="AE2129">
        <v>125</v>
      </c>
      <c r="AF2129" s="1">
        <v>1.50017845554835E-2</v>
      </c>
      <c r="AG2129">
        <v>213</v>
      </c>
      <c r="AH2129" s="1">
        <v>2.9721041531473098E-2</v>
      </c>
      <c r="AI2129" s="1">
        <v>4.4722826086956498E-2</v>
      </c>
      <c r="AJ2129" s="5" t="str">
        <f t="shared" si="101"/>
        <v>A549</v>
      </c>
    </row>
    <row r="2130" spans="1:36" x14ac:dyDescent="0.25">
      <c r="A2130">
        <v>59286</v>
      </c>
      <c r="B2130" t="s">
        <v>2159</v>
      </c>
      <c r="C2130">
        <v>0.29230390103255399</v>
      </c>
      <c r="D2130">
        <v>0.202096322399928</v>
      </c>
      <c r="E2130" s="2" t="str">
        <f t="shared" si="99"/>
        <v>A549</v>
      </c>
      <c r="G2130">
        <v>8.6780000000000008</v>
      </c>
      <c r="H2130">
        <v>8.6920000000000002</v>
      </c>
      <c r="I2130" s="3" t="str">
        <f t="shared" si="100"/>
        <v>HCC515</v>
      </c>
      <c r="K2130">
        <v>677</v>
      </c>
      <c r="L2130">
        <v>649</v>
      </c>
      <c r="M2130" s="1">
        <v>1.00300902708124E-3</v>
      </c>
      <c r="N2130" s="1">
        <v>0.33396296637291301</v>
      </c>
      <c r="O2130" s="1">
        <v>1.61007553748253</v>
      </c>
      <c r="P2130" s="1">
        <v>0.2</v>
      </c>
      <c r="Q2130" s="1">
        <v>-0.40265628315289798</v>
      </c>
      <c r="R2130" s="1">
        <v>-2.7300561817107498</v>
      </c>
      <c r="S2130" s="1">
        <v>0.35095137420718803</v>
      </c>
      <c r="T2130" s="1">
        <v>-0.196542124776728</v>
      </c>
      <c r="U2130" s="1">
        <v>-1.04068374676458</v>
      </c>
      <c r="V2130" s="1">
        <v>1.85185185185185E-2</v>
      </c>
      <c r="W2130" s="1">
        <v>0.22292096049924001</v>
      </c>
      <c r="X2130" s="1">
        <v>1.41092477922014</v>
      </c>
      <c r="Z2130">
        <v>201</v>
      </c>
      <c r="AA2130" s="1">
        <v>2.5967310188189499E-2</v>
      </c>
      <c r="AB2130">
        <v>349</v>
      </c>
      <c r="AC2130" s="1">
        <v>4.4746836469824802E-2</v>
      </c>
      <c r="AD2130" s="1">
        <v>7.0714146658014301E-2</v>
      </c>
      <c r="AE2130">
        <v>136</v>
      </c>
      <c r="AF2130" s="1">
        <v>1.54932673588579E-2</v>
      </c>
      <c r="AG2130">
        <v>109</v>
      </c>
      <c r="AH2130" s="1">
        <v>1.3754542504867E-2</v>
      </c>
      <c r="AI2130" s="1">
        <v>2.92478098637249E-2</v>
      </c>
      <c r="AJ2130" s="5" t="str">
        <f t="shared" si="101"/>
        <v>A549</v>
      </c>
    </row>
    <row r="2131" spans="1:36" x14ac:dyDescent="0.25">
      <c r="A2131">
        <v>59343</v>
      </c>
      <c r="B2131" t="s">
        <v>2160</v>
      </c>
      <c r="C2131">
        <v>6.0737491477529399E-3</v>
      </c>
      <c r="D2131">
        <v>-0.331053007713349</v>
      </c>
      <c r="E2131" s="2" t="str">
        <f t="shared" si="99"/>
        <v>A549</v>
      </c>
      <c r="G2131">
        <v>4.0579999999999998</v>
      </c>
      <c r="H2131">
        <v>4.3380000000000001</v>
      </c>
      <c r="I2131" s="3" t="str">
        <f t="shared" si="100"/>
        <v>HCC515</v>
      </c>
      <c r="K2131">
        <v>628</v>
      </c>
      <c r="L2131">
        <v>645</v>
      </c>
      <c r="M2131" s="1">
        <v>2.7932960893854702E-3</v>
      </c>
      <c r="N2131" s="1">
        <v>0.25188577203200302</v>
      </c>
      <c r="O2131" s="1">
        <v>1.38867063201279</v>
      </c>
      <c r="P2131" s="1">
        <v>1.5243902439024399E-3</v>
      </c>
      <c r="Q2131" s="1">
        <v>-0.47439318501882899</v>
      </c>
      <c r="R2131" s="1">
        <v>-2.5369540090845102</v>
      </c>
      <c r="S2131" s="1">
        <v>7.1654373024235996E-2</v>
      </c>
      <c r="T2131" s="1">
        <v>0.23924338058977099</v>
      </c>
      <c r="U2131" s="1">
        <v>1.1687986397649099</v>
      </c>
      <c r="V2131" s="1">
        <v>2.04081632653061E-2</v>
      </c>
      <c r="W2131" s="1">
        <v>-0.434729480144039</v>
      </c>
      <c r="X2131" s="1">
        <v>-2.5435003980504902</v>
      </c>
      <c r="Z2131">
        <v>183</v>
      </c>
      <c r="AA2131" s="1">
        <v>2.26802401038287E-2</v>
      </c>
      <c r="AB2131">
        <v>268</v>
      </c>
      <c r="AC2131" s="1">
        <v>4.5432754704737198E-2</v>
      </c>
      <c r="AD2131" s="1">
        <v>6.8112994808565905E-2</v>
      </c>
      <c r="AE2131">
        <v>160</v>
      </c>
      <c r="AF2131" s="1">
        <v>2.1709685269305602E-2</v>
      </c>
      <c r="AG2131">
        <v>279</v>
      </c>
      <c r="AH2131" s="1">
        <v>4.3736291369240801E-2</v>
      </c>
      <c r="AI2131" s="1">
        <v>6.5445976638546399E-2</v>
      </c>
      <c r="AJ2131" s="5" t="str">
        <f t="shared" si="101"/>
        <v>A549</v>
      </c>
    </row>
    <row r="2132" spans="1:36" x14ac:dyDescent="0.25">
      <c r="A2132">
        <v>60468</v>
      </c>
      <c r="B2132" t="s">
        <v>2161</v>
      </c>
      <c r="C2132">
        <v>-0.28655051463400599</v>
      </c>
      <c r="D2132">
        <v>-0.11985016880652601</v>
      </c>
      <c r="E2132" s="2" t="str">
        <f t="shared" si="99"/>
        <v>HCC515</v>
      </c>
      <c r="G2132">
        <v>0.31</v>
      </c>
      <c r="H2132">
        <v>2.9000000000000001E-2</v>
      </c>
      <c r="I2132" s="3" t="str">
        <f t="shared" si="100"/>
        <v>A549</v>
      </c>
      <c r="K2132">
        <v>631</v>
      </c>
      <c r="L2132">
        <v>713</v>
      </c>
      <c r="M2132" s="1">
        <v>5.1813471502590702E-3</v>
      </c>
      <c r="N2132" s="1">
        <v>0.24605292399943801</v>
      </c>
      <c r="O2132" s="1">
        <v>1.3642239946532599</v>
      </c>
      <c r="P2132" s="1">
        <v>1.3530135301353E-2</v>
      </c>
      <c r="Q2132" s="1">
        <v>-0.24361022120471901</v>
      </c>
      <c r="R2132" s="1">
        <v>-1.2378609232631299</v>
      </c>
      <c r="S2132" s="1">
        <v>1.3440860215053799E-3</v>
      </c>
      <c r="T2132" s="1">
        <v>-0.327541267638223</v>
      </c>
      <c r="U2132" s="1">
        <v>-1.70082000178101</v>
      </c>
      <c r="V2132" s="1">
        <v>3.0188679245282998E-2</v>
      </c>
      <c r="W2132" s="1">
        <v>0.21247272504804199</v>
      </c>
      <c r="X2132" s="1">
        <v>1.1902033051674901</v>
      </c>
      <c r="Z2132">
        <v>208</v>
      </c>
      <c r="AA2132" s="1">
        <v>2.69463011031798E-2</v>
      </c>
      <c r="AB2132">
        <v>187</v>
      </c>
      <c r="AC2132" s="1">
        <v>2.4233452303698898E-2</v>
      </c>
      <c r="AD2132" s="1">
        <v>5.1179753406878699E-2</v>
      </c>
      <c r="AE2132">
        <v>130</v>
      </c>
      <c r="AF2132" s="1">
        <v>1.4585415314730701E-2</v>
      </c>
      <c r="AG2132">
        <v>127</v>
      </c>
      <c r="AH2132" s="1">
        <v>1.4903309539260201E-2</v>
      </c>
      <c r="AI2132" s="1">
        <v>2.94887248539909E-2</v>
      </c>
      <c r="AJ2132" s="5" t="str">
        <f t="shared" si="101"/>
        <v>A549</v>
      </c>
    </row>
    <row r="2133" spans="1:36" x14ac:dyDescent="0.25">
      <c r="A2133">
        <v>60493</v>
      </c>
      <c r="B2133" t="s">
        <v>2162</v>
      </c>
      <c r="C2133">
        <v>0.144946893713497</v>
      </c>
      <c r="D2133">
        <v>0.11967602290182899</v>
      </c>
      <c r="E2133" s="2" t="str">
        <f t="shared" si="99"/>
        <v>A549</v>
      </c>
      <c r="G2133">
        <v>5.04</v>
      </c>
      <c r="H2133">
        <v>3.2850000000000001</v>
      </c>
      <c r="I2133" s="3" t="str">
        <f t="shared" si="100"/>
        <v>A549</v>
      </c>
      <c r="K2133">
        <v>681</v>
      </c>
      <c r="L2133">
        <v>610</v>
      </c>
      <c r="M2133" s="1">
        <v>1</v>
      </c>
      <c r="N2133" s="1">
        <v>-0.152355952985059</v>
      </c>
      <c r="O2133" s="1">
        <v>-0.66157751196787296</v>
      </c>
      <c r="P2133" s="1">
        <v>9.99000999000999E-4</v>
      </c>
      <c r="Q2133" s="1">
        <v>-0.34481448386011898</v>
      </c>
      <c r="R2133" s="1">
        <v>-1.4925766838566501</v>
      </c>
      <c r="S2133" s="1">
        <v>2.8169014084507E-3</v>
      </c>
      <c r="T2133" s="1">
        <v>-0.262336363585562</v>
      </c>
      <c r="U2133" s="1">
        <v>-1.45851574824249</v>
      </c>
      <c r="V2133" s="1">
        <v>0.129120879120879</v>
      </c>
      <c r="W2133" s="1">
        <v>-0.20004757869044401</v>
      </c>
      <c r="X2133" s="1">
        <v>-1.1026222279879101</v>
      </c>
      <c r="Z2133">
        <v>206</v>
      </c>
      <c r="AA2133" s="1">
        <v>2.6317731992212899E-2</v>
      </c>
      <c r="AB2133">
        <v>181</v>
      </c>
      <c r="AC2133" s="1">
        <v>2.31565541855938E-2</v>
      </c>
      <c r="AD2133" s="1">
        <v>4.9474286177806602E-2</v>
      </c>
      <c r="AE2133">
        <v>157</v>
      </c>
      <c r="AF2133" s="1">
        <v>2.0765168721609301E-2</v>
      </c>
      <c r="AG2133">
        <v>170</v>
      </c>
      <c r="AH2133" s="1">
        <v>2.2486534717715799E-2</v>
      </c>
      <c r="AI2133" s="1">
        <v>4.32517034393251E-2</v>
      </c>
      <c r="AJ2133" s="5" t="str">
        <f t="shared" si="101"/>
        <v>A549</v>
      </c>
    </row>
    <row r="2134" spans="1:36" x14ac:dyDescent="0.25">
      <c r="A2134">
        <v>60528</v>
      </c>
      <c r="B2134" t="s">
        <v>2163</v>
      </c>
      <c r="C2134">
        <v>0.41148541528048199</v>
      </c>
      <c r="D2134">
        <v>0.21928090884447601</v>
      </c>
      <c r="E2134" s="2" t="str">
        <f t="shared" si="99"/>
        <v>A549</v>
      </c>
      <c r="G2134">
        <v>6.3529999999999998</v>
      </c>
      <c r="H2134">
        <v>4.7030000000000003</v>
      </c>
      <c r="I2134" s="3" t="str">
        <f t="shared" si="100"/>
        <v>A549</v>
      </c>
      <c r="K2134">
        <v>688</v>
      </c>
      <c r="L2134">
        <v>706</v>
      </c>
      <c r="M2134" s="1">
        <v>0.99100899100899098</v>
      </c>
      <c r="N2134" s="1">
        <v>0.171973040491575</v>
      </c>
      <c r="O2134" s="1">
        <v>0.74934541152588796</v>
      </c>
      <c r="P2134" s="1">
        <v>0.55844155844155796</v>
      </c>
      <c r="Q2134" s="1">
        <v>0.22664369037297999</v>
      </c>
      <c r="R2134" s="1">
        <v>0.98733827252917095</v>
      </c>
      <c r="S2134" s="1">
        <v>3.7174721189591098E-3</v>
      </c>
      <c r="T2134" s="1">
        <v>-0.29041556812887498</v>
      </c>
      <c r="U2134" s="1">
        <v>-1.6163061335275599</v>
      </c>
      <c r="V2134" s="1">
        <v>0.84636118598382704</v>
      </c>
      <c r="W2134" s="1">
        <v>0.17366222609868401</v>
      </c>
      <c r="X2134" s="1">
        <v>0.90486114713025501</v>
      </c>
      <c r="Z2134">
        <v>135</v>
      </c>
      <c r="AA2134" s="1">
        <v>1.62887735236859E-2</v>
      </c>
      <c r="AB2134">
        <v>180</v>
      </c>
      <c r="AC2134" s="1">
        <v>2.4526443867618399E-2</v>
      </c>
      <c r="AD2134" s="1">
        <v>4.0815217391304399E-2</v>
      </c>
      <c r="AE2134">
        <v>103</v>
      </c>
      <c r="AF2134" s="1">
        <v>1.07416450356911E-2</v>
      </c>
      <c r="AG2134">
        <v>174</v>
      </c>
      <c r="AH2134" s="1">
        <v>2.31775632706035E-2</v>
      </c>
      <c r="AI2134" s="1">
        <v>3.39192083062946E-2</v>
      </c>
      <c r="AJ2134" s="5" t="str">
        <f t="shared" si="101"/>
        <v>A549</v>
      </c>
    </row>
    <row r="2135" spans="1:36" x14ac:dyDescent="0.25">
      <c r="A2135">
        <v>63874</v>
      </c>
      <c r="B2135" t="s">
        <v>2164</v>
      </c>
      <c r="C2135">
        <v>0.55334861217214204</v>
      </c>
      <c r="D2135">
        <v>0.31675661466932797</v>
      </c>
      <c r="E2135" s="2" t="str">
        <f t="shared" si="99"/>
        <v>A549</v>
      </c>
      <c r="G2135">
        <v>5.7750000000000004</v>
      </c>
      <c r="H2135">
        <v>4.0579999999999998</v>
      </c>
      <c r="I2135" s="3" t="str">
        <f t="shared" si="100"/>
        <v>A549</v>
      </c>
      <c r="K2135">
        <v>327</v>
      </c>
      <c r="L2135">
        <v>435</v>
      </c>
      <c r="M2135" s="1">
        <v>0.99565217391304395</v>
      </c>
      <c r="N2135" s="1">
        <v>-0.13611395038133001</v>
      </c>
      <c r="O2135" s="1">
        <v>-0.70344936161069405</v>
      </c>
      <c r="P2135" s="1">
        <v>0.18181818181818199</v>
      </c>
      <c r="Q2135" s="1">
        <v>0.17278055058703201</v>
      </c>
      <c r="R2135" s="1">
        <v>1.0969076326766301</v>
      </c>
      <c r="S2135" s="1">
        <v>0.86436498150431595</v>
      </c>
      <c r="T2135" s="1">
        <v>-0.17561959193718099</v>
      </c>
      <c r="U2135" s="1">
        <v>-0.85691174566630302</v>
      </c>
      <c r="V2135" s="1">
        <v>1.2091898428053199E-3</v>
      </c>
      <c r="W2135" s="1">
        <v>-0.30536997568975799</v>
      </c>
      <c r="X2135" s="1">
        <v>-1.52143193379082</v>
      </c>
      <c r="Z2135">
        <v>85</v>
      </c>
      <c r="AA2135" s="1">
        <v>2.0342570013384201E-2</v>
      </c>
      <c r="AB2135">
        <v>99</v>
      </c>
      <c r="AC2135" s="1">
        <v>2.1344321868916299E-2</v>
      </c>
      <c r="AD2135" s="1">
        <v>4.16868918823005E-2</v>
      </c>
      <c r="AE2135">
        <v>83</v>
      </c>
      <c r="AF2135" s="1">
        <v>1.8356333144062299E-2</v>
      </c>
      <c r="AG2135">
        <v>135</v>
      </c>
      <c r="AH2135" s="1">
        <v>3.0319662556781299E-2</v>
      </c>
      <c r="AI2135" s="1">
        <v>4.8675995700843598E-2</v>
      </c>
      <c r="AJ2135" s="5" t="str">
        <f t="shared" si="101"/>
        <v>HCC515</v>
      </c>
    </row>
    <row r="2136" spans="1:36" x14ac:dyDescent="0.25">
      <c r="A2136">
        <v>63891</v>
      </c>
      <c r="B2136" t="s">
        <v>2165</v>
      </c>
      <c r="C2136">
        <v>-0.124042813606381</v>
      </c>
      <c r="D2136">
        <v>0.124663824474071</v>
      </c>
      <c r="E2136" s="2" t="str">
        <f t="shared" si="99"/>
        <v>HCC515</v>
      </c>
      <c r="G2136">
        <v>3.1509999999999998</v>
      </c>
      <c r="H2136">
        <v>4.26</v>
      </c>
      <c r="I2136" s="3" t="str">
        <f t="shared" si="100"/>
        <v>HCC515</v>
      </c>
      <c r="K2136">
        <v>702</v>
      </c>
      <c r="L2136">
        <v>580</v>
      </c>
      <c r="M2136" s="1">
        <v>1.8248175182481799E-3</v>
      </c>
      <c r="N2136" s="1">
        <v>0.43863997200775701</v>
      </c>
      <c r="O2136" s="1">
        <v>2.28100167229826</v>
      </c>
      <c r="P2136" s="1">
        <v>2.1551724137930999E-3</v>
      </c>
      <c r="Q2136" s="1">
        <v>-0.32490556931477899</v>
      </c>
      <c r="R2136" s="1">
        <v>-1.6801293658257801</v>
      </c>
      <c r="S2136" s="1">
        <v>1</v>
      </c>
      <c r="T2136" s="1">
        <v>0.13327199205437201</v>
      </c>
      <c r="U2136" s="1" t="s">
        <v>47</v>
      </c>
      <c r="V2136" s="1">
        <v>1.9980019980020002E-3</v>
      </c>
      <c r="W2136" s="1">
        <v>-0.28184302504857101</v>
      </c>
      <c r="X2136" s="1">
        <v>-1.2975808290442701</v>
      </c>
      <c r="Z2136">
        <v>299</v>
      </c>
      <c r="AA2136" s="1">
        <v>4.1417018170019498E-2</v>
      </c>
      <c r="AB2136">
        <v>199</v>
      </c>
      <c r="AC2136" s="1">
        <v>2.5346284879948101E-2</v>
      </c>
      <c r="AD2136" s="1">
        <v>6.6763303049967596E-2</v>
      </c>
      <c r="AE2136">
        <v>205</v>
      </c>
      <c r="AF2136" s="1">
        <v>2.6577871512005202E-2</v>
      </c>
      <c r="AG2136">
        <v>154</v>
      </c>
      <c r="AH2136" s="1">
        <v>1.77983452303699E-2</v>
      </c>
      <c r="AI2136" s="1">
        <v>4.4376216742375102E-2</v>
      </c>
      <c r="AJ2136" s="5" t="str">
        <f t="shared" si="101"/>
        <v>A549</v>
      </c>
    </row>
    <row r="2137" spans="1:36" x14ac:dyDescent="0.25">
      <c r="A2137">
        <v>63929</v>
      </c>
      <c r="B2137" t="s">
        <v>2166</v>
      </c>
      <c r="C2137">
        <v>0.41945669763506599</v>
      </c>
      <c r="D2137">
        <v>0.27024651502829899</v>
      </c>
      <c r="E2137" s="2" t="str">
        <f t="shared" si="99"/>
        <v>A549</v>
      </c>
      <c r="G2137">
        <v>3.1419999999999999</v>
      </c>
      <c r="H2137">
        <v>1.496</v>
      </c>
      <c r="I2137" s="3" t="str">
        <f t="shared" si="100"/>
        <v>A549</v>
      </c>
      <c r="K2137">
        <v>392</v>
      </c>
      <c r="L2137">
        <v>477</v>
      </c>
      <c r="M2137" s="1">
        <v>1.1001100110011001E-3</v>
      </c>
      <c r="N2137" s="1">
        <v>0.30695216426988498</v>
      </c>
      <c r="O2137" s="1">
        <v>1.5851439459193399</v>
      </c>
      <c r="P2137" s="1">
        <v>1.38888888888889E-2</v>
      </c>
      <c r="Q2137" s="1">
        <v>-0.24942311955276</v>
      </c>
      <c r="R2137" s="1">
        <v>-1.5615718184533001</v>
      </c>
      <c r="S2137" s="1">
        <v>0.90571715145436305</v>
      </c>
      <c r="T2137" s="1">
        <v>-0.19089211554296001</v>
      </c>
      <c r="U2137" s="1">
        <v>-0.82376617823588005</v>
      </c>
      <c r="V2137" s="1">
        <v>0.74448897795591196</v>
      </c>
      <c r="W2137" s="1">
        <v>-0.209383830921932</v>
      </c>
      <c r="X2137" s="1">
        <v>-0.91302512078492104</v>
      </c>
      <c r="Z2137">
        <v>131</v>
      </c>
      <c r="AA2137" s="1">
        <v>3.4995806447663202E-2</v>
      </c>
      <c r="AB2137">
        <v>165</v>
      </c>
      <c r="AC2137" s="1">
        <v>2.91681808349557E-2</v>
      </c>
      <c r="AD2137" s="1">
        <v>6.4163987282618906E-2</v>
      </c>
      <c r="AE2137">
        <v>97</v>
      </c>
      <c r="AF2137" s="1">
        <v>2.2717268864863499E-2</v>
      </c>
      <c r="AG2137">
        <v>110</v>
      </c>
      <c r="AH2137" s="1">
        <v>1.7093553969284001E-2</v>
      </c>
      <c r="AI2137" s="1">
        <v>3.9810822834147601E-2</v>
      </c>
      <c r="AJ2137" s="5" t="str">
        <f t="shared" si="101"/>
        <v>A549</v>
      </c>
    </row>
    <row r="2138" spans="1:36" x14ac:dyDescent="0.25">
      <c r="A2138">
        <v>63933</v>
      </c>
      <c r="B2138" t="s">
        <v>2167</v>
      </c>
      <c r="C2138">
        <v>0.393558244412134</v>
      </c>
      <c r="D2138">
        <v>0.216609576381872</v>
      </c>
      <c r="E2138" s="2" t="str">
        <f t="shared" si="99"/>
        <v>A549</v>
      </c>
      <c r="G2138">
        <v>2.17</v>
      </c>
      <c r="H2138">
        <v>2.512</v>
      </c>
      <c r="I2138" s="3" t="str">
        <f t="shared" si="100"/>
        <v>HCC515</v>
      </c>
      <c r="K2138">
        <v>676</v>
      </c>
      <c r="L2138">
        <v>639</v>
      </c>
      <c r="M2138" s="1">
        <v>1.3774104683195599E-3</v>
      </c>
      <c r="N2138" s="1">
        <v>0.37179960693533198</v>
      </c>
      <c r="O2138" s="1">
        <v>2.05357584047161</v>
      </c>
      <c r="P2138" s="1">
        <v>3.6231884057971002E-3</v>
      </c>
      <c r="Q2138" s="1">
        <v>-0.48060443075516202</v>
      </c>
      <c r="R2138" s="1">
        <v>-2.8170812587851901</v>
      </c>
      <c r="S2138" s="1">
        <v>1.0224948875255601E-3</v>
      </c>
      <c r="T2138" s="1">
        <v>0.31108820175580398</v>
      </c>
      <c r="U2138" s="1">
        <v>1.6008710787359499</v>
      </c>
      <c r="V2138" s="1">
        <v>0.05</v>
      </c>
      <c r="W2138" s="1">
        <v>-0.35703657507137299</v>
      </c>
      <c r="X2138" s="1">
        <v>-2.3051627242041901</v>
      </c>
      <c r="Z2138">
        <v>222</v>
      </c>
      <c r="AA2138" s="1">
        <v>2.75768170019468E-2</v>
      </c>
      <c r="AB2138">
        <v>305</v>
      </c>
      <c r="AC2138" s="1">
        <v>4.6412881245944199E-2</v>
      </c>
      <c r="AD2138" s="1">
        <v>7.3989698247891006E-2</v>
      </c>
      <c r="AE2138">
        <v>196</v>
      </c>
      <c r="AF2138" s="1">
        <v>2.5928617780661901E-2</v>
      </c>
      <c r="AG2138">
        <v>274</v>
      </c>
      <c r="AH2138" s="1">
        <v>3.8926670992861803E-2</v>
      </c>
      <c r="AI2138" s="1">
        <v>6.48552887735237E-2</v>
      </c>
      <c r="AJ2138" s="5" t="str">
        <f t="shared" si="101"/>
        <v>A549</v>
      </c>
    </row>
    <row r="2139" spans="1:36" x14ac:dyDescent="0.25">
      <c r="A2139">
        <v>64080</v>
      </c>
      <c r="B2139" t="s">
        <v>2168</v>
      </c>
      <c r="C2139">
        <v>0.14628420283069199</v>
      </c>
      <c r="D2139">
        <v>0.24895471385035001</v>
      </c>
      <c r="E2139" s="2" t="str">
        <f t="shared" si="99"/>
        <v>HCC515</v>
      </c>
      <c r="G2139">
        <v>2.6059999999999999</v>
      </c>
      <c r="H2139">
        <v>1.899</v>
      </c>
      <c r="I2139" s="3" t="str">
        <f t="shared" si="100"/>
        <v>A549</v>
      </c>
      <c r="K2139">
        <v>650</v>
      </c>
      <c r="L2139">
        <v>533</v>
      </c>
      <c r="M2139" s="1">
        <v>1.9607843137254902E-2</v>
      </c>
      <c r="N2139" s="1">
        <v>-0.225786843593832</v>
      </c>
      <c r="O2139" s="1">
        <v>-1.4039244218868701</v>
      </c>
      <c r="P2139" s="1">
        <v>1.06609808102345E-3</v>
      </c>
      <c r="Q2139" s="1">
        <v>0.32110105242659698</v>
      </c>
      <c r="R2139" s="1">
        <v>1.6626475848079401</v>
      </c>
      <c r="S2139" s="1">
        <v>1.0010010010009999E-3</v>
      </c>
      <c r="T2139" s="1">
        <v>-0.34848977635846301</v>
      </c>
      <c r="U2139" s="1">
        <v>-1.74002222527182</v>
      </c>
      <c r="V2139" s="1">
        <v>1.3078470824949701E-2</v>
      </c>
      <c r="W2139" s="1">
        <v>-0.261871155379096</v>
      </c>
      <c r="X2139" s="1">
        <v>-1.2940851537237501</v>
      </c>
      <c r="Z2139">
        <v>134</v>
      </c>
      <c r="AA2139" s="1">
        <v>1.4709685269305601E-2</v>
      </c>
      <c r="AB2139">
        <v>83</v>
      </c>
      <c r="AC2139" s="1">
        <v>1.0169289422452999E-2</v>
      </c>
      <c r="AD2139" s="1">
        <v>2.48789746917586E-2</v>
      </c>
      <c r="AE2139">
        <v>80</v>
      </c>
      <c r="AF2139" s="1">
        <v>9.4715282284230998E-3</v>
      </c>
      <c r="AG2139">
        <v>141</v>
      </c>
      <c r="AH2139" s="1">
        <v>1.8933565866320601E-2</v>
      </c>
      <c r="AI2139" s="1">
        <v>2.8405094094743701E-2</v>
      </c>
      <c r="AJ2139" s="5" t="str">
        <f t="shared" si="101"/>
        <v>HCC515</v>
      </c>
    </row>
    <row r="2140" spans="1:36" x14ac:dyDescent="0.25">
      <c r="A2140">
        <v>64087</v>
      </c>
      <c r="B2140" t="s">
        <v>2169</v>
      </c>
      <c r="C2140">
        <v>0.31677632930004801</v>
      </c>
      <c r="D2140">
        <v>0.251491329669698</v>
      </c>
      <c r="E2140" s="2" t="str">
        <f t="shared" si="99"/>
        <v>A549</v>
      </c>
      <c r="G2140">
        <v>5.4720000000000004</v>
      </c>
      <c r="H2140">
        <v>5.2949999999999999</v>
      </c>
      <c r="I2140" s="3" t="str">
        <f t="shared" si="100"/>
        <v>A549</v>
      </c>
      <c r="K2140">
        <v>673</v>
      </c>
      <c r="L2140">
        <v>665</v>
      </c>
      <c r="M2140" s="1">
        <v>1.7017017017017001E-2</v>
      </c>
      <c r="N2140" s="1">
        <v>0.29283987018301399</v>
      </c>
      <c r="O2140" s="1">
        <v>1.2364557063299999</v>
      </c>
      <c r="P2140" s="1">
        <v>1</v>
      </c>
      <c r="Q2140" s="1">
        <v>0.156004355844439</v>
      </c>
      <c r="R2140" s="1">
        <v>0.65872148401493802</v>
      </c>
      <c r="S2140" s="1">
        <v>1.2180267965895199E-3</v>
      </c>
      <c r="T2140" s="1">
        <v>-0.33139254738361701</v>
      </c>
      <c r="U2140" s="1">
        <v>-1.7380994142685899</v>
      </c>
      <c r="V2140" s="1">
        <v>0.54434993924665898</v>
      </c>
      <c r="W2140" s="1">
        <v>-0.186613130353425</v>
      </c>
      <c r="X2140" s="1">
        <v>-0.97875995943375604</v>
      </c>
      <c r="Z2140">
        <v>190</v>
      </c>
      <c r="AA2140" s="1">
        <v>2.28537475665152E-2</v>
      </c>
      <c r="AB2140">
        <v>196</v>
      </c>
      <c r="AC2140" s="1">
        <v>2.34421641791045E-2</v>
      </c>
      <c r="AD2140" s="1">
        <v>4.62959117456197E-2</v>
      </c>
      <c r="AE2140">
        <v>113</v>
      </c>
      <c r="AF2140" s="1">
        <v>1.18646171317326E-2</v>
      </c>
      <c r="AG2140">
        <v>173</v>
      </c>
      <c r="AH2140" s="1">
        <v>2.2919776119403001E-2</v>
      </c>
      <c r="AI2140" s="1">
        <v>3.4784393251135602E-2</v>
      </c>
      <c r="AJ2140" s="5" t="str">
        <f t="shared" si="101"/>
        <v>A549</v>
      </c>
    </row>
    <row r="2141" spans="1:36" x14ac:dyDescent="0.25">
      <c r="A2141">
        <v>64116</v>
      </c>
      <c r="B2141" t="s">
        <v>2170</v>
      </c>
      <c r="C2141">
        <v>-0.27225083581819798</v>
      </c>
      <c r="D2141">
        <v>4.1458225518946602E-2</v>
      </c>
      <c r="E2141" s="2" t="str">
        <f t="shared" si="99"/>
        <v>HCC515</v>
      </c>
      <c r="G2141">
        <v>4.7039999999999997</v>
      </c>
      <c r="H2141">
        <v>4.3789999999999996</v>
      </c>
      <c r="I2141" s="3" t="str">
        <f t="shared" si="100"/>
        <v>A549</v>
      </c>
      <c r="K2141">
        <v>606</v>
      </c>
      <c r="L2141">
        <v>669</v>
      </c>
      <c r="M2141" s="1">
        <v>8.9999999999999993E-3</v>
      </c>
      <c r="N2141" s="1">
        <v>-0.26916394702379398</v>
      </c>
      <c r="O2141" s="1">
        <v>-1.27227238860895</v>
      </c>
      <c r="P2141" s="1">
        <v>1E-3</v>
      </c>
      <c r="Q2141" s="1">
        <v>-0.42781421707518602</v>
      </c>
      <c r="R2141" s="1">
        <v>-2.0246798769401702</v>
      </c>
      <c r="S2141" s="1">
        <v>0.415830546265329</v>
      </c>
      <c r="T2141" s="1">
        <v>0.195544408364797</v>
      </c>
      <c r="U2141" s="1">
        <v>1.01874999061436</v>
      </c>
      <c r="V2141" s="1">
        <v>1.66112956810631E-2</v>
      </c>
      <c r="W2141" s="1">
        <v>0.23869297438686901</v>
      </c>
      <c r="X2141" s="1">
        <v>1.25265010541822</v>
      </c>
      <c r="Z2141">
        <v>119</v>
      </c>
      <c r="AA2141" s="1">
        <v>1.4248864373783299E-2</v>
      </c>
      <c r="AB2141">
        <v>249</v>
      </c>
      <c r="AC2141" s="1">
        <v>3.4642926670992898E-2</v>
      </c>
      <c r="AD2141" s="1">
        <v>4.8891791044776103E-2</v>
      </c>
      <c r="AE2141">
        <v>156</v>
      </c>
      <c r="AF2141" s="1">
        <v>1.7995051914341299E-2</v>
      </c>
      <c r="AG2141">
        <v>139</v>
      </c>
      <c r="AH2141" s="1">
        <v>1.72594905905256E-2</v>
      </c>
      <c r="AI2141" s="1">
        <v>3.5254542504867002E-2</v>
      </c>
      <c r="AJ2141" s="5" t="str">
        <f t="shared" si="101"/>
        <v>A549</v>
      </c>
    </row>
    <row r="2142" spans="1:36" x14ac:dyDescent="0.25">
      <c r="A2142">
        <v>64135</v>
      </c>
      <c r="B2142" t="s">
        <v>2171</v>
      </c>
      <c r="C2142">
        <v>-0.23686635944700499</v>
      </c>
      <c r="D2142">
        <v>-0.31685847359471597</v>
      </c>
      <c r="E2142" s="2" t="str">
        <f t="shared" si="99"/>
        <v>A549</v>
      </c>
      <c r="G2142">
        <v>0.70499999999999996</v>
      </c>
      <c r="H2142">
        <v>2.077</v>
      </c>
      <c r="I2142" s="3" t="str">
        <f t="shared" si="100"/>
        <v>HCC515</v>
      </c>
      <c r="K2142">
        <v>544</v>
      </c>
      <c r="L2142">
        <v>733</v>
      </c>
      <c r="M2142" s="1">
        <v>6.9000000000000006E-2</v>
      </c>
      <c r="N2142" s="1">
        <v>-0.25623312444907498</v>
      </c>
      <c r="O2142" s="1">
        <v>-1.1836031847372399</v>
      </c>
      <c r="P2142" s="1">
        <v>1</v>
      </c>
      <c r="Q2142" s="1">
        <v>-0.137893713454912</v>
      </c>
      <c r="R2142" s="1">
        <v>-0.64028547630641997</v>
      </c>
      <c r="S2142" s="1">
        <v>1E-3</v>
      </c>
      <c r="T2142" s="1">
        <v>-0.34472820111484798</v>
      </c>
      <c r="U2142" s="1">
        <v>-1.53721140880294</v>
      </c>
      <c r="V2142" s="1">
        <v>9.99000999000999E-4</v>
      </c>
      <c r="W2142" s="1">
        <v>-0.37758802102153399</v>
      </c>
      <c r="X2142" s="1">
        <v>-1.69001729934476</v>
      </c>
      <c r="Z2142">
        <v>124</v>
      </c>
      <c r="AA2142" s="1">
        <v>1.54029039584685E-2</v>
      </c>
      <c r="AB2142">
        <v>128</v>
      </c>
      <c r="AC2142" s="1">
        <v>1.5460253082413999E-2</v>
      </c>
      <c r="AD2142" s="1">
        <v>3.0863157040882501E-2</v>
      </c>
      <c r="AE2142">
        <v>63</v>
      </c>
      <c r="AF2142" s="1">
        <v>6.9392439974042801E-3</v>
      </c>
      <c r="AG2142">
        <v>237</v>
      </c>
      <c r="AH2142" s="1">
        <v>2.9103098637248501E-2</v>
      </c>
      <c r="AI2142" s="1">
        <v>3.6042342634652801E-2</v>
      </c>
      <c r="AJ2142" s="5" t="str">
        <f t="shared" si="101"/>
        <v>HCC515</v>
      </c>
    </row>
    <row r="2143" spans="1:36" x14ac:dyDescent="0.25">
      <c r="A2143">
        <v>64175</v>
      </c>
      <c r="B2143" t="s">
        <v>2172</v>
      </c>
      <c r="C2143">
        <v>-0.12155877013562</v>
      </c>
      <c r="D2143">
        <v>2.1526733860699698E-2</v>
      </c>
      <c r="E2143" s="2" t="str">
        <f t="shared" si="99"/>
        <v>HCC515</v>
      </c>
      <c r="G2143">
        <v>4.484</v>
      </c>
      <c r="H2143">
        <v>5.2210000000000001</v>
      </c>
      <c r="I2143" s="3" t="str">
        <f t="shared" si="100"/>
        <v>HCC515</v>
      </c>
      <c r="K2143">
        <v>624</v>
      </c>
      <c r="L2143">
        <v>670</v>
      </c>
      <c r="M2143" s="1">
        <v>3.3296337402885698E-3</v>
      </c>
      <c r="N2143" s="1">
        <v>0.266443686453391</v>
      </c>
      <c r="O2143" s="1">
        <v>1.32034361730951</v>
      </c>
      <c r="P2143" s="1">
        <v>9.8901098901098897E-2</v>
      </c>
      <c r="Q2143" s="1">
        <v>-0.19407744622438899</v>
      </c>
      <c r="R2143" s="1">
        <v>-1.09704861104635</v>
      </c>
      <c r="S2143" s="1">
        <v>7.7699293642785106E-2</v>
      </c>
      <c r="T2143" s="1">
        <v>0.24687986950899199</v>
      </c>
      <c r="U2143" s="1">
        <v>1.1741611752232699</v>
      </c>
      <c r="V2143" s="1">
        <v>8.1053698074974694E-3</v>
      </c>
      <c r="W2143" s="1">
        <v>0.268463551829487</v>
      </c>
      <c r="X2143" s="1">
        <v>1.27813561856317</v>
      </c>
      <c r="Z2143">
        <v>181</v>
      </c>
      <c r="AA2143" s="1">
        <v>2.3543153796236199E-2</v>
      </c>
      <c r="AB2143">
        <v>165</v>
      </c>
      <c r="AC2143" s="1">
        <v>2.25572680077872E-2</v>
      </c>
      <c r="AD2143" s="1">
        <v>4.6100421804023399E-2</v>
      </c>
      <c r="AE2143">
        <v>169</v>
      </c>
      <c r="AF2143" s="1">
        <v>2.19852368591823E-2</v>
      </c>
      <c r="AG2143">
        <v>130</v>
      </c>
      <c r="AH2143" s="1">
        <v>1.5514276443867599E-2</v>
      </c>
      <c r="AI2143" s="1">
        <v>3.749951330305E-2</v>
      </c>
      <c r="AJ2143" s="5" t="str">
        <f t="shared" si="101"/>
        <v>A549</v>
      </c>
    </row>
    <row r="2144" spans="1:36" x14ac:dyDescent="0.25">
      <c r="A2144">
        <v>64215</v>
      </c>
      <c r="B2144" t="s">
        <v>2173</v>
      </c>
      <c r="C2144">
        <v>0.24507421737023299</v>
      </c>
      <c r="D2144">
        <v>0.102281147062931</v>
      </c>
      <c r="E2144" s="2" t="str">
        <f t="shared" si="99"/>
        <v>A549</v>
      </c>
      <c r="G2144">
        <v>4.6150000000000002</v>
      </c>
      <c r="H2144">
        <v>3.786</v>
      </c>
      <c r="I2144" s="3" t="str">
        <f t="shared" si="100"/>
        <v>A549</v>
      </c>
      <c r="K2144">
        <v>576</v>
      </c>
      <c r="L2144">
        <v>666</v>
      </c>
      <c r="M2144" s="1">
        <v>9.99000999000999E-4</v>
      </c>
      <c r="N2144" s="1">
        <v>0.377506319359728</v>
      </c>
      <c r="O2144" s="1">
        <v>1.6750724735034599</v>
      </c>
      <c r="P2144" s="1">
        <v>0.75724275724275703</v>
      </c>
      <c r="Q2144" s="1">
        <v>0.20857295610760199</v>
      </c>
      <c r="R2144" s="1">
        <v>0.92866730691911503</v>
      </c>
      <c r="S2144" s="1">
        <v>1.0010010010009999E-3</v>
      </c>
      <c r="T2144" s="1">
        <v>0.318091818382983</v>
      </c>
      <c r="U2144" s="1">
        <v>1.46606457329574</v>
      </c>
      <c r="V2144" s="1">
        <v>0.75</v>
      </c>
      <c r="W2144" s="1">
        <v>-0.15755333135122501</v>
      </c>
      <c r="X2144" s="1">
        <v>-1.0096488657729501</v>
      </c>
      <c r="Z2144">
        <v>182</v>
      </c>
      <c r="AA2144" s="1">
        <v>2.28221933809215E-2</v>
      </c>
      <c r="AB2144">
        <v>173</v>
      </c>
      <c r="AC2144" s="1">
        <v>2.1753406878650201E-2</v>
      </c>
      <c r="AD2144" s="1">
        <v>4.4575600259571697E-2</v>
      </c>
      <c r="AE2144">
        <v>176</v>
      </c>
      <c r="AF2144" s="1">
        <v>2.27156067488644E-2</v>
      </c>
      <c r="AG2144">
        <v>205</v>
      </c>
      <c r="AH2144" s="1">
        <v>2.55474529526282E-2</v>
      </c>
      <c r="AI2144" s="1">
        <v>4.82630597014925E-2</v>
      </c>
      <c r="AJ2144" s="5" t="str">
        <f t="shared" si="101"/>
        <v>HCC515</v>
      </c>
    </row>
    <row r="2145" spans="1:36" x14ac:dyDescent="0.25">
      <c r="A2145">
        <v>64219</v>
      </c>
      <c r="B2145" t="s">
        <v>2174</v>
      </c>
      <c r="C2145">
        <v>-0.119557735117507</v>
      </c>
      <c r="D2145">
        <v>-0.16660998710334601</v>
      </c>
      <c r="E2145" s="2" t="str">
        <f t="shared" si="99"/>
        <v>A549</v>
      </c>
      <c r="G2145">
        <v>3.92</v>
      </c>
      <c r="H2145">
        <v>4.41</v>
      </c>
      <c r="I2145" s="3" t="str">
        <f t="shared" si="100"/>
        <v>HCC515</v>
      </c>
      <c r="K2145">
        <v>571</v>
      </c>
      <c r="L2145">
        <v>679</v>
      </c>
      <c r="M2145" s="1">
        <v>1.4492753623188401E-2</v>
      </c>
      <c r="N2145" s="1">
        <v>0.256431889511816</v>
      </c>
      <c r="O2145" s="1">
        <v>1.54822152023725</v>
      </c>
      <c r="P2145" s="1">
        <v>1.06382978723404E-3</v>
      </c>
      <c r="Q2145" s="1">
        <v>-0.26338681967669197</v>
      </c>
      <c r="R2145" s="1">
        <v>-1.3620307467921799</v>
      </c>
      <c r="S2145" s="1">
        <v>5.8823529411764698E-2</v>
      </c>
      <c r="T2145" s="1">
        <v>0.33046277799878998</v>
      </c>
      <c r="U2145" s="1">
        <v>2.1164247122626598</v>
      </c>
      <c r="V2145" s="1">
        <v>1.00704934541793E-3</v>
      </c>
      <c r="W2145" s="1">
        <v>-0.30316469668645801</v>
      </c>
      <c r="X2145" s="1">
        <v>-1.5482176581915601</v>
      </c>
      <c r="Z2145">
        <v>193</v>
      </c>
      <c r="AA2145" s="1">
        <v>2.4043397144711199E-2</v>
      </c>
      <c r="AB2145">
        <v>179</v>
      </c>
      <c r="AC2145" s="1">
        <v>2.3120133030499701E-2</v>
      </c>
      <c r="AD2145" s="1">
        <v>4.7163530175210903E-2</v>
      </c>
      <c r="AE2145">
        <v>241</v>
      </c>
      <c r="AF2145" s="1">
        <v>3.4049643088903299E-2</v>
      </c>
      <c r="AG2145">
        <v>217</v>
      </c>
      <c r="AH2145" s="1">
        <v>2.7834766385464001E-2</v>
      </c>
      <c r="AI2145" s="1">
        <v>6.1884409474367297E-2</v>
      </c>
      <c r="AJ2145" s="5" t="str">
        <f t="shared" si="101"/>
        <v>HCC515</v>
      </c>
    </row>
    <row r="2146" spans="1:36" x14ac:dyDescent="0.25">
      <c r="A2146">
        <v>64223</v>
      </c>
      <c r="B2146" t="s">
        <v>2175</v>
      </c>
      <c r="C2146">
        <v>0.232233421227729</v>
      </c>
      <c r="D2146">
        <v>0.17518913723847299</v>
      </c>
      <c r="E2146" s="2" t="str">
        <f t="shared" si="99"/>
        <v>A549</v>
      </c>
      <c r="G2146">
        <v>4.8460000000000001</v>
      </c>
      <c r="H2146">
        <v>4.9000000000000004</v>
      </c>
      <c r="I2146" s="3" t="str">
        <f t="shared" si="100"/>
        <v>HCC515</v>
      </c>
      <c r="K2146">
        <v>684</v>
      </c>
      <c r="L2146">
        <v>628</v>
      </c>
      <c r="M2146" s="1">
        <v>9.99000999000999E-4</v>
      </c>
      <c r="N2146" s="1">
        <v>0.31319166444969498</v>
      </c>
      <c r="O2146" s="1">
        <v>1.3906824907836699</v>
      </c>
      <c r="P2146" s="1">
        <v>1</v>
      </c>
      <c r="Q2146" s="1">
        <v>-0.39659047057621299</v>
      </c>
      <c r="R2146" s="1" t="s">
        <v>47</v>
      </c>
      <c r="S2146" s="1">
        <v>9.99000999000999E-4</v>
      </c>
      <c r="T2146" s="1">
        <v>0.29873871400903101</v>
      </c>
      <c r="U2146" s="1">
        <v>1.43562337752972</v>
      </c>
      <c r="V2146" s="1">
        <v>0.33333333333333298</v>
      </c>
      <c r="W2146" s="1">
        <v>-0.23711399775311801</v>
      </c>
      <c r="X2146" s="1">
        <v>-1.7197669744062201</v>
      </c>
      <c r="Z2146">
        <v>181</v>
      </c>
      <c r="AA2146" s="1">
        <v>2.19341336794289E-2</v>
      </c>
      <c r="AB2146">
        <v>304</v>
      </c>
      <c r="AC2146" s="1">
        <v>4.5398036988968202E-2</v>
      </c>
      <c r="AD2146" s="1">
        <v>6.7332170668397098E-2</v>
      </c>
      <c r="AE2146">
        <v>199</v>
      </c>
      <c r="AF2146" s="1">
        <v>2.4005840363400401E-2</v>
      </c>
      <c r="AG2146">
        <v>236</v>
      </c>
      <c r="AH2146" s="1">
        <v>3.2870214146658E-2</v>
      </c>
      <c r="AI2146" s="1">
        <v>5.6876054510058401E-2</v>
      </c>
      <c r="AJ2146" s="5" t="str">
        <f t="shared" si="101"/>
        <v>A549</v>
      </c>
    </row>
    <row r="2147" spans="1:36" x14ac:dyDescent="0.25">
      <c r="A2147">
        <v>64319</v>
      </c>
      <c r="B2147" t="s">
        <v>2176</v>
      </c>
      <c r="C2147">
        <v>-0.28936642105522598</v>
      </c>
      <c r="D2147">
        <v>-6.6157372039724993E-2</v>
      </c>
      <c r="E2147" s="2" t="str">
        <f t="shared" si="99"/>
        <v>HCC515</v>
      </c>
      <c r="G2147">
        <v>3.589</v>
      </c>
      <c r="H2147">
        <v>4.4029999999999996</v>
      </c>
      <c r="I2147" s="3" t="str">
        <f t="shared" si="100"/>
        <v>HCC515</v>
      </c>
      <c r="K2147">
        <v>727</v>
      </c>
      <c r="L2147">
        <v>452</v>
      </c>
      <c r="M2147" s="1">
        <v>0.5</v>
      </c>
      <c r="N2147" s="1">
        <v>0.203340140851165</v>
      </c>
      <c r="O2147" s="1">
        <v>1.1602884080262099</v>
      </c>
      <c r="P2147" s="1">
        <v>1.00908173562059E-3</v>
      </c>
      <c r="Q2147" s="1">
        <v>-0.35264273850577299</v>
      </c>
      <c r="R2147" s="1">
        <v>-1.67106116887238</v>
      </c>
      <c r="S2147" s="1">
        <v>0.37610619469026502</v>
      </c>
      <c r="T2147" s="1">
        <v>-0.20903959063705099</v>
      </c>
      <c r="U2147" s="1">
        <v>-1.0299666730814201</v>
      </c>
      <c r="V2147" s="1">
        <v>2.1226415094339601E-2</v>
      </c>
      <c r="W2147" s="1">
        <v>-0.26140237424922802</v>
      </c>
      <c r="X2147" s="1">
        <v>-1.2526182447474901</v>
      </c>
      <c r="Z2147">
        <v>247</v>
      </c>
      <c r="AA2147" s="1">
        <v>3.1228909798831899E-2</v>
      </c>
      <c r="AB2147">
        <v>144</v>
      </c>
      <c r="AC2147" s="1">
        <v>1.6968445814406201E-2</v>
      </c>
      <c r="AD2147" s="1">
        <v>4.8197355613238201E-2</v>
      </c>
      <c r="AE2147">
        <v>190</v>
      </c>
      <c r="AF2147" s="1">
        <v>2.52963173264114E-2</v>
      </c>
      <c r="AG2147">
        <v>119</v>
      </c>
      <c r="AH2147" s="1">
        <v>1.4345068137573001E-2</v>
      </c>
      <c r="AI2147" s="1">
        <v>3.9641385463984401E-2</v>
      </c>
      <c r="AJ2147" s="5" t="str">
        <f t="shared" si="101"/>
        <v>A549</v>
      </c>
    </row>
    <row r="2148" spans="1:36" x14ac:dyDescent="0.25">
      <c r="A2148">
        <v>64324</v>
      </c>
      <c r="B2148" t="s">
        <v>2177</v>
      </c>
      <c r="C2148">
        <v>-0.35157593829320599</v>
      </c>
      <c r="D2148">
        <v>-0.29491937537478302</v>
      </c>
      <c r="E2148" s="2" t="str">
        <f t="shared" si="99"/>
        <v>HCC515</v>
      </c>
      <c r="G2148">
        <v>3.907</v>
      </c>
      <c r="H2148">
        <v>3.9569999999999999</v>
      </c>
      <c r="I2148" s="3" t="str">
        <f t="shared" si="100"/>
        <v>HCC515</v>
      </c>
      <c r="K2148">
        <v>618</v>
      </c>
      <c r="L2148">
        <v>667</v>
      </c>
      <c r="M2148" s="1">
        <v>0.61608040201004999</v>
      </c>
      <c r="N2148" s="1">
        <v>-0.22016239473194199</v>
      </c>
      <c r="O2148" s="1">
        <v>-0.96642309293288198</v>
      </c>
      <c r="P2148" s="1">
        <v>1.00200400801603E-3</v>
      </c>
      <c r="Q2148" s="1">
        <v>-0.31850755657465302</v>
      </c>
      <c r="R2148" s="1">
        <v>-1.40089243041933</v>
      </c>
      <c r="S2148" s="1">
        <v>3.0060120240481001E-3</v>
      </c>
      <c r="T2148" s="1">
        <v>-0.28355434536044999</v>
      </c>
      <c r="U2148" s="1">
        <v>-1.3121009904940999</v>
      </c>
      <c r="V2148" s="1">
        <v>7.8156312625250496E-2</v>
      </c>
      <c r="W2148" s="1">
        <v>-0.248370702896307</v>
      </c>
      <c r="X2148" s="1">
        <v>-1.1508253709229199</v>
      </c>
      <c r="Z2148">
        <v>159</v>
      </c>
      <c r="AA2148" s="1">
        <v>2.0668072680077899E-2</v>
      </c>
      <c r="AB2148">
        <v>187</v>
      </c>
      <c r="AC2148" s="1">
        <v>2.2900064892926699E-2</v>
      </c>
      <c r="AD2148" s="1">
        <v>4.3568137573004498E-2</v>
      </c>
      <c r="AE2148">
        <v>122</v>
      </c>
      <c r="AF2148" s="1">
        <v>1.4794370538611301E-2</v>
      </c>
      <c r="AG2148">
        <v>183</v>
      </c>
      <c r="AH2148" s="1">
        <v>2.2506083711875399E-2</v>
      </c>
      <c r="AI2148" s="1">
        <v>3.7300454250486698E-2</v>
      </c>
      <c r="AJ2148" s="5" t="str">
        <f t="shared" si="101"/>
        <v>A549</v>
      </c>
    </row>
    <row r="2149" spans="1:36" x14ac:dyDescent="0.25">
      <c r="A2149">
        <v>64343</v>
      </c>
      <c r="B2149" t="s">
        <v>2178</v>
      </c>
      <c r="C2149">
        <v>-5.5642902322219197E-2</v>
      </c>
      <c r="D2149">
        <v>0.17930620928723401</v>
      </c>
      <c r="E2149" s="2" t="str">
        <f t="shared" si="99"/>
        <v>HCC515</v>
      </c>
      <c r="G2149">
        <v>5.5110000000000001</v>
      </c>
      <c r="H2149">
        <v>5.7489999999999997</v>
      </c>
      <c r="I2149" s="3" t="str">
        <f t="shared" si="100"/>
        <v>HCC515</v>
      </c>
      <c r="K2149">
        <v>527</v>
      </c>
      <c r="L2149">
        <v>731</v>
      </c>
      <c r="M2149" s="1">
        <v>0.89792060491493397</v>
      </c>
      <c r="N2149" s="1">
        <v>0.172755090468446</v>
      </c>
      <c r="O2149" s="1">
        <v>0.88258490928712197</v>
      </c>
      <c r="P2149" s="1">
        <v>0.43862815884476503</v>
      </c>
      <c r="Q2149" s="1">
        <v>0.190584081292452</v>
      </c>
      <c r="R2149" s="1">
        <v>1.00357523041699</v>
      </c>
      <c r="S2149" s="1">
        <v>0.94617868675995698</v>
      </c>
      <c r="T2149" s="1">
        <v>-0.16408542243157201</v>
      </c>
      <c r="U2149" s="1">
        <v>-0.82963860761673303</v>
      </c>
      <c r="V2149" s="1">
        <v>1.05596620908131E-3</v>
      </c>
      <c r="W2149" s="1">
        <v>-0.32392846391379998</v>
      </c>
      <c r="X2149" s="1">
        <v>-1.65855026583803</v>
      </c>
      <c r="Z2149">
        <v>121</v>
      </c>
      <c r="AA2149" s="1">
        <v>1.5268332251784599E-2</v>
      </c>
      <c r="AB2149">
        <v>196</v>
      </c>
      <c r="AC2149" s="1">
        <v>2.3139438676184301E-2</v>
      </c>
      <c r="AD2149" s="1">
        <v>3.84077709279688E-2</v>
      </c>
      <c r="AE2149">
        <v>120</v>
      </c>
      <c r="AF2149" s="1">
        <v>1.5590931213497699E-2</v>
      </c>
      <c r="AG2149">
        <v>243</v>
      </c>
      <c r="AH2149" s="1">
        <v>3.4602368591823501E-2</v>
      </c>
      <c r="AI2149" s="1">
        <v>5.0193299805321202E-2</v>
      </c>
      <c r="AJ2149" s="5" t="str">
        <f t="shared" si="101"/>
        <v>HCC515</v>
      </c>
    </row>
    <row r="2150" spans="1:36" x14ac:dyDescent="0.25">
      <c r="A2150">
        <v>64376</v>
      </c>
      <c r="B2150" t="s">
        <v>2179</v>
      </c>
      <c r="C2150">
        <v>-1.48336167311499E-2</v>
      </c>
      <c r="D2150">
        <v>7.2196620583717397E-2</v>
      </c>
      <c r="E2150" s="2" t="str">
        <f t="shared" si="99"/>
        <v>HCC515</v>
      </c>
      <c r="G2150">
        <v>2.9129999999999998</v>
      </c>
      <c r="H2150">
        <v>2.8180000000000001</v>
      </c>
      <c r="I2150" s="3" t="str">
        <f t="shared" si="100"/>
        <v>A549</v>
      </c>
      <c r="K2150">
        <v>672</v>
      </c>
      <c r="L2150">
        <v>621</v>
      </c>
      <c r="M2150" s="1">
        <v>1</v>
      </c>
      <c r="N2150" s="1">
        <v>0.204269757505295</v>
      </c>
      <c r="O2150" s="1" t="s">
        <v>47</v>
      </c>
      <c r="P2150" s="1">
        <v>9.99000999000999E-4</v>
      </c>
      <c r="Q2150" s="1">
        <v>-0.40582109025084301</v>
      </c>
      <c r="R2150" s="1">
        <v>-1.7907589720247401</v>
      </c>
      <c r="S2150" s="1">
        <v>0.98989898989898994</v>
      </c>
      <c r="T2150" s="1">
        <v>-0.16169894525105499</v>
      </c>
      <c r="U2150" s="1">
        <v>-0.75095170518533305</v>
      </c>
      <c r="V2150" s="1">
        <v>1.01317122593718E-3</v>
      </c>
      <c r="W2150" s="1">
        <v>-0.36491699819132101</v>
      </c>
      <c r="X2150" s="1">
        <v>-1.6877827220567501</v>
      </c>
      <c r="Z2150">
        <v>223</v>
      </c>
      <c r="AA2150" s="1">
        <v>3.0232073329007101E-2</v>
      </c>
      <c r="AB2150">
        <v>240</v>
      </c>
      <c r="AC2150" s="1">
        <v>3.24462199870214E-2</v>
      </c>
      <c r="AD2150" s="1">
        <v>6.2678293316028602E-2</v>
      </c>
      <c r="AE2150">
        <v>186</v>
      </c>
      <c r="AF2150" s="1">
        <v>2.1785042180402302E-2</v>
      </c>
      <c r="AG2150">
        <v>206</v>
      </c>
      <c r="AH2150" s="1">
        <v>2.79827222582738E-2</v>
      </c>
      <c r="AI2150" s="1">
        <v>4.9767764438676199E-2</v>
      </c>
      <c r="AJ2150" s="5" t="str">
        <f t="shared" si="101"/>
        <v>A549</v>
      </c>
    </row>
    <row r="2151" spans="1:36" x14ac:dyDescent="0.25">
      <c r="A2151">
        <v>64422</v>
      </c>
      <c r="B2151" t="s">
        <v>2180</v>
      </c>
      <c r="C2151">
        <v>-7.1473750790638793E-2</v>
      </c>
      <c r="D2151">
        <v>-0.193329883272957</v>
      </c>
      <c r="E2151" s="2" t="str">
        <f t="shared" si="99"/>
        <v>A549</v>
      </c>
      <c r="G2151">
        <v>5.5810000000000004</v>
      </c>
      <c r="H2151">
        <v>5.532</v>
      </c>
      <c r="I2151" s="3" t="str">
        <f t="shared" si="100"/>
        <v>A549</v>
      </c>
      <c r="K2151">
        <v>604</v>
      </c>
      <c r="L2151">
        <v>733</v>
      </c>
      <c r="M2151" s="1">
        <v>0.50326797385620903</v>
      </c>
      <c r="N2151" s="1">
        <v>0.17658184641282601</v>
      </c>
      <c r="O2151" s="1">
        <v>0.99278184318613205</v>
      </c>
      <c r="P2151" s="1">
        <v>1.1534025374855799E-3</v>
      </c>
      <c r="Q2151" s="1">
        <v>-0.36820846902929699</v>
      </c>
      <c r="R2151" s="1">
        <v>-1.9062679837850101</v>
      </c>
      <c r="S2151" s="1">
        <v>3.05810397553517E-3</v>
      </c>
      <c r="T2151" s="1">
        <v>0.31433030817433999</v>
      </c>
      <c r="U2151" s="1">
        <v>1.7361732020007801</v>
      </c>
      <c r="V2151" s="1">
        <v>1.44300144300144E-3</v>
      </c>
      <c r="W2151" s="1">
        <v>-0.28480795148854199</v>
      </c>
      <c r="X2151" s="1">
        <v>-1.5283108012942299</v>
      </c>
      <c r="Z2151">
        <v>160</v>
      </c>
      <c r="AA2151" s="1">
        <v>2.06829980532122E-2</v>
      </c>
      <c r="AB2151">
        <v>252</v>
      </c>
      <c r="AC2151" s="1">
        <v>3.48326573653472E-2</v>
      </c>
      <c r="AD2151" s="1">
        <v>5.55156554185594E-2</v>
      </c>
      <c r="AE2151">
        <v>189</v>
      </c>
      <c r="AF2151" s="1">
        <v>2.6857154445165499E-2</v>
      </c>
      <c r="AG2151">
        <v>248</v>
      </c>
      <c r="AH2151" s="1">
        <v>3.4342066839714497E-2</v>
      </c>
      <c r="AI2151" s="1">
        <v>6.119922128488E-2</v>
      </c>
      <c r="AJ2151" s="5" t="str">
        <f t="shared" si="101"/>
        <v>HCC515</v>
      </c>
    </row>
    <row r="2152" spans="1:36" x14ac:dyDescent="0.25">
      <c r="A2152">
        <v>64428</v>
      </c>
      <c r="B2152" t="s">
        <v>2181</v>
      </c>
      <c r="C2152">
        <v>7.6684984844377593E-2</v>
      </c>
      <c r="D2152">
        <v>0.28780239368474703</v>
      </c>
      <c r="E2152" s="2" t="str">
        <f t="shared" si="99"/>
        <v>HCC515</v>
      </c>
      <c r="G2152">
        <v>3.907</v>
      </c>
      <c r="H2152">
        <v>3.411</v>
      </c>
      <c r="I2152" s="3" t="str">
        <f t="shared" si="100"/>
        <v>A549</v>
      </c>
      <c r="K2152">
        <v>717</v>
      </c>
      <c r="L2152">
        <v>485</v>
      </c>
      <c r="M2152" s="1">
        <v>1.23152709359606E-3</v>
      </c>
      <c r="N2152" s="1">
        <v>-0.28097141983760399</v>
      </c>
      <c r="O2152" s="1">
        <v>-1.54473649802724</v>
      </c>
      <c r="P2152" s="1">
        <v>0.55251141552511396</v>
      </c>
      <c r="Q2152" s="1">
        <v>0.168979449347544</v>
      </c>
      <c r="R2152" s="1">
        <v>0.97901347562264096</v>
      </c>
      <c r="S2152" s="1">
        <v>2.1459227467811202E-3</v>
      </c>
      <c r="T2152" s="1">
        <v>-0.25849743978662199</v>
      </c>
      <c r="U2152" s="1">
        <v>-1.3718356136901</v>
      </c>
      <c r="V2152" s="1">
        <v>0.27120535714285698</v>
      </c>
      <c r="W2152" s="1">
        <v>-0.20719284447317099</v>
      </c>
      <c r="X2152" s="1">
        <v>-1.07124246827021</v>
      </c>
      <c r="Z2152">
        <v>151</v>
      </c>
      <c r="AA2152" s="1">
        <v>1.8781229720960399E-2</v>
      </c>
      <c r="AB2152">
        <v>118</v>
      </c>
      <c r="AC2152" s="1">
        <v>1.51245944192083E-2</v>
      </c>
      <c r="AD2152" s="1">
        <v>3.3905824140168697E-2</v>
      </c>
      <c r="AE2152">
        <v>142</v>
      </c>
      <c r="AF2152" s="1">
        <v>1.72782284231019E-2</v>
      </c>
      <c r="AG2152">
        <v>127</v>
      </c>
      <c r="AH2152" s="1">
        <v>1.6819597663854598E-2</v>
      </c>
      <c r="AI2152" s="1">
        <v>3.4097826086956502E-2</v>
      </c>
      <c r="AJ2152" s="5" t="str">
        <f t="shared" si="101"/>
        <v>HCC515</v>
      </c>
    </row>
    <row r="2153" spans="1:36" x14ac:dyDescent="0.25">
      <c r="A2153">
        <v>64429</v>
      </c>
      <c r="B2153" t="s">
        <v>2182</v>
      </c>
      <c r="C2153">
        <v>0.51576266870384502</v>
      </c>
      <c r="D2153">
        <v>0.26247237898091802</v>
      </c>
      <c r="E2153" s="2" t="str">
        <f t="shared" si="99"/>
        <v>A549</v>
      </c>
      <c r="G2153">
        <v>5.1059999999999999</v>
      </c>
      <c r="H2153">
        <v>4.8579999999999997</v>
      </c>
      <c r="I2153" s="3" t="str">
        <f t="shared" si="100"/>
        <v>A549</v>
      </c>
      <c r="K2153">
        <v>649</v>
      </c>
      <c r="L2153">
        <v>707</v>
      </c>
      <c r="M2153" s="1">
        <v>5.1020408163265302E-3</v>
      </c>
      <c r="N2153" s="1">
        <v>-0.29785893224601501</v>
      </c>
      <c r="O2153" s="1">
        <v>-1.75155436119278</v>
      </c>
      <c r="P2153" s="1">
        <v>5.8139534883720903E-3</v>
      </c>
      <c r="Q2153" s="1">
        <v>-0.25527355127949503</v>
      </c>
      <c r="R2153" s="1">
        <v>-1.5146581308187299</v>
      </c>
      <c r="S2153" s="1">
        <v>0.113519091847265</v>
      </c>
      <c r="T2153" s="1">
        <v>-0.23065583776966</v>
      </c>
      <c r="U2153" s="1">
        <v>-1.13800017036004</v>
      </c>
      <c r="V2153" s="1">
        <v>4.7619047619047603E-2</v>
      </c>
      <c r="W2153" s="1">
        <v>0.27042405839908301</v>
      </c>
      <c r="X2153" s="1">
        <v>1.6424002862808</v>
      </c>
      <c r="Z2153">
        <v>117</v>
      </c>
      <c r="AA2153" s="1">
        <v>1.6424623509140999E-2</v>
      </c>
      <c r="AB2153">
        <v>233</v>
      </c>
      <c r="AC2153" s="1">
        <v>3.1407933160285499E-2</v>
      </c>
      <c r="AD2153" s="1">
        <v>4.7832556669426499E-2</v>
      </c>
      <c r="AE2153">
        <v>164</v>
      </c>
      <c r="AF2153" s="1">
        <v>2.3842742807700601E-2</v>
      </c>
      <c r="AG2153">
        <v>133</v>
      </c>
      <c r="AH2153" s="1">
        <v>1.7575032446463301E-2</v>
      </c>
      <c r="AI2153" s="1">
        <v>4.1417775254163999E-2</v>
      </c>
      <c r="AJ2153" s="5" t="str">
        <f t="shared" si="101"/>
        <v>A549</v>
      </c>
    </row>
    <row r="2154" spans="1:36" x14ac:dyDescent="0.25">
      <c r="A2154">
        <v>64746</v>
      </c>
      <c r="B2154" t="s">
        <v>2183</v>
      </c>
      <c r="C2154">
        <v>1.69759399360917E-2</v>
      </c>
      <c r="D2154">
        <v>1.34240206346468E-2</v>
      </c>
      <c r="E2154" s="2" t="str">
        <f t="shared" si="99"/>
        <v>A549</v>
      </c>
      <c r="G2154">
        <v>4.8819999999999997</v>
      </c>
      <c r="H2154">
        <v>4.9139999999999997</v>
      </c>
      <c r="I2154" s="3" t="str">
        <f t="shared" si="100"/>
        <v>HCC515</v>
      </c>
      <c r="K2154">
        <v>545</v>
      </c>
      <c r="L2154">
        <v>682</v>
      </c>
      <c r="M2154" s="1">
        <v>9.7087378640776708E-3</v>
      </c>
      <c r="N2154" s="1">
        <v>0.239213439485122</v>
      </c>
      <c r="O2154" s="1">
        <v>1.2992542820562001</v>
      </c>
      <c r="P2154" s="1">
        <v>6.2893081761006301E-3</v>
      </c>
      <c r="Q2154" s="1">
        <v>-0.23388954262776801</v>
      </c>
      <c r="R2154" s="1">
        <v>-1.2917941705506999</v>
      </c>
      <c r="S2154" s="1">
        <v>1.0183299389002001E-3</v>
      </c>
      <c r="T2154" s="1">
        <v>0.36135684062122297</v>
      </c>
      <c r="U2154" s="1">
        <v>1.7136095860440499</v>
      </c>
      <c r="V2154" s="1">
        <v>3.3333333333333298E-2</v>
      </c>
      <c r="W2154" s="1">
        <v>0.25149842871779199</v>
      </c>
      <c r="X2154" s="1">
        <v>1.20178512095042</v>
      </c>
      <c r="Z2154">
        <v>145</v>
      </c>
      <c r="AA2154" s="1">
        <v>1.87787151200519E-2</v>
      </c>
      <c r="AB2154">
        <v>195</v>
      </c>
      <c r="AC2154" s="1">
        <v>2.59390817650876E-2</v>
      </c>
      <c r="AD2154" s="1">
        <v>4.4717796885139501E-2</v>
      </c>
      <c r="AE2154">
        <v>185</v>
      </c>
      <c r="AF2154" s="1">
        <v>2.36413854639844E-2</v>
      </c>
      <c r="AG2154">
        <v>168</v>
      </c>
      <c r="AH2154" s="1">
        <v>2.2327141466580099E-2</v>
      </c>
      <c r="AI2154" s="1">
        <v>4.59685269305646E-2</v>
      </c>
      <c r="AJ2154" s="5" t="str">
        <f t="shared" si="101"/>
        <v>HCC515</v>
      </c>
    </row>
    <row r="2155" spans="1:36" x14ac:dyDescent="0.25">
      <c r="A2155">
        <v>64754</v>
      </c>
      <c r="B2155" t="s">
        <v>2184</v>
      </c>
      <c r="C2155">
        <v>0.36221526733860698</v>
      </c>
      <c r="D2155">
        <v>0.28997100306398199</v>
      </c>
      <c r="E2155" s="2" t="str">
        <f t="shared" si="99"/>
        <v>A549</v>
      </c>
      <c r="G2155">
        <v>3.746</v>
      </c>
      <c r="H2155">
        <v>4.4820000000000002</v>
      </c>
      <c r="I2155" s="3" t="str">
        <f t="shared" si="100"/>
        <v>HCC515</v>
      </c>
      <c r="K2155">
        <v>648</v>
      </c>
      <c r="L2155">
        <v>641</v>
      </c>
      <c r="M2155" s="1">
        <v>1.03950103950104E-3</v>
      </c>
      <c r="N2155" s="1">
        <v>-0.30806431842352</v>
      </c>
      <c r="O2155" s="1">
        <v>-1.59977763349365</v>
      </c>
      <c r="P2155" s="1">
        <v>1.0438413361169099E-3</v>
      </c>
      <c r="Q2155" s="1">
        <v>-0.27801409978720898</v>
      </c>
      <c r="R2155" s="1">
        <v>-1.4419367251408599</v>
      </c>
      <c r="S2155" s="1">
        <v>1.0570824524312899E-3</v>
      </c>
      <c r="T2155" s="1">
        <v>-0.32219107742202902</v>
      </c>
      <c r="U2155" s="1">
        <v>-1.6163724793107901</v>
      </c>
      <c r="V2155" s="1">
        <v>1.6129032258064498E-2</v>
      </c>
      <c r="W2155" s="1">
        <v>0.25510031443653097</v>
      </c>
      <c r="X2155" s="1">
        <v>1.51615956943315</v>
      </c>
      <c r="Z2155">
        <v>112</v>
      </c>
      <c r="AA2155" s="1">
        <v>1.19135301752109E-2</v>
      </c>
      <c r="AB2155">
        <v>177</v>
      </c>
      <c r="AC2155" s="1">
        <v>2.22512978585334E-2</v>
      </c>
      <c r="AD2155" s="1">
        <v>3.41648280337443E-2</v>
      </c>
      <c r="AE2155">
        <v>118</v>
      </c>
      <c r="AF2155" s="1">
        <v>1.27122809863725E-2</v>
      </c>
      <c r="AG2155">
        <v>125</v>
      </c>
      <c r="AH2155" s="1">
        <v>1.5280905256327099E-2</v>
      </c>
      <c r="AI2155" s="1">
        <v>2.7993186242699499E-2</v>
      </c>
      <c r="AJ2155" s="5" t="str">
        <f t="shared" si="101"/>
        <v>A549</v>
      </c>
    </row>
    <row r="2156" spans="1:36" x14ac:dyDescent="0.25">
      <c r="A2156">
        <v>64764</v>
      </c>
      <c r="B2156" t="s">
        <v>2185</v>
      </c>
      <c r="C2156">
        <v>-0.16772386373904399</v>
      </c>
      <c r="D2156">
        <v>-7.26763432645786E-2</v>
      </c>
      <c r="E2156" s="2" t="str">
        <f t="shared" si="99"/>
        <v>HCC515</v>
      </c>
      <c r="G2156">
        <v>3.0209999999999999</v>
      </c>
      <c r="H2156">
        <v>4.343</v>
      </c>
      <c r="I2156" s="3" t="str">
        <f t="shared" si="100"/>
        <v>HCC515</v>
      </c>
      <c r="K2156">
        <v>632</v>
      </c>
      <c r="L2156">
        <v>695</v>
      </c>
      <c r="M2156" s="1">
        <v>7.2289156626505993E-2</v>
      </c>
      <c r="N2156" s="1">
        <v>0.183643420183044</v>
      </c>
      <c r="O2156" s="1">
        <v>1.1114781879715301</v>
      </c>
      <c r="P2156" s="1">
        <v>1.0822510822510801E-3</v>
      </c>
      <c r="Q2156" s="1">
        <v>-0.28955549340265901</v>
      </c>
      <c r="R2156" s="1">
        <v>-1.51069665836124</v>
      </c>
      <c r="S2156" s="1">
        <v>9.9585062240663894E-2</v>
      </c>
      <c r="T2156" s="1">
        <v>-0.188932333810748</v>
      </c>
      <c r="U2156" s="1">
        <v>-1.10542589920937</v>
      </c>
      <c r="V2156" s="1">
        <v>5.2287581699346402E-3</v>
      </c>
      <c r="W2156" s="1">
        <v>0.23051585491422699</v>
      </c>
      <c r="X2156" s="1">
        <v>1.25637253989785</v>
      </c>
      <c r="Z2156">
        <v>194</v>
      </c>
      <c r="AA2156" s="1">
        <v>2.27237994808566E-2</v>
      </c>
      <c r="AB2156">
        <v>220</v>
      </c>
      <c r="AC2156" s="1">
        <v>2.74088254380273E-2</v>
      </c>
      <c r="AD2156" s="1">
        <v>5.0132624918883803E-2</v>
      </c>
      <c r="AE2156">
        <v>110</v>
      </c>
      <c r="AF2156" s="1">
        <v>1.42864211550941E-2</v>
      </c>
      <c r="AG2156">
        <v>134</v>
      </c>
      <c r="AH2156" s="1">
        <v>1.8703277092796899E-2</v>
      </c>
      <c r="AI2156" s="1">
        <v>3.2989698247890997E-2</v>
      </c>
      <c r="AJ2156" s="5" t="str">
        <f t="shared" si="101"/>
        <v>A549</v>
      </c>
    </row>
    <row r="2157" spans="1:36" x14ac:dyDescent="0.25">
      <c r="A2157">
        <v>64781</v>
      </c>
      <c r="B2157" t="s">
        <v>2186</v>
      </c>
      <c r="C2157">
        <v>-8.1820646147021905E-2</v>
      </c>
      <c r="D2157">
        <v>0.13823077618144</v>
      </c>
      <c r="E2157" s="2" t="str">
        <f t="shared" si="99"/>
        <v>HCC515</v>
      </c>
      <c r="G2157">
        <v>3.5449999999999999</v>
      </c>
      <c r="H2157">
        <v>3.8420000000000001</v>
      </c>
      <c r="I2157" s="3" t="str">
        <f t="shared" si="100"/>
        <v>HCC515</v>
      </c>
      <c r="K2157">
        <v>689</v>
      </c>
      <c r="L2157">
        <v>633</v>
      </c>
      <c r="M2157" s="1">
        <v>1.48232611174458E-2</v>
      </c>
      <c r="N2157" s="1">
        <v>0.24808538288019399</v>
      </c>
      <c r="O2157" s="1">
        <v>1.2726927579156899</v>
      </c>
      <c r="P2157" s="1">
        <v>3.9954337899543398E-2</v>
      </c>
      <c r="Q2157" s="1">
        <v>0.236210857734477</v>
      </c>
      <c r="R2157" s="1">
        <v>1.20545281246761</v>
      </c>
      <c r="S2157" s="1">
        <v>4.3478260869565201E-3</v>
      </c>
      <c r="T2157" s="1">
        <v>0.34735420886735802</v>
      </c>
      <c r="U2157" s="1">
        <v>1.9698305391636299</v>
      </c>
      <c r="V2157" s="1">
        <v>3.6410923276983101E-2</v>
      </c>
      <c r="W2157" s="1">
        <v>-0.23174797713468401</v>
      </c>
      <c r="X2157" s="1">
        <v>-1.1969062327314699</v>
      </c>
      <c r="Z2157">
        <v>226</v>
      </c>
      <c r="AA2157" s="1">
        <v>3.1606424399740402E-2</v>
      </c>
      <c r="AB2157">
        <v>103</v>
      </c>
      <c r="AC2157" s="1">
        <v>1.1686080467229101E-2</v>
      </c>
      <c r="AD2157" s="1">
        <v>4.3292504866969499E-2</v>
      </c>
      <c r="AE2157">
        <v>253</v>
      </c>
      <c r="AF2157" s="1">
        <v>3.6999351070733301E-2</v>
      </c>
      <c r="AG2157">
        <v>173</v>
      </c>
      <c r="AH2157" s="1">
        <v>1.9415801427644399E-2</v>
      </c>
      <c r="AI2157" s="1">
        <v>5.6415152498377703E-2</v>
      </c>
      <c r="AJ2157" s="5" t="str">
        <f t="shared" si="101"/>
        <v>HCC515</v>
      </c>
    </row>
    <row r="2158" spans="1:36" x14ac:dyDescent="0.25">
      <c r="A2158">
        <v>64786</v>
      </c>
      <c r="B2158" t="s">
        <v>2187</v>
      </c>
      <c r="C2158">
        <v>0.30974806344825301</v>
      </c>
      <c r="D2158">
        <v>0.110022425392444</v>
      </c>
      <c r="E2158" s="2" t="str">
        <f t="shared" si="99"/>
        <v>A549</v>
      </c>
      <c r="G2158">
        <v>4.8659999999999997</v>
      </c>
      <c r="H2158">
        <v>4.5839999999999996</v>
      </c>
      <c r="I2158" s="3" t="str">
        <f t="shared" si="100"/>
        <v>A549</v>
      </c>
      <c r="K2158">
        <v>558</v>
      </c>
      <c r="L2158">
        <v>689</v>
      </c>
      <c r="M2158" s="1">
        <v>7.7951002227171504E-3</v>
      </c>
      <c r="N2158" s="1">
        <v>0.247690190595488</v>
      </c>
      <c r="O2158" s="1">
        <v>1.3225744982438901</v>
      </c>
      <c r="P2158" s="1">
        <v>1.0752688172042999E-2</v>
      </c>
      <c r="Q2158" s="1">
        <v>-0.213305906977629</v>
      </c>
      <c r="R2158" s="1">
        <v>-1.3344697328352699</v>
      </c>
      <c r="S2158" s="1">
        <v>9.99000999000999E-4</v>
      </c>
      <c r="T2158" s="1">
        <v>0.308784830435196</v>
      </c>
      <c r="U2158" s="1">
        <v>1.5023470939374199</v>
      </c>
      <c r="V2158" s="1">
        <v>1</v>
      </c>
      <c r="W2158" s="1">
        <v>-0.124724940137734</v>
      </c>
      <c r="X2158" s="1" t="s">
        <v>47</v>
      </c>
      <c r="Z2158">
        <v>138</v>
      </c>
      <c r="AA2158" s="1">
        <v>1.6848961713173301E-2</v>
      </c>
      <c r="AB2158">
        <v>209</v>
      </c>
      <c r="AC2158" s="1">
        <v>2.8216417910447801E-2</v>
      </c>
      <c r="AD2158" s="1">
        <v>4.5065379623620998E-2</v>
      </c>
      <c r="AE2158">
        <v>159</v>
      </c>
      <c r="AF2158" s="1">
        <v>2.0349853990915E-2</v>
      </c>
      <c r="AG2158">
        <v>208</v>
      </c>
      <c r="AH2158" s="1">
        <v>2.6379299156391998E-2</v>
      </c>
      <c r="AI2158" s="1">
        <v>4.6729153147306898E-2</v>
      </c>
      <c r="AJ2158" s="5" t="str">
        <f t="shared" si="101"/>
        <v>HCC515</v>
      </c>
    </row>
    <row r="2159" spans="1:36" x14ac:dyDescent="0.25">
      <c r="A2159">
        <v>64858</v>
      </c>
      <c r="B2159" t="s">
        <v>2188</v>
      </c>
      <c r="C2159">
        <v>-0.28127027937274601</v>
      </c>
      <c r="D2159">
        <v>-0.39301609206732502</v>
      </c>
      <c r="E2159" s="2" t="str">
        <f t="shared" si="99"/>
        <v>A549</v>
      </c>
      <c r="G2159">
        <v>2.5030000000000001</v>
      </c>
      <c r="H2159">
        <v>2.9319999999999999</v>
      </c>
      <c r="I2159" s="3" t="str">
        <f t="shared" si="100"/>
        <v>HCC515</v>
      </c>
      <c r="K2159">
        <v>608</v>
      </c>
      <c r="L2159">
        <v>684</v>
      </c>
      <c r="M2159" s="1">
        <v>2.4271844660194199E-3</v>
      </c>
      <c r="N2159" s="1">
        <v>0.29801622840633102</v>
      </c>
      <c r="O2159" s="1">
        <v>1.5677460464687001</v>
      </c>
      <c r="P2159" s="1">
        <v>1.6611295681063099E-3</v>
      </c>
      <c r="Q2159" s="1">
        <v>-0.28924484885437202</v>
      </c>
      <c r="R2159" s="1">
        <v>-1.50022555142506</v>
      </c>
      <c r="S2159" s="1">
        <v>1.3986013986013999E-3</v>
      </c>
      <c r="T2159" s="1">
        <v>0.25933362640021601</v>
      </c>
      <c r="U2159" s="1">
        <v>1.3291811117033001</v>
      </c>
      <c r="V2159" s="1">
        <v>3.6764705882352902E-3</v>
      </c>
      <c r="W2159" s="1">
        <v>-0.25559471073967699</v>
      </c>
      <c r="X2159" s="1">
        <v>-1.4091537722346601</v>
      </c>
      <c r="Z2159">
        <v>197</v>
      </c>
      <c r="AA2159" s="1">
        <v>2.4489211550940901E-2</v>
      </c>
      <c r="AB2159">
        <v>213</v>
      </c>
      <c r="AC2159" s="1">
        <v>2.8660691109669002E-2</v>
      </c>
      <c r="AD2159" s="1">
        <v>5.3149902660610003E-2</v>
      </c>
      <c r="AE2159">
        <v>173</v>
      </c>
      <c r="AF2159" s="1">
        <v>2.2029445165476998E-2</v>
      </c>
      <c r="AG2159">
        <v>205</v>
      </c>
      <c r="AH2159" s="1">
        <v>2.7418559377027901E-2</v>
      </c>
      <c r="AI2159" s="1">
        <v>4.9448004542504899E-2</v>
      </c>
      <c r="AJ2159" s="5" t="str">
        <f t="shared" si="101"/>
        <v>A549</v>
      </c>
    </row>
    <row r="2160" spans="1:36" x14ac:dyDescent="0.25">
      <c r="A2160">
        <v>64863</v>
      </c>
      <c r="B2160" t="s">
        <v>2189</v>
      </c>
      <c r="C2160">
        <v>1.53494829016651E-2</v>
      </c>
      <c r="D2160">
        <v>-0.18663019459983399</v>
      </c>
      <c r="E2160" s="2" t="str">
        <f t="shared" si="99"/>
        <v>A549</v>
      </c>
      <c r="G2160">
        <v>3.0339999999999998</v>
      </c>
      <c r="H2160">
        <v>3.1379999999999999</v>
      </c>
      <c r="I2160" s="3" t="str">
        <f t="shared" si="100"/>
        <v>HCC515</v>
      </c>
      <c r="K2160">
        <v>648</v>
      </c>
      <c r="L2160">
        <v>647</v>
      </c>
      <c r="M2160" s="1">
        <v>2.1691973969631198E-3</v>
      </c>
      <c r="N2160" s="1">
        <v>0.262250006357995</v>
      </c>
      <c r="O2160" s="1">
        <v>1.4033858109845001</v>
      </c>
      <c r="P2160" s="1">
        <v>1.8416206261510099E-3</v>
      </c>
      <c r="Q2160" s="1">
        <v>-0.30760080506023602</v>
      </c>
      <c r="R2160" s="1">
        <v>-1.6448757124772</v>
      </c>
      <c r="S2160" s="1">
        <v>0.28944504896626799</v>
      </c>
      <c r="T2160" s="1">
        <v>-0.20828404986660401</v>
      </c>
      <c r="U2160" s="1">
        <v>-1.0592552041851599</v>
      </c>
      <c r="V2160" s="1">
        <v>0.20434782608695701</v>
      </c>
      <c r="W2160" s="1">
        <v>-0.21528353505325001</v>
      </c>
      <c r="X2160" s="1">
        <v>-1.0951236731873699</v>
      </c>
      <c r="Z2160">
        <v>196</v>
      </c>
      <c r="AA2160" s="1">
        <v>2.5561567164179101E-2</v>
      </c>
      <c r="AB2160">
        <v>208</v>
      </c>
      <c r="AC2160" s="1">
        <v>2.84359182349124E-2</v>
      </c>
      <c r="AD2160" s="1">
        <v>5.3997485399091501E-2</v>
      </c>
      <c r="AE2160">
        <v>158</v>
      </c>
      <c r="AF2160" s="1">
        <v>1.96571219987021E-2</v>
      </c>
      <c r="AG2160">
        <v>167</v>
      </c>
      <c r="AH2160" s="1">
        <v>2.0947355613238201E-2</v>
      </c>
      <c r="AI2160" s="1">
        <v>4.0604477611940297E-2</v>
      </c>
      <c r="AJ2160" s="5" t="str">
        <f t="shared" si="101"/>
        <v>A549</v>
      </c>
    </row>
    <row r="2161" spans="1:36" x14ac:dyDescent="0.25">
      <c r="A2161">
        <v>64921</v>
      </c>
      <c r="B2161" t="s">
        <v>2190</v>
      </c>
      <c r="C2161">
        <v>-0.24694710728866301</v>
      </c>
      <c r="D2161">
        <v>-9.0679086884020502E-2</v>
      </c>
      <c r="E2161" s="2" t="str">
        <f t="shared" si="99"/>
        <v>HCC515</v>
      </c>
      <c r="G2161">
        <v>3.8580000000000001</v>
      </c>
      <c r="H2161">
        <v>3.7949999999999999</v>
      </c>
      <c r="I2161" s="3" t="str">
        <f t="shared" si="100"/>
        <v>A549</v>
      </c>
      <c r="K2161">
        <v>670</v>
      </c>
      <c r="L2161">
        <v>581</v>
      </c>
      <c r="M2161" s="1">
        <v>0.5</v>
      </c>
      <c r="N2161" s="1">
        <v>0.15098221904999801</v>
      </c>
      <c r="O2161" s="1">
        <v>1.0132400482371999</v>
      </c>
      <c r="P2161" s="1">
        <v>1.4098690835851E-2</v>
      </c>
      <c r="Q2161" s="1">
        <v>-0.26324306770144301</v>
      </c>
      <c r="R2161" s="1">
        <v>-1.25290651703772</v>
      </c>
      <c r="S2161" s="1">
        <v>8.6242299794661206E-2</v>
      </c>
      <c r="T2161" s="1">
        <v>-0.233430754434482</v>
      </c>
      <c r="U2161" s="1">
        <v>-1.1614062766806601</v>
      </c>
      <c r="V2161" s="1">
        <v>1.04058272632674E-3</v>
      </c>
      <c r="W2161" s="1">
        <v>-0.39640277536923402</v>
      </c>
      <c r="X2161" s="1">
        <v>-1.9561999455991299</v>
      </c>
      <c r="Z2161">
        <v>199</v>
      </c>
      <c r="AA2161" s="1">
        <v>2.4726314081765101E-2</v>
      </c>
      <c r="AB2161">
        <v>154</v>
      </c>
      <c r="AC2161" s="1">
        <v>1.8470960415314701E-2</v>
      </c>
      <c r="AD2161" s="1">
        <v>4.3197274497079802E-2</v>
      </c>
      <c r="AE2161">
        <v>149</v>
      </c>
      <c r="AF2161" s="1">
        <v>1.8285772225827401E-2</v>
      </c>
      <c r="AG2161">
        <v>216</v>
      </c>
      <c r="AH2161" s="1">
        <v>2.6971447112264801E-2</v>
      </c>
      <c r="AI2161" s="1">
        <v>4.5257219338092097E-2</v>
      </c>
      <c r="AJ2161" s="5" t="str">
        <f t="shared" si="101"/>
        <v>HCC515</v>
      </c>
    </row>
    <row r="2162" spans="1:36" x14ac:dyDescent="0.25">
      <c r="A2162">
        <v>64943</v>
      </c>
      <c r="B2162" t="s">
        <v>2191</v>
      </c>
      <c r="C2162">
        <v>6.0279126313281903E-2</v>
      </c>
      <c r="D2162">
        <v>-0.116593968965885</v>
      </c>
      <c r="E2162" s="2" t="str">
        <f t="shared" si="99"/>
        <v>A549</v>
      </c>
      <c r="G2162">
        <v>5.4450000000000003</v>
      </c>
      <c r="H2162">
        <v>5.3630000000000004</v>
      </c>
      <c r="I2162" s="3" t="str">
        <f t="shared" si="100"/>
        <v>A549</v>
      </c>
      <c r="K2162">
        <v>701</v>
      </c>
      <c r="L2162">
        <v>625</v>
      </c>
      <c r="M2162" s="1">
        <v>1.0204081632653099E-3</v>
      </c>
      <c r="N2162" s="1">
        <v>0.38060730759139699</v>
      </c>
      <c r="O2162" s="1">
        <v>1.8855096634484201</v>
      </c>
      <c r="P2162" s="1">
        <v>3.8461538461538498E-2</v>
      </c>
      <c r="Q2162" s="1">
        <v>-0.45549348161598302</v>
      </c>
      <c r="R2162" s="1">
        <v>-2.79931556049663</v>
      </c>
      <c r="S2162" s="1">
        <v>1</v>
      </c>
      <c r="T2162" s="1">
        <v>0.14371811394367601</v>
      </c>
      <c r="U2162" s="1">
        <v>0.92405366056616101</v>
      </c>
      <c r="V2162" s="1">
        <v>5.7401812688821802E-2</v>
      </c>
      <c r="W2162" s="1">
        <v>-0.23936257448936099</v>
      </c>
      <c r="X2162" s="1">
        <v>-1.16633037470689</v>
      </c>
      <c r="Z2162">
        <v>248</v>
      </c>
      <c r="AA2162" s="1">
        <v>3.2507706035042203E-2</v>
      </c>
      <c r="AB2162">
        <v>291</v>
      </c>
      <c r="AC2162" s="1">
        <v>4.2812865022712497E-2</v>
      </c>
      <c r="AD2162" s="1">
        <v>7.5320571057754707E-2</v>
      </c>
      <c r="AE2162">
        <v>203</v>
      </c>
      <c r="AF2162" s="1">
        <v>2.53118105126541E-2</v>
      </c>
      <c r="AG2162">
        <v>161</v>
      </c>
      <c r="AH2162" s="1">
        <v>1.9793397144711199E-2</v>
      </c>
      <c r="AI2162" s="1">
        <v>4.51052076573654E-2</v>
      </c>
      <c r="AJ2162" s="5" t="str">
        <f t="shared" si="101"/>
        <v>A549</v>
      </c>
    </row>
    <row r="2163" spans="1:36" x14ac:dyDescent="0.25">
      <c r="A2163">
        <v>65057</v>
      </c>
      <c r="B2163" t="s">
        <v>2192</v>
      </c>
      <c r="C2163">
        <v>-0.11964316518396199</v>
      </c>
      <c r="D2163">
        <v>-0.132079811396699</v>
      </c>
      <c r="E2163" s="2" t="str">
        <f t="shared" si="99"/>
        <v>A549</v>
      </c>
      <c r="G2163">
        <v>4.2</v>
      </c>
      <c r="H2163">
        <v>4.13</v>
      </c>
      <c r="I2163" s="3" t="str">
        <f t="shared" si="100"/>
        <v>A549</v>
      </c>
      <c r="K2163">
        <v>684</v>
      </c>
      <c r="L2163">
        <v>583</v>
      </c>
      <c r="M2163" s="1">
        <v>1</v>
      </c>
      <c r="N2163" s="1">
        <v>0.177342900682778</v>
      </c>
      <c r="O2163" s="1" t="s">
        <v>47</v>
      </c>
      <c r="P2163" s="1">
        <v>1.00200400801603E-3</v>
      </c>
      <c r="Q2163" s="1">
        <v>-0.29800129862776598</v>
      </c>
      <c r="R2163" s="1">
        <v>-1.3468807929080899</v>
      </c>
      <c r="S2163" s="1">
        <v>1.8229166666666699E-2</v>
      </c>
      <c r="T2163" s="1">
        <v>0.221689176390788</v>
      </c>
      <c r="U2163" s="1">
        <v>1.2441970266411</v>
      </c>
      <c r="V2163" s="1">
        <v>2.5889967637540499E-2</v>
      </c>
      <c r="W2163" s="1">
        <v>-0.23119016277743801</v>
      </c>
      <c r="X2163" s="1">
        <v>-1.22945470244972</v>
      </c>
      <c r="Z2163">
        <v>223</v>
      </c>
      <c r="AA2163" s="1">
        <v>2.8608614536015601E-2</v>
      </c>
      <c r="AB2163">
        <v>177</v>
      </c>
      <c r="AC2163" s="1">
        <v>2.2245700843608E-2</v>
      </c>
      <c r="AD2163" s="1">
        <v>5.0854315379623601E-2</v>
      </c>
      <c r="AE2163">
        <v>210</v>
      </c>
      <c r="AF2163" s="1">
        <v>2.6232316677482201E-2</v>
      </c>
      <c r="AG2163">
        <v>165</v>
      </c>
      <c r="AH2163" s="1">
        <v>2.06897306943543E-2</v>
      </c>
      <c r="AI2163" s="1">
        <v>4.6922047371836501E-2</v>
      </c>
      <c r="AJ2163" s="5" t="str">
        <f t="shared" si="101"/>
        <v>A549</v>
      </c>
    </row>
    <row r="2164" spans="1:36" x14ac:dyDescent="0.25">
      <c r="A2164">
        <v>65123</v>
      </c>
      <c r="B2164" t="s">
        <v>2193</v>
      </c>
      <c r="C2164">
        <v>1.8247533617552599E-2</v>
      </c>
      <c r="D2164">
        <v>9.2387688213115202E-2</v>
      </c>
      <c r="E2164" s="2" t="str">
        <f t="shared" si="99"/>
        <v>HCC515</v>
      </c>
      <c r="G2164">
        <v>3.86</v>
      </c>
      <c r="H2164">
        <v>5.4560000000000004</v>
      </c>
      <c r="I2164" s="3" t="str">
        <f t="shared" si="100"/>
        <v>HCC515</v>
      </c>
      <c r="K2164">
        <v>759</v>
      </c>
      <c r="L2164">
        <v>433</v>
      </c>
      <c r="M2164" s="1">
        <v>0.66995073891625601</v>
      </c>
      <c r="N2164" s="1">
        <v>-0.170516745011069</v>
      </c>
      <c r="O2164" s="1">
        <v>-0.95859018748904701</v>
      </c>
      <c r="P2164" s="1">
        <v>0.60294117647058798</v>
      </c>
      <c r="Q2164" s="1">
        <v>0.18267478745757601</v>
      </c>
      <c r="R2164" s="1">
        <v>0.95747363763397797</v>
      </c>
      <c r="S2164" s="1">
        <v>1.0449320794148401E-3</v>
      </c>
      <c r="T2164" s="1">
        <v>-0.31710512960356502</v>
      </c>
      <c r="U2164" s="1">
        <v>-1.5923386609355801</v>
      </c>
      <c r="V2164" s="1">
        <v>3.2751091703056802E-3</v>
      </c>
      <c r="W2164" s="1">
        <v>-0.32143621116818899</v>
      </c>
      <c r="X2164" s="1">
        <v>-1.5692027688894401</v>
      </c>
      <c r="Z2164">
        <v>184</v>
      </c>
      <c r="AA2164" s="1">
        <v>2.3175616482803401E-2</v>
      </c>
      <c r="AB2164">
        <v>87</v>
      </c>
      <c r="AC2164" s="1">
        <v>1.0261275146009099E-2</v>
      </c>
      <c r="AD2164" s="1">
        <v>3.3436891628812498E-2</v>
      </c>
      <c r="AE2164">
        <v>131</v>
      </c>
      <c r="AF2164" s="1">
        <v>1.32671155094095E-2</v>
      </c>
      <c r="AG2164">
        <v>128</v>
      </c>
      <c r="AH2164" s="1">
        <v>1.48760545100584E-2</v>
      </c>
      <c r="AI2164" s="1">
        <v>2.8143170019467902E-2</v>
      </c>
      <c r="AJ2164" s="5" t="str">
        <f t="shared" si="101"/>
        <v>A549</v>
      </c>
    </row>
    <row r="2165" spans="1:36" x14ac:dyDescent="0.25">
      <c r="A2165">
        <v>65243</v>
      </c>
      <c r="B2165" t="s">
        <v>2194</v>
      </c>
      <c r="C2165">
        <v>3.2461782366905702E-2</v>
      </c>
      <c r="D2165">
        <v>-0.25132704108036202</v>
      </c>
      <c r="E2165" s="2" t="str">
        <f t="shared" si="99"/>
        <v>A549</v>
      </c>
      <c r="G2165">
        <v>1.333</v>
      </c>
      <c r="H2165">
        <v>1.669</v>
      </c>
      <c r="I2165" s="3" t="str">
        <f t="shared" si="100"/>
        <v>HCC515</v>
      </c>
      <c r="K2165">
        <v>591</v>
      </c>
      <c r="L2165">
        <v>636</v>
      </c>
      <c r="M2165" s="1">
        <v>0.135245901639344</v>
      </c>
      <c r="N2165" s="1">
        <v>-0.22090832643434799</v>
      </c>
      <c r="O2165" s="1">
        <v>-1.12982438216865</v>
      </c>
      <c r="P2165" s="1">
        <v>1.6276703967446599E-2</v>
      </c>
      <c r="Q2165" s="1">
        <v>-0.247268213334111</v>
      </c>
      <c r="R2165" s="1">
        <v>-1.2719220536762399</v>
      </c>
      <c r="S2165" s="1">
        <v>8.3472454090150194E-3</v>
      </c>
      <c r="T2165" s="1">
        <v>0.25343266359523198</v>
      </c>
      <c r="U2165" s="1">
        <v>1.3380212356341701</v>
      </c>
      <c r="V2165" s="1">
        <v>2.4271844660194199E-3</v>
      </c>
      <c r="W2165" s="1">
        <v>-0.418728107851843</v>
      </c>
      <c r="X2165" s="1">
        <v>-2.25510884062105</v>
      </c>
      <c r="Z2165">
        <v>130</v>
      </c>
      <c r="AA2165" s="1">
        <v>1.5127757949383499E-2</v>
      </c>
      <c r="AB2165">
        <v>176</v>
      </c>
      <c r="AC2165" s="1">
        <v>2.2648604802076599E-2</v>
      </c>
      <c r="AD2165" s="1">
        <v>3.7776362751460103E-2</v>
      </c>
      <c r="AE2165">
        <v>184</v>
      </c>
      <c r="AF2165" s="1">
        <v>2.1761356262167401E-2</v>
      </c>
      <c r="AG2165">
        <v>247</v>
      </c>
      <c r="AH2165" s="1">
        <v>3.8803374432186899E-2</v>
      </c>
      <c r="AI2165" s="1">
        <v>6.05647306943543E-2</v>
      </c>
      <c r="AJ2165" s="5" t="str">
        <f t="shared" si="101"/>
        <v>HCC515</v>
      </c>
    </row>
    <row r="2166" spans="1:36" x14ac:dyDescent="0.25">
      <c r="A2166">
        <v>65263</v>
      </c>
      <c r="B2166" t="s">
        <v>2195</v>
      </c>
      <c r="C2166">
        <v>0.185887610176035</v>
      </c>
      <c r="D2166">
        <v>6.8539556585097403E-2</v>
      </c>
      <c r="E2166" s="2" t="str">
        <f t="shared" si="99"/>
        <v>A549</v>
      </c>
      <c r="G2166">
        <v>3.6850000000000001</v>
      </c>
      <c r="H2166">
        <v>2.5830000000000002</v>
      </c>
      <c r="I2166" s="3" t="str">
        <f t="shared" si="100"/>
        <v>A549</v>
      </c>
      <c r="K2166">
        <v>705</v>
      </c>
      <c r="L2166">
        <v>581</v>
      </c>
      <c r="M2166" s="1">
        <v>0.24524524524524499</v>
      </c>
      <c r="N2166" s="1">
        <v>-0.239087148876718</v>
      </c>
      <c r="O2166" s="1">
        <v>-1.07867715889578</v>
      </c>
      <c r="P2166" s="1">
        <v>0.31224899598393602</v>
      </c>
      <c r="Q2166" s="1">
        <v>-0.236130846948401</v>
      </c>
      <c r="R2166" s="1">
        <v>-1.05837253600815</v>
      </c>
      <c r="S2166" s="1">
        <v>1.08695652173913E-3</v>
      </c>
      <c r="T2166" s="1">
        <v>0.27209744966405902</v>
      </c>
      <c r="U2166" s="1">
        <v>1.4875595441649601</v>
      </c>
      <c r="V2166" s="1">
        <v>1.05263157894737E-2</v>
      </c>
      <c r="W2166" s="1">
        <v>-0.27134013303334598</v>
      </c>
      <c r="X2166" s="1">
        <v>-1.6853506399381899</v>
      </c>
      <c r="Z2166">
        <v>154</v>
      </c>
      <c r="AA2166" s="1">
        <v>2.1050859831278398E-2</v>
      </c>
      <c r="AB2166">
        <v>146</v>
      </c>
      <c r="AC2166" s="1">
        <v>1.7599367293964999E-2</v>
      </c>
      <c r="AD2166" s="1">
        <v>3.8650227125243401E-2</v>
      </c>
      <c r="AE2166">
        <v>207</v>
      </c>
      <c r="AF2166" s="1">
        <v>2.56120214146658E-2</v>
      </c>
      <c r="AG2166">
        <v>206</v>
      </c>
      <c r="AH2166" s="1">
        <v>2.7783419857235599E-2</v>
      </c>
      <c r="AI2166" s="1">
        <v>5.3395441271901399E-2</v>
      </c>
      <c r="AJ2166" s="5" t="str">
        <f t="shared" si="101"/>
        <v>HCC515</v>
      </c>
    </row>
    <row r="2167" spans="1:36" x14ac:dyDescent="0.25">
      <c r="A2167">
        <v>65264</v>
      </c>
      <c r="B2167" t="s">
        <v>2196</v>
      </c>
      <c r="C2167">
        <v>-0.165446823890847</v>
      </c>
      <c r="D2167">
        <v>-0.333198616690078</v>
      </c>
      <c r="E2167" s="2" t="str">
        <f t="shared" si="99"/>
        <v>A549</v>
      </c>
      <c r="G2167">
        <v>6.1890000000000001</v>
      </c>
      <c r="H2167">
        <v>5.9870000000000001</v>
      </c>
      <c r="I2167" s="3" t="str">
        <f t="shared" si="100"/>
        <v>A549</v>
      </c>
      <c r="K2167">
        <v>568</v>
      </c>
      <c r="L2167">
        <v>703</v>
      </c>
      <c r="M2167" s="1">
        <v>1.9980019980020002E-3</v>
      </c>
      <c r="N2167" s="1">
        <v>0.28695866346742299</v>
      </c>
      <c r="O2167" s="1">
        <v>1.33661255451502</v>
      </c>
      <c r="P2167" s="1">
        <v>0.30269730269730299</v>
      </c>
      <c r="Q2167" s="1">
        <v>0.22478426958350101</v>
      </c>
      <c r="R2167" s="1">
        <v>1.05342819406038</v>
      </c>
      <c r="S2167" s="1">
        <v>1.0050251256281399E-3</v>
      </c>
      <c r="T2167" s="1">
        <v>0.31939621296201898</v>
      </c>
      <c r="U2167" s="1">
        <v>1.5549282545046099</v>
      </c>
      <c r="V2167" s="1">
        <v>0.45991983967935901</v>
      </c>
      <c r="W2167" s="1">
        <v>0.20581068200014299</v>
      </c>
      <c r="X2167" s="1">
        <v>1.01026272164718</v>
      </c>
      <c r="Z2167">
        <v>164</v>
      </c>
      <c r="AA2167" s="1">
        <v>2.0702384815055201E-2</v>
      </c>
      <c r="AB2167">
        <v>148</v>
      </c>
      <c r="AC2167" s="1">
        <v>1.8651443867618401E-2</v>
      </c>
      <c r="AD2167" s="1">
        <v>3.9353828682673599E-2</v>
      </c>
      <c r="AE2167">
        <v>164</v>
      </c>
      <c r="AF2167" s="1">
        <v>2.2205791693705401E-2</v>
      </c>
      <c r="AG2167">
        <v>166</v>
      </c>
      <c r="AH2167" s="1">
        <v>1.8758598312783901E-2</v>
      </c>
      <c r="AI2167" s="1">
        <v>4.0964390006489299E-2</v>
      </c>
      <c r="AJ2167" s="5" t="str">
        <f t="shared" si="101"/>
        <v>HCC515</v>
      </c>
    </row>
    <row r="2168" spans="1:36" x14ac:dyDescent="0.25">
      <c r="A2168">
        <v>66008</v>
      </c>
      <c r="B2168" t="s">
        <v>2197</v>
      </c>
      <c r="C2168">
        <v>-0.22380541659479</v>
      </c>
      <c r="D2168">
        <v>5.8338878073223403E-3</v>
      </c>
      <c r="E2168" s="2" t="str">
        <f t="shared" si="99"/>
        <v>HCC515</v>
      </c>
      <c r="G2168">
        <v>3.3879999999999999</v>
      </c>
      <c r="H2168">
        <v>3.7519999999999998</v>
      </c>
      <c r="I2168" s="3" t="str">
        <f t="shared" si="100"/>
        <v>HCC515</v>
      </c>
      <c r="K2168">
        <v>680</v>
      </c>
      <c r="L2168">
        <v>653</v>
      </c>
      <c r="M2168" s="1">
        <v>0.12775330396475801</v>
      </c>
      <c r="N2168" s="1">
        <v>-0.20929261218266901</v>
      </c>
      <c r="O2168" s="1">
        <v>-1.11098297981464</v>
      </c>
      <c r="P2168" s="1">
        <v>1.2012012012012E-2</v>
      </c>
      <c r="Q2168" s="1">
        <v>0.22764218657875801</v>
      </c>
      <c r="R2168" s="1">
        <v>1.24920700014911</v>
      </c>
      <c r="S2168" s="1">
        <v>7.0157068062827205E-2</v>
      </c>
      <c r="T2168" s="1">
        <v>0.23111769211137001</v>
      </c>
      <c r="U2168" s="1">
        <v>1.17369801576509</v>
      </c>
      <c r="V2168" s="1">
        <v>1</v>
      </c>
      <c r="W2168" s="1">
        <v>-0.13891451992142101</v>
      </c>
      <c r="X2168" s="1">
        <v>-0.82569807718768695</v>
      </c>
      <c r="Z2168">
        <v>180</v>
      </c>
      <c r="AA2168" s="1">
        <v>2.24322680077872E-2</v>
      </c>
      <c r="AB2168">
        <v>125</v>
      </c>
      <c r="AC2168" s="1">
        <v>1.41486048020766E-2</v>
      </c>
      <c r="AD2168" s="1">
        <v>3.6580872809863697E-2</v>
      </c>
      <c r="AE2168">
        <v>193</v>
      </c>
      <c r="AF2168" s="1">
        <v>2.4417504866969499E-2</v>
      </c>
      <c r="AG2168">
        <v>169</v>
      </c>
      <c r="AH2168" s="1">
        <v>1.9521739130434802E-2</v>
      </c>
      <c r="AI2168" s="1">
        <v>4.3939243997404301E-2</v>
      </c>
      <c r="AJ2168" s="5" t="str">
        <f t="shared" si="101"/>
        <v>HCC515</v>
      </c>
    </row>
    <row r="2169" spans="1:36" x14ac:dyDescent="0.25">
      <c r="A2169">
        <v>79001</v>
      </c>
      <c r="B2169" t="s">
        <v>2198</v>
      </c>
      <c r="C2169">
        <v>0.127167582575552</v>
      </c>
      <c r="D2169">
        <v>0.35069535145436498</v>
      </c>
      <c r="E2169" s="2" t="str">
        <f t="shared" si="99"/>
        <v>HCC515</v>
      </c>
      <c r="G2169">
        <v>6.306</v>
      </c>
      <c r="H2169">
        <v>6.335</v>
      </c>
      <c r="I2169" s="3" t="str">
        <f t="shared" si="100"/>
        <v>HCC515</v>
      </c>
      <c r="K2169">
        <v>645</v>
      </c>
      <c r="L2169">
        <v>610</v>
      </c>
      <c r="M2169" s="1">
        <v>1.0438413361169099E-3</v>
      </c>
      <c r="N2169" s="1">
        <v>0.29785078126482001</v>
      </c>
      <c r="O2169" s="1">
        <v>1.5008356793709601</v>
      </c>
      <c r="P2169" s="1">
        <v>3.5087719298245598E-2</v>
      </c>
      <c r="Q2169" s="1">
        <v>-0.20559048001491201</v>
      </c>
      <c r="R2169" s="1">
        <v>-1.23381812368935</v>
      </c>
      <c r="S2169" s="1">
        <v>0.25631768953068601</v>
      </c>
      <c r="T2169" s="1">
        <v>0.190118322761475</v>
      </c>
      <c r="U2169" s="1">
        <v>1.0550537130099999</v>
      </c>
      <c r="V2169" s="1">
        <v>1.4025245441795201E-3</v>
      </c>
      <c r="W2169" s="1">
        <v>-0.27470962636254598</v>
      </c>
      <c r="X2169" s="1">
        <v>-1.425665106451</v>
      </c>
      <c r="Z2169">
        <v>199</v>
      </c>
      <c r="AA2169" s="1">
        <v>2.6585820895522399E-2</v>
      </c>
      <c r="AB2169">
        <v>176</v>
      </c>
      <c r="AC2169" s="1">
        <v>2.22465931213498E-2</v>
      </c>
      <c r="AD2169" s="1">
        <v>4.8832414016872203E-2</v>
      </c>
      <c r="AE2169">
        <v>172</v>
      </c>
      <c r="AF2169" s="1">
        <v>2.1967472420506201E-2</v>
      </c>
      <c r="AG2169">
        <v>177</v>
      </c>
      <c r="AH2169" s="1">
        <v>2.4885869565217399E-2</v>
      </c>
      <c r="AI2169" s="1">
        <v>4.68533419857236E-2</v>
      </c>
      <c r="AJ2169" s="5" t="str">
        <f t="shared" si="101"/>
        <v>A549</v>
      </c>
    </row>
    <row r="2170" spans="1:36" x14ac:dyDescent="0.25">
      <c r="A2170">
        <v>79006</v>
      </c>
      <c r="B2170" t="s">
        <v>2199</v>
      </c>
      <c r="C2170">
        <v>0.14116168461519499</v>
      </c>
      <c r="D2170">
        <v>0.44529272119405</v>
      </c>
      <c r="E2170" s="2" t="str">
        <f t="shared" si="99"/>
        <v>HCC515</v>
      </c>
      <c r="G2170">
        <v>4.4139999999999997</v>
      </c>
      <c r="H2170">
        <v>2.4700000000000002</v>
      </c>
      <c r="I2170" s="3" t="str">
        <f t="shared" si="100"/>
        <v>A549</v>
      </c>
      <c r="K2170">
        <v>697</v>
      </c>
      <c r="L2170">
        <v>527</v>
      </c>
      <c r="M2170" s="1">
        <v>4.0941658137154599E-3</v>
      </c>
      <c r="N2170" s="1">
        <v>-0.24727406988376999</v>
      </c>
      <c r="O2170" s="1">
        <v>-1.29271373312391</v>
      </c>
      <c r="P2170" s="1">
        <v>1.03412616339193E-3</v>
      </c>
      <c r="Q2170" s="1">
        <v>-0.318756407805313</v>
      </c>
      <c r="R2170" s="1">
        <v>-1.6438681931289501</v>
      </c>
      <c r="S2170" s="1">
        <v>1.00704934541793E-3</v>
      </c>
      <c r="T2170" s="1">
        <v>-0.30010373945525698</v>
      </c>
      <c r="U2170" s="1">
        <v>-1.43818236302734</v>
      </c>
      <c r="V2170" s="1">
        <v>4.7619047619047603E-2</v>
      </c>
      <c r="W2170" s="1">
        <v>0.21153661522313599</v>
      </c>
      <c r="X2170" s="1">
        <v>1.25125254003149</v>
      </c>
      <c r="Z2170">
        <v>137</v>
      </c>
      <c r="AA2170" s="1">
        <v>1.5828763789746899E-2</v>
      </c>
      <c r="AB2170">
        <v>182</v>
      </c>
      <c r="AC2170" s="1">
        <v>2.41941920830629E-2</v>
      </c>
      <c r="AD2170" s="1">
        <v>4.00229558728099E-2</v>
      </c>
      <c r="AE2170">
        <v>139</v>
      </c>
      <c r="AF2170" s="1">
        <v>1.7214146658014299E-2</v>
      </c>
      <c r="AG2170">
        <v>110</v>
      </c>
      <c r="AH2170" s="1">
        <v>1.3354964308890299E-2</v>
      </c>
      <c r="AI2170" s="1">
        <v>3.0569110966904602E-2</v>
      </c>
      <c r="AJ2170" s="5" t="str">
        <f t="shared" si="101"/>
        <v>A549</v>
      </c>
    </row>
    <row r="2171" spans="1:36" x14ac:dyDescent="0.25">
      <c r="A2171">
        <v>79017</v>
      </c>
      <c r="B2171" t="s">
        <v>2200</v>
      </c>
      <c r="C2171">
        <v>0.30909419486269601</v>
      </c>
      <c r="D2171">
        <v>0.10834668178121699</v>
      </c>
      <c r="E2171" s="2" t="str">
        <f t="shared" si="99"/>
        <v>A549</v>
      </c>
      <c r="G2171">
        <v>6.39</v>
      </c>
      <c r="H2171">
        <v>6.0380000000000003</v>
      </c>
      <c r="I2171" s="3" t="str">
        <f t="shared" si="100"/>
        <v>A549</v>
      </c>
      <c r="K2171">
        <v>705</v>
      </c>
      <c r="L2171">
        <v>589</v>
      </c>
      <c r="M2171" s="1">
        <v>1.23609394313968E-3</v>
      </c>
      <c r="N2171" s="1">
        <v>0.38402435617286601</v>
      </c>
      <c r="O2171" s="1">
        <v>2.01656404180655</v>
      </c>
      <c r="P2171" s="1">
        <v>5.2356020942408397E-3</v>
      </c>
      <c r="Q2171" s="1">
        <v>-0.34316931183367899</v>
      </c>
      <c r="R2171" s="1">
        <v>-1.9448617122494001</v>
      </c>
      <c r="S2171" s="1">
        <v>1.2422360248447201E-2</v>
      </c>
      <c r="T2171" s="1">
        <v>0.24286440591900799</v>
      </c>
      <c r="U2171" s="1">
        <v>1.2610252363358101</v>
      </c>
      <c r="V2171" s="1">
        <v>1.9230769230769201E-2</v>
      </c>
      <c r="W2171" s="1">
        <v>-0.26721691119117902</v>
      </c>
      <c r="X2171" s="1">
        <v>-1.6646183134482999</v>
      </c>
      <c r="Z2171">
        <v>256</v>
      </c>
      <c r="AA2171" s="1">
        <v>3.4131408176508803E-2</v>
      </c>
      <c r="AB2171">
        <v>219</v>
      </c>
      <c r="AC2171" s="1">
        <v>3.0348880597014901E-2</v>
      </c>
      <c r="AD2171" s="1">
        <v>6.44802887735237E-2</v>
      </c>
      <c r="AE2171">
        <v>188</v>
      </c>
      <c r="AF2171" s="1">
        <v>2.1379704737183602E-2</v>
      </c>
      <c r="AG2171">
        <v>215</v>
      </c>
      <c r="AH2171" s="1">
        <v>2.8346203763789699E-2</v>
      </c>
      <c r="AI2171" s="1">
        <v>4.9725908500973401E-2</v>
      </c>
      <c r="AJ2171" s="5" t="str">
        <f t="shared" si="101"/>
        <v>A549</v>
      </c>
    </row>
    <row r="2172" spans="1:36" x14ac:dyDescent="0.25">
      <c r="A2172">
        <v>79071</v>
      </c>
      <c r="B2172" t="s">
        <v>2201</v>
      </c>
      <c r="C2172">
        <v>7.4207512917190299E-2</v>
      </c>
      <c r="D2172">
        <v>-0.23100454257949499</v>
      </c>
      <c r="E2172" s="2" t="str">
        <f t="shared" si="99"/>
        <v>A549</v>
      </c>
      <c r="G2172">
        <v>3.81</v>
      </c>
      <c r="H2172">
        <v>2.8359999999999999</v>
      </c>
      <c r="I2172" s="3" t="str">
        <f t="shared" si="100"/>
        <v>A549</v>
      </c>
      <c r="K2172">
        <v>569</v>
      </c>
      <c r="L2172">
        <v>708</v>
      </c>
      <c r="M2172" s="1">
        <v>6.0999999999999999E-2</v>
      </c>
      <c r="N2172" s="1">
        <v>-0.255830405387242</v>
      </c>
      <c r="O2172" s="1">
        <v>-1.1863295068759001</v>
      </c>
      <c r="P2172" s="1">
        <v>1E-3</v>
      </c>
      <c r="Q2172" s="1">
        <v>-0.32665803602393401</v>
      </c>
      <c r="R2172" s="1">
        <v>-1.5274098883823599</v>
      </c>
      <c r="S2172" s="1">
        <v>1.0050251256281399E-3</v>
      </c>
      <c r="T2172" s="1">
        <v>-0.30765856951302301</v>
      </c>
      <c r="U2172" s="1">
        <v>-1.5349922791414301</v>
      </c>
      <c r="V2172" s="1">
        <v>0.33733733733733701</v>
      </c>
      <c r="W2172" s="1">
        <v>-0.20766116875516899</v>
      </c>
      <c r="X2172" s="1">
        <v>-1.04816335666191</v>
      </c>
      <c r="Z2172">
        <v>114</v>
      </c>
      <c r="AA2172" s="1">
        <v>1.24009571706684E-2</v>
      </c>
      <c r="AB2172">
        <v>212</v>
      </c>
      <c r="AC2172" s="1">
        <v>2.6513140817650899E-2</v>
      </c>
      <c r="AD2172" s="1">
        <v>3.8914097988319303E-2</v>
      </c>
      <c r="AE2172">
        <v>81</v>
      </c>
      <c r="AF2172" s="1">
        <v>9.6361129136924104E-3</v>
      </c>
      <c r="AG2172">
        <v>173</v>
      </c>
      <c r="AH2172" s="1">
        <v>2.3662800129785899E-2</v>
      </c>
      <c r="AI2172" s="1">
        <v>3.3298913043478297E-2</v>
      </c>
      <c r="AJ2172" s="5" t="str">
        <f t="shared" si="101"/>
        <v>A549</v>
      </c>
    </row>
    <row r="2173" spans="1:36" x14ac:dyDescent="0.25">
      <c r="A2173">
        <v>79073</v>
      </c>
      <c r="B2173" t="s">
        <v>2202</v>
      </c>
      <c r="C2173">
        <v>-0.40540016593147499</v>
      </c>
      <c r="D2173">
        <v>-8.7025308657187203E-2</v>
      </c>
      <c r="E2173" s="2" t="str">
        <f t="shared" si="99"/>
        <v>HCC515</v>
      </c>
      <c r="G2173">
        <v>6.3209999999999997</v>
      </c>
      <c r="H2173">
        <v>5.9240000000000004</v>
      </c>
      <c r="I2173" s="3" t="str">
        <f t="shared" si="100"/>
        <v>A549</v>
      </c>
      <c r="K2173">
        <v>604</v>
      </c>
      <c r="L2173">
        <v>692</v>
      </c>
      <c r="M2173" s="1">
        <v>4.49438202247191E-2</v>
      </c>
      <c r="N2173" s="1">
        <v>-0.227817236428252</v>
      </c>
      <c r="O2173" s="1">
        <v>-1.1909851507920901</v>
      </c>
      <c r="P2173" s="1">
        <v>2.1505376344086E-3</v>
      </c>
      <c r="Q2173" s="1">
        <v>0.24690289414709199</v>
      </c>
      <c r="R2173" s="1">
        <v>1.32434709927489</v>
      </c>
      <c r="S2173" s="1">
        <v>1.01010101010101E-2</v>
      </c>
      <c r="T2173" s="1">
        <v>0.234933720108364</v>
      </c>
      <c r="U2173" s="1">
        <v>1.3876592263124601</v>
      </c>
      <c r="V2173" s="1">
        <v>1.08108108108108E-3</v>
      </c>
      <c r="W2173" s="1">
        <v>-0.36414929746423802</v>
      </c>
      <c r="X2173" s="1">
        <v>-1.9129329900221399</v>
      </c>
      <c r="Z2173">
        <v>153</v>
      </c>
      <c r="AA2173" s="1">
        <v>1.8642845554834499E-2</v>
      </c>
      <c r="AB2173">
        <v>134</v>
      </c>
      <c r="AC2173" s="1">
        <v>1.40239292667099E-2</v>
      </c>
      <c r="AD2173" s="1">
        <v>3.2666774821544502E-2</v>
      </c>
      <c r="AE2173">
        <v>184</v>
      </c>
      <c r="AF2173" s="1">
        <v>2.5527173913043499E-2</v>
      </c>
      <c r="AG2173">
        <v>242</v>
      </c>
      <c r="AH2173" s="1">
        <v>3.0764438676184301E-2</v>
      </c>
      <c r="AI2173" s="1">
        <v>5.6291612589227803E-2</v>
      </c>
      <c r="AJ2173" s="5" t="str">
        <f t="shared" si="101"/>
        <v>HCC515</v>
      </c>
    </row>
    <row r="2174" spans="1:36" x14ac:dyDescent="0.25">
      <c r="A2174">
        <v>79080</v>
      </c>
      <c r="B2174" t="s">
        <v>2203</v>
      </c>
      <c r="C2174">
        <v>0.10622735897878199</v>
      </c>
      <c r="D2174">
        <v>-0.17798532902897199</v>
      </c>
      <c r="E2174" s="2" t="str">
        <f t="shared" si="99"/>
        <v>A549</v>
      </c>
      <c r="G2174">
        <v>6.1749999999999998</v>
      </c>
      <c r="H2174">
        <v>5.1950000000000003</v>
      </c>
      <c r="I2174" s="3" t="str">
        <f t="shared" si="100"/>
        <v>A549</v>
      </c>
      <c r="K2174">
        <v>647</v>
      </c>
      <c r="L2174">
        <v>665</v>
      </c>
      <c r="M2174" s="1">
        <v>9.99000999000999E-4</v>
      </c>
      <c r="N2174" s="1">
        <v>-0.33371991147192898</v>
      </c>
      <c r="O2174" s="1">
        <v>-1.4897015681232899</v>
      </c>
      <c r="P2174" s="1">
        <v>1</v>
      </c>
      <c r="Q2174" s="1">
        <v>0.20110110783398999</v>
      </c>
      <c r="R2174" s="1" t="s">
        <v>47</v>
      </c>
      <c r="S2174" s="1">
        <v>1.26050420168067E-2</v>
      </c>
      <c r="T2174" s="1">
        <v>-0.22038186237548801</v>
      </c>
      <c r="U2174" s="1">
        <v>-1.25546735100064</v>
      </c>
      <c r="V2174" s="1">
        <v>1.31233595800525E-3</v>
      </c>
      <c r="W2174" s="1">
        <v>0.33792904783385602</v>
      </c>
      <c r="X2174" s="1">
        <v>1.80429005658187</v>
      </c>
      <c r="Z2174">
        <v>120</v>
      </c>
      <c r="AA2174" s="1">
        <v>1.37991563919533E-2</v>
      </c>
      <c r="AB2174">
        <v>146</v>
      </c>
      <c r="AC2174" s="1">
        <v>2.03542342634653E-2</v>
      </c>
      <c r="AD2174" s="1">
        <v>3.41533906554186E-2</v>
      </c>
      <c r="AE2174">
        <v>143</v>
      </c>
      <c r="AF2174" s="1">
        <v>1.85313108371188E-2</v>
      </c>
      <c r="AG2174">
        <v>128</v>
      </c>
      <c r="AH2174" s="1">
        <v>1.59824789097988E-2</v>
      </c>
      <c r="AI2174" s="1">
        <v>3.45137897469176E-2</v>
      </c>
      <c r="AJ2174" s="5" t="str">
        <f t="shared" si="101"/>
        <v>HCC515</v>
      </c>
    </row>
    <row r="2175" spans="1:36" x14ac:dyDescent="0.25">
      <c r="A2175">
        <v>79088</v>
      </c>
      <c r="B2175" t="s">
        <v>2204</v>
      </c>
      <c r="C2175">
        <v>-0.361094819159335</v>
      </c>
      <c r="D2175">
        <v>-0.283419174121261</v>
      </c>
      <c r="E2175" s="2" t="str">
        <f t="shared" si="99"/>
        <v>HCC515</v>
      </c>
      <c r="G2175">
        <v>1.157</v>
      </c>
      <c r="H2175">
        <v>1.345</v>
      </c>
      <c r="I2175" s="3" t="str">
        <f t="shared" si="100"/>
        <v>HCC515</v>
      </c>
      <c r="K2175">
        <v>571</v>
      </c>
      <c r="L2175">
        <v>660</v>
      </c>
      <c r="M2175" s="1">
        <v>2.9325513196480899E-3</v>
      </c>
      <c r="N2175" s="1">
        <v>0.30877168345973199</v>
      </c>
      <c r="O2175" s="1">
        <v>1.6099096482650199</v>
      </c>
      <c r="P2175" s="1">
        <v>0.99853587115666198</v>
      </c>
      <c r="Q2175" s="1">
        <v>-0.15371184621567099</v>
      </c>
      <c r="R2175" s="1">
        <v>-0.77920818126023605</v>
      </c>
      <c r="S2175" s="1">
        <v>5.0209205020920501E-2</v>
      </c>
      <c r="T2175" s="1">
        <v>0.20801230663495199</v>
      </c>
      <c r="U2175" s="1">
        <v>1.1692211572037501</v>
      </c>
      <c r="V2175" s="1">
        <v>3.9490445859872603E-2</v>
      </c>
      <c r="W2175" s="1">
        <v>-0.22083916471818399</v>
      </c>
      <c r="X2175" s="1">
        <v>-1.1775869726246999</v>
      </c>
      <c r="Z2175">
        <v>184</v>
      </c>
      <c r="AA2175" s="1">
        <v>2.4674156391953299E-2</v>
      </c>
      <c r="AB2175">
        <v>147</v>
      </c>
      <c r="AC2175" s="1">
        <v>1.7606505515898801E-2</v>
      </c>
      <c r="AD2175" s="1">
        <v>4.2280661907851999E-2</v>
      </c>
      <c r="AE2175">
        <v>172</v>
      </c>
      <c r="AF2175" s="1">
        <v>2.2099448410123301E-2</v>
      </c>
      <c r="AG2175">
        <v>179</v>
      </c>
      <c r="AH2175" s="1">
        <v>2.3974123945489902E-2</v>
      </c>
      <c r="AI2175" s="1">
        <v>4.6073572355613199E-2</v>
      </c>
      <c r="AJ2175" s="5" t="str">
        <f t="shared" si="101"/>
        <v>HCC515</v>
      </c>
    </row>
    <row r="2176" spans="1:36" x14ac:dyDescent="0.25">
      <c r="A2176">
        <v>79090</v>
      </c>
      <c r="B2176" t="s">
        <v>2205</v>
      </c>
      <c r="C2176">
        <v>0.20726812719222601</v>
      </c>
      <c r="D2176">
        <v>0.27304927836237097</v>
      </c>
      <c r="E2176" s="2" t="str">
        <f t="shared" si="99"/>
        <v>HCC515</v>
      </c>
      <c r="G2176">
        <v>3.831</v>
      </c>
      <c r="H2176">
        <v>4.4000000000000004</v>
      </c>
      <c r="I2176" s="3" t="str">
        <f t="shared" si="100"/>
        <v>HCC515</v>
      </c>
      <c r="K2176">
        <v>721</v>
      </c>
      <c r="L2176">
        <v>485</v>
      </c>
      <c r="M2176" s="1">
        <v>2.1119324181626199E-3</v>
      </c>
      <c r="N2176" s="1">
        <v>-0.249727731252081</v>
      </c>
      <c r="O2176" s="1">
        <v>-1.29818114567311</v>
      </c>
      <c r="P2176" s="1">
        <v>3.2894736842105303E-2</v>
      </c>
      <c r="Q2176" s="1">
        <v>-0.24646839011032901</v>
      </c>
      <c r="R2176" s="1">
        <v>-1.2566186498537499</v>
      </c>
      <c r="S2176" s="1">
        <v>0.73086419753086396</v>
      </c>
      <c r="T2176" s="1">
        <v>0.169418699889758</v>
      </c>
      <c r="U2176" s="1">
        <v>0.94157846395123002</v>
      </c>
      <c r="V2176" s="1">
        <v>0.53919239904988103</v>
      </c>
      <c r="W2176" s="1">
        <v>0.18293480326626901</v>
      </c>
      <c r="X2176" s="1">
        <v>0.98031864265036694</v>
      </c>
      <c r="Z2176">
        <v>139</v>
      </c>
      <c r="AA2176" s="1">
        <v>1.7886194029850699E-2</v>
      </c>
      <c r="AB2176">
        <v>139</v>
      </c>
      <c r="AC2176" s="1">
        <v>1.7074221284879901E-2</v>
      </c>
      <c r="AD2176" s="1">
        <v>3.4960415314730701E-2</v>
      </c>
      <c r="AE2176">
        <v>180</v>
      </c>
      <c r="AF2176" s="1">
        <v>2.3445652173912999E-2</v>
      </c>
      <c r="AG2176">
        <v>117</v>
      </c>
      <c r="AH2176" s="1">
        <v>1.45177644386762E-2</v>
      </c>
      <c r="AI2176" s="1">
        <v>3.7963416612589201E-2</v>
      </c>
      <c r="AJ2176" s="5" t="str">
        <f t="shared" si="101"/>
        <v>HCC515</v>
      </c>
    </row>
    <row r="2177" spans="1:36" x14ac:dyDescent="0.25">
      <c r="A2177">
        <v>79094</v>
      </c>
      <c r="B2177" t="s">
        <v>2206</v>
      </c>
      <c r="C2177">
        <v>0.35804233716947198</v>
      </c>
      <c r="D2177">
        <v>0.10226143243221</v>
      </c>
      <c r="E2177" s="2" t="str">
        <f t="shared" si="99"/>
        <v>A549</v>
      </c>
      <c r="G2177">
        <v>2.0840000000000001</v>
      </c>
      <c r="H2177">
        <v>2.8519999999999999</v>
      </c>
      <c r="I2177" s="3" t="str">
        <f t="shared" si="100"/>
        <v>HCC515</v>
      </c>
      <c r="K2177">
        <v>666</v>
      </c>
      <c r="L2177">
        <v>639</v>
      </c>
      <c r="M2177" s="1">
        <v>6.5430752453653198E-3</v>
      </c>
      <c r="N2177" s="1">
        <v>-0.24992481611635201</v>
      </c>
      <c r="O2177" s="1">
        <v>-1.30694676218386</v>
      </c>
      <c r="P2177" s="1">
        <v>0.25657894736842102</v>
      </c>
      <c r="Q2177" s="1">
        <v>-0.20550333123237499</v>
      </c>
      <c r="R2177" s="1">
        <v>-1.0737616093015601</v>
      </c>
      <c r="S2177" s="1">
        <v>1.14155251141553E-3</v>
      </c>
      <c r="T2177" s="1">
        <v>-0.322149454030212</v>
      </c>
      <c r="U2177" s="1">
        <v>-1.81382546199423</v>
      </c>
      <c r="V2177" s="1">
        <v>0.108695652173913</v>
      </c>
      <c r="W2177" s="1">
        <v>0.17528140713248699</v>
      </c>
      <c r="X2177" s="1">
        <v>1.0895365657651099</v>
      </c>
      <c r="Z2177">
        <v>138</v>
      </c>
      <c r="AA2177" s="1">
        <v>1.57491077222583E-2</v>
      </c>
      <c r="AB2177">
        <v>160</v>
      </c>
      <c r="AC2177" s="1">
        <v>2.0999675535366601E-2</v>
      </c>
      <c r="AD2177" s="1">
        <v>3.6748783257624901E-2</v>
      </c>
      <c r="AE2177">
        <v>98</v>
      </c>
      <c r="AF2177" s="1">
        <v>9.97688189487346E-3</v>
      </c>
      <c r="AG2177">
        <v>128</v>
      </c>
      <c r="AH2177" s="1">
        <v>1.4337929915639199E-2</v>
      </c>
      <c r="AI2177" s="1">
        <v>2.4314811810512701E-2</v>
      </c>
      <c r="AJ2177" s="5" t="str">
        <f t="shared" si="101"/>
        <v>A549</v>
      </c>
    </row>
    <row r="2178" spans="1:36" x14ac:dyDescent="0.25">
      <c r="A2178">
        <v>79109</v>
      </c>
      <c r="B2178" t="s">
        <v>2207</v>
      </c>
      <c r="C2178">
        <v>-0.31604688796339703</v>
      </c>
      <c r="D2178">
        <v>-0.399456204769298</v>
      </c>
      <c r="E2178" s="2" t="str">
        <f t="shared" si="99"/>
        <v>A549</v>
      </c>
      <c r="G2178">
        <v>6.0990000000000002</v>
      </c>
      <c r="H2178">
        <v>5.1829999999999998</v>
      </c>
      <c r="I2178" s="3" t="str">
        <f t="shared" si="100"/>
        <v>A549</v>
      </c>
      <c r="K2178">
        <v>357</v>
      </c>
      <c r="L2178">
        <v>498</v>
      </c>
      <c r="M2178" s="1">
        <v>7.09219858156028E-3</v>
      </c>
      <c r="N2178" s="1">
        <v>0.239043853243979</v>
      </c>
      <c r="O2178" s="1">
        <v>1.3422187210402301</v>
      </c>
      <c r="P2178" s="1">
        <v>1.0989010989011E-3</v>
      </c>
      <c r="Q2178" s="1">
        <v>-0.30191671783068202</v>
      </c>
      <c r="R2178" s="1">
        <v>-1.49737272609756</v>
      </c>
      <c r="S2178" s="1">
        <v>4.0561622464898597E-2</v>
      </c>
      <c r="T2178" s="1">
        <v>-0.237385166452876</v>
      </c>
      <c r="U2178" s="1">
        <v>-1.22469848566256</v>
      </c>
      <c r="V2178" s="1">
        <v>1.5552099533436999E-2</v>
      </c>
      <c r="W2178" s="1">
        <v>-0.232204739984429</v>
      </c>
      <c r="X2178" s="1">
        <v>-1.2344248320454601</v>
      </c>
      <c r="Z2178">
        <v>113</v>
      </c>
      <c r="AA2178" s="1">
        <v>2.0796727368004898E-2</v>
      </c>
      <c r="AB2178">
        <v>158</v>
      </c>
      <c r="AC2178" s="1">
        <v>2.9295302779738901E-2</v>
      </c>
      <c r="AD2178" s="1">
        <v>5.0092030147743799E-2</v>
      </c>
      <c r="AE2178">
        <v>72</v>
      </c>
      <c r="AF2178" s="1">
        <v>1.17042047047841E-2</v>
      </c>
      <c r="AG2178">
        <v>146</v>
      </c>
      <c r="AH2178" s="1">
        <v>2.64744348511174E-2</v>
      </c>
      <c r="AI2178" s="1">
        <v>3.8178639555901499E-2</v>
      </c>
      <c r="AJ2178" s="5" t="str">
        <f t="shared" si="101"/>
        <v>A549</v>
      </c>
    </row>
    <row r="2179" spans="1:36" x14ac:dyDescent="0.25">
      <c r="A2179">
        <v>79139</v>
      </c>
      <c r="B2179" t="s">
        <v>2208</v>
      </c>
      <c r="C2179">
        <v>-1.49502616295785E-4</v>
      </c>
      <c r="D2179">
        <v>-0.10467647469544999</v>
      </c>
      <c r="E2179" s="2" t="str">
        <f t="shared" ref="E2179:E2242" si="102">IF(C2179&gt;D2179, "A549", "HCC515")</f>
        <v>A549</v>
      </c>
      <c r="G2179">
        <v>6.4109999999999996</v>
      </c>
      <c r="H2179">
        <v>5.351</v>
      </c>
      <c r="I2179" s="3" t="str">
        <f t="shared" ref="I2179:I2242" si="103">IF(G2179&gt;H2179, "A549", "HCC515")</f>
        <v>A549</v>
      </c>
      <c r="K2179">
        <v>541</v>
      </c>
      <c r="L2179">
        <v>732</v>
      </c>
      <c r="M2179" s="1">
        <v>0.18848167539267</v>
      </c>
      <c r="N2179" s="1">
        <v>0.19671516438796699</v>
      </c>
      <c r="O2179" s="1">
        <v>1.0709495970791401</v>
      </c>
      <c r="P2179" s="1">
        <v>0.33928571428571402</v>
      </c>
      <c r="Q2179" s="1">
        <v>0.182729504611714</v>
      </c>
      <c r="R2179" s="1">
        <v>1.0254325146015999</v>
      </c>
      <c r="S2179" s="1">
        <v>1.0593220338983101E-3</v>
      </c>
      <c r="T2179" s="1">
        <v>0.37174760708841798</v>
      </c>
      <c r="U2179" s="1">
        <v>1.9655215606265899</v>
      </c>
      <c r="V2179" s="1">
        <v>1.03412616339193E-3</v>
      </c>
      <c r="W2179" s="1">
        <v>0.29395645715679602</v>
      </c>
      <c r="X2179" s="1">
        <v>1.5770131584889</v>
      </c>
      <c r="Z2179">
        <v>158</v>
      </c>
      <c r="AA2179" s="1">
        <v>1.8878974691758602E-2</v>
      </c>
      <c r="AB2179">
        <v>176</v>
      </c>
      <c r="AC2179" s="1">
        <v>2.0556537962362099E-2</v>
      </c>
      <c r="AD2179" s="1">
        <v>3.9435512654120701E-2</v>
      </c>
      <c r="AE2179">
        <v>186</v>
      </c>
      <c r="AF2179" s="1">
        <v>2.57848799480857E-2</v>
      </c>
      <c r="AG2179">
        <v>147</v>
      </c>
      <c r="AH2179" s="1">
        <v>1.74052563270604E-2</v>
      </c>
      <c r="AI2179" s="1">
        <v>4.3190136275146E-2</v>
      </c>
      <c r="AJ2179" s="5" t="str">
        <f t="shared" ref="AJ2179:AJ2242" si="104">IF(AD2179&gt;AI2179, "A549", "HCC515")</f>
        <v>HCC515</v>
      </c>
    </row>
    <row r="2180" spans="1:36" x14ac:dyDescent="0.25">
      <c r="A2180">
        <v>79143</v>
      </c>
      <c r="B2180" t="s">
        <v>2209</v>
      </c>
      <c r="C2180">
        <v>0.18770792774587799</v>
      </c>
      <c r="D2180">
        <v>0.17155507364236</v>
      </c>
      <c r="E2180" s="2" t="str">
        <f t="shared" si="102"/>
        <v>A549</v>
      </c>
      <c r="G2180">
        <v>5.9660000000000002</v>
      </c>
      <c r="H2180">
        <v>4.71</v>
      </c>
      <c r="I2180" s="3" t="str">
        <f t="shared" si="103"/>
        <v>A549</v>
      </c>
      <c r="K2180">
        <v>645</v>
      </c>
      <c r="L2180">
        <v>643</v>
      </c>
      <c r="M2180" s="1">
        <v>8.0808080808080808E-3</v>
      </c>
      <c r="N2180" s="1">
        <v>-0.25137160154510402</v>
      </c>
      <c r="O2180" s="1">
        <v>-1.2822549825532199</v>
      </c>
      <c r="P2180" s="1">
        <v>1</v>
      </c>
      <c r="Q2180" s="1">
        <v>0.13349015499470801</v>
      </c>
      <c r="R2180" s="1">
        <v>0.89265835904597401</v>
      </c>
      <c r="S2180" s="1">
        <v>0.99689440993788803</v>
      </c>
      <c r="T2180" s="1">
        <v>0.15368942624585699</v>
      </c>
      <c r="U2180" s="1">
        <v>0.80854307067044495</v>
      </c>
      <c r="V2180" s="1">
        <v>1.5576323987538899E-3</v>
      </c>
      <c r="W2180" s="1">
        <v>0.419426814351198</v>
      </c>
      <c r="X2180" s="1">
        <v>2.2047727451557702</v>
      </c>
      <c r="Z2180">
        <v>127</v>
      </c>
      <c r="AA2180" s="1">
        <v>1.6007462686567199E-2</v>
      </c>
      <c r="AB2180">
        <v>117</v>
      </c>
      <c r="AC2180" s="1">
        <v>1.50559701492537E-2</v>
      </c>
      <c r="AD2180" s="1">
        <v>3.1063432835820901E-2</v>
      </c>
      <c r="AE2180">
        <v>144</v>
      </c>
      <c r="AF2180" s="1">
        <v>1.5826330304996802E-2</v>
      </c>
      <c r="AG2180">
        <v>98</v>
      </c>
      <c r="AH2180" s="1">
        <v>1.1370863075924701E-2</v>
      </c>
      <c r="AI2180" s="1">
        <v>2.7197193380921501E-2</v>
      </c>
      <c r="AJ2180" s="5" t="str">
        <f t="shared" si="104"/>
        <v>A549</v>
      </c>
    </row>
    <row r="2181" spans="1:36" x14ac:dyDescent="0.25">
      <c r="A2181">
        <v>79145</v>
      </c>
      <c r="B2181" t="s">
        <v>2210</v>
      </c>
      <c r="C2181">
        <v>0.31181809967388702</v>
      </c>
      <c r="D2181">
        <v>9.1405242448885704E-2</v>
      </c>
      <c r="E2181" s="2" t="str">
        <f t="shared" si="102"/>
        <v>A549</v>
      </c>
      <c r="G2181">
        <v>4.5</v>
      </c>
      <c r="H2181">
        <v>3.8090000000000002</v>
      </c>
      <c r="I2181" s="3" t="str">
        <f t="shared" si="103"/>
        <v>A549</v>
      </c>
      <c r="K2181">
        <v>661</v>
      </c>
      <c r="L2181">
        <v>610</v>
      </c>
      <c r="M2181" s="1">
        <v>1.1001100110011E-2</v>
      </c>
      <c r="N2181" s="1">
        <v>-0.25685216066336197</v>
      </c>
      <c r="O2181" s="1">
        <v>-1.2787870851541401</v>
      </c>
      <c r="P2181" s="1">
        <v>9.7087378640776708E-3</v>
      </c>
      <c r="Q2181" s="1">
        <v>0.259771679104564</v>
      </c>
      <c r="R2181" s="1">
        <v>1.50213224025598</v>
      </c>
      <c r="S2181" s="1">
        <v>0.90470139771283398</v>
      </c>
      <c r="T2181" s="1">
        <v>-0.167328948542808</v>
      </c>
      <c r="U2181" s="1">
        <v>-0.87670949777717699</v>
      </c>
      <c r="V2181" s="1">
        <v>0.29017857142857101</v>
      </c>
      <c r="W2181" s="1">
        <v>0.183446596738499</v>
      </c>
      <c r="X2181" s="1">
        <v>1.0298694545456499</v>
      </c>
      <c r="Z2181">
        <v>145</v>
      </c>
      <c r="AA2181" s="1">
        <v>1.62639519792343E-2</v>
      </c>
      <c r="AB2181">
        <v>117</v>
      </c>
      <c r="AC2181" s="1">
        <v>1.27540558079169E-2</v>
      </c>
      <c r="AD2181" s="1">
        <v>2.90180077871512E-2</v>
      </c>
      <c r="AE2181">
        <v>167</v>
      </c>
      <c r="AF2181" s="1">
        <v>2.03343608046723E-2</v>
      </c>
      <c r="AG2181">
        <v>152</v>
      </c>
      <c r="AH2181" s="1">
        <v>2.01200519143413E-2</v>
      </c>
      <c r="AI2181" s="1">
        <v>4.0454412719013601E-2</v>
      </c>
      <c r="AJ2181" s="5" t="str">
        <f t="shared" si="104"/>
        <v>HCC515</v>
      </c>
    </row>
    <row r="2182" spans="1:36" x14ac:dyDescent="0.25">
      <c r="A2182">
        <v>79366</v>
      </c>
      <c r="B2182" t="s">
        <v>2211</v>
      </c>
      <c r="C2182">
        <v>0.39153749476330102</v>
      </c>
      <c r="D2182">
        <v>0.180127652233914</v>
      </c>
      <c r="E2182" s="2" t="str">
        <f t="shared" si="102"/>
        <v>A549</v>
      </c>
      <c r="G2182">
        <v>2.2989999999999999</v>
      </c>
      <c r="H2182">
        <v>4.1849999999999996</v>
      </c>
      <c r="I2182" s="3" t="str">
        <f t="shared" si="103"/>
        <v>HCC515</v>
      </c>
      <c r="K2182">
        <v>283</v>
      </c>
      <c r="L2182">
        <v>544</v>
      </c>
      <c r="M2182" s="1">
        <v>1.1111111111111099E-2</v>
      </c>
      <c r="N2182" s="1">
        <v>0.26662214826677</v>
      </c>
      <c r="O2182" s="1">
        <v>1.59111445016037</v>
      </c>
      <c r="P2182" s="1">
        <v>4.4421487603305797E-2</v>
      </c>
      <c r="Q2182" s="1">
        <v>-0.23760050942055699</v>
      </c>
      <c r="R2182" s="1">
        <v>-1.2253935883271301</v>
      </c>
      <c r="S2182" s="1">
        <v>1.2820512820512799E-2</v>
      </c>
      <c r="T2182" s="1">
        <v>-0.28274499356154398</v>
      </c>
      <c r="U2182" s="1">
        <v>-1.6060104889181801</v>
      </c>
      <c r="V2182" s="1">
        <v>4.0941658137154599E-3</v>
      </c>
      <c r="W2182" s="1">
        <v>0.26940793467868002</v>
      </c>
      <c r="X2182" s="1">
        <v>1.33422570170063</v>
      </c>
      <c r="Z2182">
        <v>104</v>
      </c>
      <c r="AA2182" s="1">
        <v>3.5391980528715498E-2</v>
      </c>
      <c r="AB2182">
        <v>146</v>
      </c>
      <c r="AC2182" s="1">
        <v>1.5682268007787201E-2</v>
      </c>
      <c r="AD2182" s="1">
        <v>5.1074248536502699E-2</v>
      </c>
      <c r="AE2182">
        <v>39</v>
      </c>
      <c r="AF2182" s="1">
        <v>1.51365732106329E-2</v>
      </c>
      <c r="AG2182">
        <v>117</v>
      </c>
      <c r="AH2182" s="1">
        <v>1.6151200519143399E-2</v>
      </c>
      <c r="AI2182" s="1">
        <v>3.12877737297763E-2</v>
      </c>
      <c r="AJ2182" s="5" t="str">
        <f t="shared" si="104"/>
        <v>A549</v>
      </c>
    </row>
    <row r="2183" spans="1:36" x14ac:dyDescent="0.25">
      <c r="A2183">
        <v>79581</v>
      </c>
      <c r="B2183" t="s">
        <v>2212</v>
      </c>
      <c r="C2183">
        <v>0.241499297666281</v>
      </c>
      <c r="D2183">
        <v>7.8012436646212699E-2</v>
      </c>
      <c r="E2183" s="2" t="str">
        <f t="shared" si="102"/>
        <v>A549</v>
      </c>
      <c r="G2183">
        <v>5.6449999999999996</v>
      </c>
      <c r="H2183">
        <v>5.4409999999999998</v>
      </c>
      <c r="I2183" s="3" t="str">
        <f t="shared" si="103"/>
        <v>A549</v>
      </c>
      <c r="K2183">
        <v>620</v>
      </c>
      <c r="L2183">
        <v>639</v>
      </c>
      <c r="M2183" s="1">
        <v>1.10619469026549E-3</v>
      </c>
      <c r="N2183" s="1">
        <v>0.34489538576393303</v>
      </c>
      <c r="O2183" s="1">
        <v>1.69643871263697</v>
      </c>
      <c r="P2183" s="1">
        <v>1.0989010989011E-2</v>
      </c>
      <c r="Q2183" s="1">
        <v>-0.24861375847220901</v>
      </c>
      <c r="R2183" s="1">
        <v>-1.4452254909388</v>
      </c>
      <c r="S2183" s="1">
        <v>0.18052738336714</v>
      </c>
      <c r="T2183" s="1">
        <v>-0.19998264742857</v>
      </c>
      <c r="U2183" s="1">
        <v>-1.0852664487627599</v>
      </c>
      <c r="V2183" s="1">
        <v>4.0322580645161298E-3</v>
      </c>
      <c r="W2183" s="1">
        <v>-0.24220760226044799</v>
      </c>
      <c r="X2183" s="1">
        <v>-1.3205861892097699</v>
      </c>
      <c r="Z2183">
        <v>210</v>
      </c>
      <c r="AA2183" s="1">
        <v>2.7647550292018201E-2</v>
      </c>
      <c r="AB2183">
        <v>186</v>
      </c>
      <c r="AC2183" s="1">
        <v>2.52636275146009E-2</v>
      </c>
      <c r="AD2183" s="1">
        <v>5.2911177806619102E-2</v>
      </c>
      <c r="AE2183">
        <v>137</v>
      </c>
      <c r="AF2183" s="1">
        <v>1.6636437378325802E-2</v>
      </c>
      <c r="AG2183">
        <v>187</v>
      </c>
      <c r="AH2183" s="1">
        <v>2.4739617131732599E-2</v>
      </c>
      <c r="AI2183" s="1">
        <v>4.1376054510058401E-2</v>
      </c>
      <c r="AJ2183" s="5" t="str">
        <f t="shared" si="104"/>
        <v>A549</v>
      </c>
    </row>
    <row r="2184" spans="1:36" x14ac:dyDescent="0.25">
      <c r="A2184">
        <v>79600</v>
      </c>
      <c r="B2184" t="s">
        <v>2213</v>
      </c>
      <c r="C2184">
        <v>0.248609707812744</v>
      </c>
      <c r="D2184">
        <v>0.46481677715074299</v>
      </c>
      <c r="E2184" s="2" t="str">
        <f t="shared" si="102"/>
        <v>HCC515</v>
      </c>
      <c r="G2184">
        <v>4.415</v>
      </c>
      <c r="H2184">
        <v>4.6280000000000001</v>
      </c>
      <c r="I2184" s="3" t="str">
        <f t="shared" si="103"/>
        <v>HCC515</v>
      </c>
      <c r="K2184">
        <v>527</v>
      </c>
      <c r="L2184">
        <v>511</v>
      </c>
      <c r="M2184" s="1">
        <v>2.8248587570621499E-3</v>
      </c>
      <c r="N2184" s="1">
        <v>0.33405734246128899</v>
      </c>
      <c r="O2184" s="1">
        <v>1.78945842716203</v>
      </c>
      <c r="P2184" s="1">
        <v>2.3696682464454999E-2</v>
      </c>
      <c r="Q2184" s="1">
        <v>-0.24213738079282501</v>
      </c>
      <c r="R2184" s="1">
        <v>-1.23431678118966</v>
      </c>
      <c r="S2184" s="1">
        <v>8.4093211752786196E-2</v>
      </c>
      <c r="T2184" s="1">
        <v>-0.23600792710243601</v>
      </c>
      <c r="U2184" s="1">
        <v>-1.1849399909229801</v>
      </c>
      <c r="V2184" s="1">
        <v>0.25152129817444202</v>
      </c>
      <c r="W2184" s="1">
        <v>-0.21791076025275799</v>
      </c>
      <c r="X2184" s="1">
        <v>-1.0916152795288201</v>
      </c>
      <c r="Z2184">
        <v>203</v>
      </c>
      <c r="AA2184" s="1">
        <v>4.0846465976487598E-2</v>
      </c>
      <c r="AB2184">
        <v>146</v>
      </c>
      <c r="AC2184" s="1">
        <v>1.7936080467229099E-2</v>
      </c>
      <c r="AD2184" s="1">
        <v>5.87825464437167E-2</v>
      </c>
      <c r="AE2184">
        <v>152</v>
      </c>
      <c r="AF2184" s="1">
        <v>2.63634588684485E-2</v>
      </c>
      <c r="AG2184">
        <v>127</v>
      </c>
      <c r="AH2184" s="1">
        <v>1.49136112913692E-2</v>
      </c>
      <c r="AI2184" s="1">
        <v>4.12770701598177E-2</v>
      </c>
      <c r="AJ2184" s="5" t="str">
        <f t="shared" si="104"/>
        <v>A549</v>
      </c>
    </row>
    <row r="2185" spans="1:36" x14ac:dyDescent="0.25">
      <c r="A2185">
        <v>79603</v>
      </c>
      <c r="B2185" t="s">
        <v>2214</v>
      </c>
      <c r="C2185">
        <v>9.7313060121409306E-2</v>
      </c>
      <c r="D2185">
        <v>0.20597024733647101</v>
      </c>
      <c r="E2185" s="2" t="str">
        <f t="shared" si="102"/>
        <v>HCC515</v>
      </c>
      <c r="G2185">
        <v>1.2809999999999999</v>
      </c>
      <c r="H2185">
        <v>1.4490000000000001</v>
      </c>
      <c r="I2185" s="3" t="str">
        <f t="shared" si="103"/>
        <v>HCC515</v>
      </c>
      <c r="K2185">
        <v>709</v>
      </c>
      <c r="L2185">
        <v>534</v>
      </c>
      <c r="M2185" s="1">
        <v>0.53719008264462798</v>
      </c>
      <c r="N2185" s="1">
        <v>0.163224270478045</v>
      </c>
      <c r="O2185" s="1">
        <v>0.98172270768436098</v>
      </c>
      <c r="P2185" s="1">
        <v>1.1587485515643101E-3</v>
      </c>
      <c r="Q2185" s="1">
        <v>-0.29631457750443702</v>
      </c>
      <c r="R2185" s="1">
        <v>-1.5391257604048201</v>
      </c>
      <c r="S2185" s="1">
        <v>0.97302697302697305</v>
      </c>
      <c r="T2185" s="1">
        <v>-0.18117418255721901</v>
      </c>
      <c r="U2185" s="1">
        <v>-0.81087803150800297</v>
      </c>
      <c r="V2185" s="1">
        <v>9.99000999000999E-4</v>
      </c>
      <c r="W2185" s="1">
        <v>-0.38527386138309699</v>
      </c>
      <c r="X2185" s="1">
        <v>-1.70474237682344</v>
      </c>
      <c r="Z2185">
        <v>198</v>
      </c>
      <c r="AA2185" s="1">
        <v>2.4651119402985099E-2</v>
      </c>
      <c r="AB2185">
        <v>177</v>
      </c>
      <c r="AC2185" s="1">
        <v>2.2062540558079199E-2</v>
      </c>
      <c r="AD2185" s="1">
        <v>4.6713659961064198E-2</v>
      </c>
      <c r="AE2185">
        <v>184</v>
      </c>
      <c r="AF2185" s="1">
        <v>2.3779607397793601E-2</v>
      </c>
      <c r="AG2185">
        <v>180</v>
      </c>
      <c r="AH2185" s="1">
        <v>2.3939406229720999E-2</v>
      </c>
      <c r="AI2185" s="1">
        <v>4.77190136275146E-2</v>
      </c>
      <c r="AJ2185" s="5" t="str">
        <f t="shared" si="104"/>
        <v>HCC515</v>
      </c>
    </row>
    <row r="2186" spans="1:36" x14ac:dyDescent="0.25">
      <c r="A2186">
        <v>79618</v>
      </c>
      <c r="B2186" t="s">
        <v>2215</v>
      </c>
      <c r="C2186">
        <v>-0.29368721095476302</v>
      </c>
      <c r="D2186">
        <v>-0.22336840894715701</v>
      </c>
      <c r="E2186" s="2" t="str">
        <f t="shared" si="102"/>
        <v>HCC515</v>
      </c>
      <c r="G2186">
        <v>2.4249999999999998</v>
      </c>
      <c r="H2186">
        <v>2.379</v>
      </c>
      <c r="I2186" s="3" t="str">
        <f t="shared" si="103"/>
        <v>A549</v>
      </c>
      <c r="K2186">
        <v>606</v>
      </c>
      <c r="L2186">
        <v>648</v>
      </c>
      <c r="M2186" s="1">
        <v>0.21552604698672101</v>
      </c>
      <c r="N2186" s="1">
        <v>-0.23253874129018801</v>
      </c>
      <c r="O2186" s="1">
        <v>-1.0985077463122801</v>
      </c>
      <c r="P2186" s="1">
        <v>0.84231943031536105</v>
      </c>
      <c r="Q2186" s="1">
        <v>-0.185889029712137</v>
      </c>
      <c r="R2186" s="1">
        <v>-0.87981761643460299</v>
      </c>
      <c r="S2186" s="1">
        <v>0.84313725490196101</v>
      </c>
      <c r="T2186" s="1">
        <v>0.16222759638495099</v>
      </c>
      <c r="U2186" s="1">
        <v>0.910803671983626</v>
      </c>
      <c r="V2186" s="1">
        <v>0.39215686274509798</v>
      </c>
      <c r="W2186" s="1">
        <v>-0.19017197360226701</v>
      </c>
      <c r="X2186" s="1">
        <v>-1.0171185892711601</v>
      </c>
      <c r="Z2186">
        <v>163</v>
      </c>
      <c r="AA2186" s="1">
        <v>1.9352125243348499E-2</v>
      </c>
      <c r="AB2186">
        <v>153</v>
      </c>
      <c r="AC2186" s="1">
        <v>1.65825762491888E-2</v>
      </c>
      <c r="AD2186" s="1">
        <v>3.5934701492537302E-2</v>
      </c>
      <c r="AE2186">
        <v>151</v>
      </c>
      <c r="AF2186" s="1">
        <v>1.9874026606099899E-2</v>
      </c>
      <c r="AG2186">
        <v>174</v>
      </c>
      <c r="AH2186" s="1">
        <v>2.0187946138870899E-2</v>
      </c>
      <c r="AI2186" s="1">
        <v>4.0061972744970802E-2</v>
      </c>
      <c r="AJ2186" s="5" t="str">
        <f t="shared" si="104"/>
        <v>HCC515</v>
      </c>
    </row>
    <row r="2187" spans="1:36" x14ac:dyDescent="0.25">
      <c r="A2187">
        <v>79643</v>
      </c>
      <c r="B2187" t="s">
        <v>2216</v>
      </c>
      <c r="C2187">
        <v>1.78532410031461E-2</v>
      </c>
      <c r="D2187">
        <v>0.18986996558154101</v>
      </c>
      <c r="E2187" s="2" t="str">
        <f t="shared" si="102"/>
        <v>HCC515</v>
      </c>
      <c r="G2187">
        <v>4.335</v>
      </c>
      <c r="H2187">
        <v>4.0890000000000004</v>
      </c>
      <c r="I2187" s="3" t="str">
        <f t="shared" si="103"/>
        <v>A549</v>
      </c>
      <c r="K2187">
        <v>663</v>
      </c>
      <c r="L2187">
        <v>593</v>
      </c>
      <c r="M2187" s="1">
        <v>0.125</v>
      </c>
      <c r="N2187" s="1">
        <v>0.17382097144880301</v>
      </c>
      <c r="O2187" s="1">
        <v>1.07694648659032</v>
      </c>
      <c r="P2187" s="1">
        <v>1.01729399796541E-3</v>
      </c>
      <c r="Q2187" s="1">
        <v>-0.33695605005461798</v>
      </c>
      <c r="R2187" s="1">
        <v>-1.66778115431592</v>
      </c>
      <c r="S2187" s="1">
        <v>1.7391304347826101E-3</v>
      </c>
      <c r="T2187" s="1">
        <v>0.29497870720972402</v>
      </c>
      <c r="U2187" s="1">
        <v>1.6093621445625701</v>
      </c>
      <c r="V2187" s="1">
        <v>2.26757369614512E-3</v>
      </c>
      <c r="W2187" s="1">
        <v>-0.25696983785352401</v>
      </c>
      <c r="X2187" s="1">
        <v>-1.4181082106843601</v>
      </c>
      <c r="Z2187">
        <v>190</v>
      </c>
      <c r="AA2187" s="1">
        <v>2.4445165476963002E-2</v>
      </c>
      <c r="AB2187">
        <v>194</v>
      </c>
      <c r="AC2187" s="1">
        <v>2.7318705386112901E-2</v>
      </c>
      <c r="AD2187" s="1">
        <v>5.1763870863075899E-2</v>
      </c>
      <c r="AE2187">
        <v>225</v>
      </c>
      <c r="AF2187" s="1">
        <v>2.9624999999999999E-2</v>
      </c>
      <c r="AG2187">
        <v>184</v>
      </c>
      <c r="AH2187" s="1">
        <v>2.4262329656067502E-2</v>
      </c>
      <c r="AI2187" s="1">
        <v>5.3887329656067497E-2</v>
      </c>
      <c r="AJ2187" s="5" t="str">
        <f t="shared" si="104"/>
        <v>HCC515</v>
      </c>
    </row>
    <row r="2188" spans="1:36" x14ac:dyDescent="0.25">
      <c r="A2188">
        <v>79716</v>
      </c>
      <c r="B2188" t="s">
        <v>2217</v>
      </c>
      <c r="C2188">
        <v>-9.2942983645070906E-2</v>
      </c>
      <c r="D2188">
        <v>0.21576841880447201</v>
      </c>
      <c r="E2188" s="2" t="str">
        <f t="shared" si="102"/>
        <v>HCC515</v>
      </c>
      <c r="G2188">
        <v>3.7789999999999999</v>
      </c>
      <c r="H2188">
        <v>5.4109999999999996</v>
      </c>
      <c r="I2188" s="3" t="str">
        <f t="shared" si="103"/>
        <v>HCC515</v>
      </c>
      <c r="K2188">
        <v>738</v>
      </c>
      <c r="L2188">
        <v>450</v>
      </c>
      <c r="M2188" s="1">
        <v>0.91508491508491496</v>
      </c>
      <c r="N2188" s="1">
        <v>-0.19285650192033199</v>
      </c>
      <c r="O2188" s="1">
        <v>-0.86654709639919203</v>
      </c>
      <c r="P2188" s="1">
        <v>0.18281718281718301</v>
      </c>
      <c r="Q2188" s="1">
        <v>-0.251363232408163</v>
      </c>
      <c r="R2188" s="1">
        <v>-1.11298304766778</v>
      </c>
      <c r="S2188" s="1">
        <v>0.998</v>
      </c>
      <c r="T2188" s="1">
        <v>-0.149432671456907</v>
      </c>
      <c r="U2188" s="1">
        <v>-0.72441041250469995</v>
      </c>
      <c r="V2188" s="1">
        <v>1.0080645161290301E-3</v>
      </c>
      <c r="W2188" s="1">
        <v>-0.32579786870465</v>
      </c>
      <c r="X2188" s="1">
        <v>-1.56067078224876</v>
      </c>
      <c r="Z2188">
        <v>212</v>
      </c>
      <c r="AA2188" s="1">
        <v>2.8383273848150599E-2</v>
      </c>
      <c r="AB2188">
        <v>129</v>
      </c>
      <c r="AC2188" s="1">
        <v>1.3781148604802101E-2</v>
      </c>
      <c r="AD2188" s="1">
        <v>4.2164422452952599E-2</v>
      </c>
      <c r="AE2188">
        <v>199</v>
      </c>
      <c r="AF2188" s="1">
        <v>2.4257300454250501E-2</v>
      </c>
      <c r="AG2188">
        <v>153</v>
      </c>
      <c r="AH2188" s="1">
        <v>2.0399983776768299E-2</v>
      </c>
      <c r="AI2188" s="1">
        <v>4.46572842310188E-2</v>
      </c>
      <c r="AJ2188" s="5" t="str">
        <f t="shared" si="104"/>
        <v>HCC515</v>
      </c>
    </row>
    <row r="2189" spans="1:36" x14ac:dyDescent="0.25">
      <c r="A2189">
        <v>79724</v>
      </c>
      <c r="B2189" t="s">
        <v>2218</v>
      </c>
      <c r="C2189">
        <v>0.118634433245439</v>
      </c>
      <c r="D2189">
        <v>-3.8468173193030898E-2</v>
      </c>
      <c r="E2189" s="2" t="str">
        <f t="shared" si="102"/>
        <v>A549</v>
      </c>
      <c r="G2189">
        <v>4.3120000000000003</v>
      </c>
      <c r="H2189">
        <v>3.5840000000000001</v>
      </c>
      <c r="I2189" s="3" t="str">
        <f t="shared" si="103"/>
        <v>A549</v>
      </c>
      <c r="K2189">
        <v>737</v>
      </c>
      <c r="L2189">
        <v>492</v>
      </c>
      <c r="M2189" s="1">
        <v>1.00908173562059E-3</v>
      </c>
      <c r="N2189" s="1">
        <v>0.44912970339289299</v>
      </c>
      <c r="O2189" s="1">
        <v>2.25753592087234</v>
      </c>
      <c r="P2189" s="1">
        <v>1</v>
      </c>
      <c r="Q2189" s="1">
        <v>-0.13868678512324301</v>
      </c>
      <c r="R2189" s="1">
        <v>-0.85011264463819702</v>
      </c>
      <c r="S2189" s="1">
        <v>2.11693548387097E-2</v>
      </c>
      <c r="T2189" s="1">
        <v>-0.240393799911686</v>
      </c>
      <c r="U2189" s="1">
        <v>-1.2222326959932199</v>
      </c>
      <c r="V2189" s="1">
        <v>1.02354145342886E-3</v>
      </c>
      <c r="W2189" s="1">
        <v>-0.38183541105754998</v>
      </c>
      <c r="X2189" s="1">
        <v>-1.903343913094</v>
      </c>
      <c r="Z2189">
        <v>296</v>
      </c>
      <c r="AA2189" s="1">
        <v>3.8895279039584701E-2</v>
      </c>
      <c r="AB2189">
        <v>144</v>
      </c>
      <c r="AC2189" s="1">
        <v>1.7128244646333501E-2</v>
      </c>
      <c r="AD2189" s="1">
        <v>5.6023523685918203E-2</v>
      </c>
      <c r="AE2189">
        <v>141</v>
      </c>
      <c r="AF2189" s="1">
        <v>1.5937053861129102E-2</v>
      </c>
      <c r="AG2189">
        <v>171</v>
      </c>
      <c r="AH2189" s="1">
        <v>2.38600746268657E-2</v>
      </c>
      <c r="AI2189" s="1">
        <v>3.9797128487994798E-2</v>
      </c>
      <c r="AJ2189" s="5" t="str">
        <f t="shared" si="104"/>
        <v>A549</v>
      </c>
    </row>
    <row r="2190" spans="1:36" x14ac:dyDescent="0.25">
      <c r="A2190">
        <v>79733</v>
      </c>
      <c r="B2190" t="s">
        <v>2219</v>
      </c>
      <c r="C2190">
        <v>9.6573761469397196E-2</v>
      </c>
      <c r="D2190">
        <v>-0.26397726245923597</v>
      </c>
      <c r="E2190" s="2" t="str">
        <f t="shared" si="102"/>
        <v>A549</v>
      </c>
      <c r="G2190">
        <v>2.5430000000000001</v>
      </c>
      <c r="H2190">
        <v>2.4670000000000001</v>
      </c>
      <c r="I2190" s="3" t="str">
        <f t="shared" si="103"/>
        <v>A549</v>
      </c>
      <c r="K2190">
        <v>640</v>
      </c>
      <c r="L2190">
        <v>652</v>
      </c>
      <c r="M2190" s="1">
        <v>1.00200400801603E-3</v>
      </c>
      <c r="N2190" s="1">
        <v>-0.34669406211035197</v>
      </c>
      <c r="O2190" s="1">
        <v>-1.64217540329579</v>
      </c>
      <c r="P2190" s="1">
        <v>0.2</v>
      </c>
      <c r="Q2190" s="1">
        <v>0.254574247256314</v>
      </c>
      <c r="R2190" s="1">
        <v>1.7170254309869399</v>
      </c>
      <c r="S2190" s="1">
        <v>0.19230769230769201</v>
      </c>
      <c r="T2190" s="1">
        <v>0.18184538110342599</v>
      </c>
      <c r="U2190" s="1">
        <v>1.0901982837414901</v>
      </c>
      <c r="V2190" s="1">
        <v>1.02564102564103E-3</v>
      </c>
      <c r="W2190" s="1">
        <v>-0.47707041381617299</v>
      </c>
      <c r="X2190" s="1">
        <v>-2.3679457408687199</v>
      </c>
      <c r="Z2190">
        <v>80</v>
      </c>
      <c r="AA2190" s="1">
        <v>8.5786015574302408E-3</v>
      </c>
      <c r="AB2190">
        <v>126</v>
      </c>
      <c r="AC2190" s="1">
        <v>1.6260626216742399E-2</v>
      </c>
      <c r="AD2190" s="1">
        <v>2.4839227774172599E-2</v>
      </c>
      <c r="AE2190">
        <v>175</v>
      </c>
      <c r="AF2190" s="1">
        <v>2.3429266709928599E-2</v>
      </c>
      <c r="AG2190">
        <v>276</v>
      </c>
      <c r="AH2190" s="1">
        <v>4.3566028552887701E-2</v>
      </c>
      <c r="AI2190" s="1">
        <v>6.6995295262816307E-2</v>
      </c>
      <c r="AJ2190" s="5" t="str">
        <f t="shared" si="104"/>
        <v>HCC515</v>
      </c>
    </row>
    <row r="2191" spans="1:36" x14ac:dyDescent="0.25">
      <c r="A2191">
        <v>79751</v>
      </c>
      <c r="B2191" t="s">
        <v>2220</v>
      </c>
      <c r="C2191">
        <v>-0.37339674872881701</v>
      </c>
      <c r="D2191">
        <v>-0.427309692205328</v>
      </c>
      <c r="E2191" s="2" t="str">
        <f t="shared" si="102"/>
        <v>A549</v>
      </c>
      <c r="G2191">
        <v>3.5169999999999999</v>
      </c>
      <c r="H2191">
        <v>3.42</v>
      </c>
      <c r="I2191" s="3" t="str">
        <f t="shared" si="103"/>
        <v>A549</v>
      </c>
      <c r="K2191">
        <v>657</v>
      </c>
      <c r="L2191">
        <v>622</v>
      </c>
      <c r="M2191" s="1">
        <v>9.99000999000999E-4</v>
      </c>
      <c r="N2191" s="1">
        <v>-0.32824420519360598</v>
      </c>
      <c r="O2191" s="1">
        <v>-1.43002350926913</v>
      </c>
      <c r="P2191" s="1">
        <v>0.63436563436563398</v>
      </c>
      <c r="Q2191" s="1">
        <v>-0.222253240931544</v>
      </c>
      <c r="R2191" s="1">
        <v>-0.96712890320659095</v>
      </c>
      <c r="S2191" s="1">
        <v>1.3986013986014E-2</v>
      </c>
      <c r="T2191" s="1">
        <v>-0.28356204739961799</v>
      </c>
      <c r="U2191" s="1">
        <v>-1.20457365314993</v>
      </c>
      <c r="V2191" s="1">
        <v>9.99000999000999E-4</v>
      </c>
      <c r="W2191" s="1">
        <v>-0.30807707883103702</v>
      </c>
      <c r="X2191" s="1">
        <v>-1.3063007505011699</v>
      </c>
      <c r="Z2191">
        <v>129</v>
      </c>
      <c r="AA2191" s="1">
        <v>1.50662719013628E-2</v>
      </c>
      <c r="AB2191">
        <v>155</v>
      </c>
      <c r="AC2191" s="1">
        <v>1.8068948734587899E-2</v>
      </c>
      <c r="AD2191" s="1">
        <v>3.3135220635950702E-2</v>
      </c>
      <c r="AE2191">
        <v>106</v>
      </c>
      <c r="AF2191" s="1">
        <v>1.2235723556132399E-2</v>
      </c>
      <c r="AG2191">
        <v>189</v>
      </c>
      <c r="AH2191" s="1">
        <v>2.4589714471122601E-2</v>
      </c>
      <c r="AI2191" s="1">
        <v>3.6825438027254999E-2</v>
      </c>
      <c r="AJ2191" s="5" t="str">
        <f t="shared" si="104"/>
        <v>HCC515</v>
      </c>
    </row>
    <row r="2192" spans="1:36" x14ac:dyDescent="0.25">
      <c r="A2192">
        <v>79837</v>
      </c>
      <c r="B2192" t="s">
        <v>2221</v>
      </c>
      <c r="C2192">
        <v>0.124887256955568</v>
      </c>
      <c r="D2192">
        <v>-0.23341629907094799</v>
      </c>
      <c r="E2192" s="2" t="str">
        <f t="shared" si="102"/>
        <v>A549</v>
      </c>
      <c r="G2192">
        <v>5.05</v>
      </c>
      <c r="H2192">
        <v>5.2489999999999997</v>
      </c>
      <c r="I2192" s="3" t="str">
        <f t="shared" si="103"/>
        <v>HCC515</v>
      </c>
      <c r="K2192">
        <v>557</v>
      </c>
      <c r="L2192">
        <v>701</v>
      </c>
      <c r="M2192" s="1">
        <v>1.04931794333683E-3</v>
      </c>
      <c r="N2192" s="1">
        <v>0.37040083489137499</v>
      </c>
      <c r="O2192" s="1">
        <v>1.96096090619713</v>
      </c>
      <c r="P2192" s="1">
        <v>0.14093264248704701</v>
      </c>
      <c r="Q2192" s="1">
        <v>0.20948536053768901</v>
      </c>
      <c r="R2192" s="1">
        <v>1.12015854214776</v>
      </c>
      <c r="S2192" s="1">
        <v>9.8660170523751506E-2</v>
      </c>
      <c r="T2192" s="1">
        <v>-0.229075505981993</v>
      </c>
      <c r="U2192" s="1">
        <v>-1.15495366607267</v>
      </c>
      <c r="V2192" s="1">
        <v>0.995288574793875</v>
      </c>
      <c r="W2192" s="1">
        <v>-0.155385697645573</v>
      </c>
      <c r="X2192" s="1">
        <v>-0.79930761310221299</v>
      </c>
      <c r="Z2192">
        <v>198</v>
      </c>
      <c r="AA2192" s="1">
        <v>2.5680402336145401E-2</v>
      </c>
      <c r="AB2192">
        <v>170</v>
      </c>
      <c r="AC2192" s="1">
        <v>2.09441109669046E-2</v>
      </c>
      <c r="AD2192" s="1">
        <v>4.6624513303050001E-2</v>
      </c>
      <c r="AE2192">
        <v>101</v>
      </c>
      <c r="AF2192" s="1">
        <v>1.1770522388059699E-2</v>
      </c>
      <c r="AG2192">
        <v>156</v>
      </c>
      <c r="AH2192" s="1">
        <v>1.80219824789098E-2</v>
      </c>
      <c r="AI2192" s="1">
        <v>2.9792504866969501E-2</v>
      </c>
      <c r="AJ2192" s="5" t="str">
        <f t="shared" si="104"/>
        <v>A549</v>
      </c>
    </row>
    <row r="2193" spans="1:36" x14ac:dyDescent="0.25">
      <c r="A2193">
        <v>79850</v>
      </c>
      <c r="B2193" t="s">
        <v>2222</v>
      </c>
      <c r="C2193">
        <v>0.30614357179822099</v>
      </c>
      <c r="D2193">
        <v>0.33830142027485499</v>
      </c>
      <c r="E2193" s="2" t="str">
        <f t="shared" si="102"/>
        <v>HCC515</v>
      </c>
      <c r="G2193">
        <v>4.5449999999999999</v>
      </c>
      <c r="H2193">
        <v>3.2970000000000002</v>
      </c>
      <c r="I2193" s="3" t="str">
        <f t="shared" si="103"/>
        <v>A549</v>
      </c>
      <c r="K2193">
        <v>113</v>
      </c>
      <c r="L2193">
        <v>198</v>
      </c>
      <c r="M2193" s="1">
        <v>0.31557922769640501</v>
      </c>
      <c r="N2193" s="1">
        <v>0.24688635703042999</v>
      </c>
      <c r="O2193" s="1">
        <v>1.0916837521227001</v>
      </c>
      <c r="P2193" s="1">
        <v>8.8105726872246704E-3</v>
      </c>
      <c r="Q2193" s="1">
        <v>-0.27412817694772401</v>
      </c>
      <c r="R2193" s="1">
        <v>-1.46181537186719</v>
      </c>
      <c r="S2193" s="1">
        <v>0.54347826086956497</v>
      </c>
      <c r="T2193" s="1">
        <v>0.16895174399603899</v>
      </c>
      <c r="U2193" s="1">
        <v>0.96655972857716099</v>
      </c>
      <c r="V2193" s="1">
        <v>2.03045685279188E-3</v>
      </c>
      <c r="W2193" s="1">
        <v>-0.35210563573881398</v>
      </c>
      <c r="X2193" s="1">
        <v>-1.53388462274035</v>
      </c>
      <c r="Z2193">
        <v>30</v>
      </c>
      <c r="AA2193" s="1">
        <v>2.02130467779012E-2</v>
      </c>
      <c r="AB2193">
        <v>60</v>
      </c>
      <c r="AC2193" s="1">
        <v>2.9980936259442401E-2</v>
      </c>
      <c r="AD2193" s="1">
        <v>5.0193983037343598E-2</v>
      </c>
      <c r="AE2193">
        <v>30</v>
      </c>
      <c r="AF2193" s="1">
        <v>2.2115839373508299E-2</v>
      </c>
      <c r="AG2193">
        <v>64</v>
      </c>
      <c r="AH2193" s="1">
        <v>3.4097364792931503E-2</v>
      </c>
      <c r="AI2193" s="1">
        <v>5.6213204166439802E-2</v>
      </c>
      <c r="AJ2193" s="5" t="str">
        <f t="shared" si="104"/>
        <v>HCC515</v>
      </c>
    </row>
    <row r="2194" spans="1:36" x14ac:dyDescent="0.25">
      <c r="A2194">
        <v>79885</v>
      </c>
      <c r="B2194" t="s">
        <v>2223</v>
      </c>
      <c r="C2194">
        <v>8.6289295776961802E-2</v>
      </c>
      <c r="D2194">
        <v>0.29669697791139898</v>
      </c>
      <c r="E2194" s="2" t="str">
        <f t="shared" si="102"/>
        <v>HCC515</v>
      </c>
      <c r="G2194">
        <v>2.6320000000000001</v>
      </c>
      <c r="H2194">
        <v>2.359</v>
      </c>
      <c r="I2194" s="3" t="str">
        <f t="shared" si="103"/>
        <v>A549</v>
      </c>
      <c r="K2194">
        <v>713</v>
      </c>
      <c r="L2194">
        <v>528</v>
      </c>
      <c r="M2194" s="1">
        <v>1.00300902708124E-3</v>
      </c>
      <c r="N2194" s="1">
        <v>-0.27898688850175202</v>
      </c>
      <c r="O2194" s="1">
        <v>-1.4047590104393599</v>
      </c>
      <c r="P2194" s="1">
        <v>1.00704934541793E-3</v>
      </c>
      <c r="Q2194" s="1">
        <v>-0.30681754855542798</v>
      </c>
      <c r="R2194" s="1">
        <v>-1.5277875171467199</v>
      </c>
      <c r="S2194" s="1">
        <v>5.5555555555555601E-2</v>
      </c>
      <c r="T2194" s="1">
        <v>0.30642517766312499</v>
      </c>
      <c r="U2194" s="1">
        <v>1.8665441990910501</v>
      </c>
      <c r="V2194" s="1">
        <v>0.95370370370370405</v>
      </c>
      <c r="W2194" s="1">
        <v>-0.16740681022689699</v>
      </c>
      <c r="X2194" s="1">
        <v>-0.78892976305085905</v>
      </c>
      <c r="Z2194">
        <v>171</v>
      </c>
      <c r="AA2194" s="1">
        <v>1.8646495781959802E-2</v>
      </c>
      <c r="AB2194">
        <v>154</v>
      </c>
      <c r="AC2194" s="1">
        <v>1.8243916288124599E-2</v>
      </c>
      <c r="AD2194" s="1">
        <v>3.6890412070084401E-2</v>
      </c>
      <c r="AE2194">
        <v>257</v>
      </c>
      <c r="AF2194" s="1">
        <v>3.8056294613887098E-2</v>
      </c>
      <c r="AG2194">
        <v>105</v>
      </c>
      <c r="AH2194" s="1">
        <v>1.3141304347826101E-2</v>
      </c>
      <c r="AI2194" s="1">
        <v>5.1197598961713199E-2</v>
      </c>
      <c r="AJ2194" s="5" t="str">
        <f t="shared" si="104"/>
        <v>HCC515</v>
      </c>
    </row>
    <row r="2195" spans="1:36" x14ac:dyDescent="0.25">
      <c r="A2195">
        <v>79891</v>
      </c>
      <c r="B2195" t="s">
        <v>2224</v>
      </c>
      <c r="C2195">
        <v>-0.47644512350394702</v>
      </c>
      <c r="D2195">
        <v>-0.113479057312074</v>
      </c>
      <c r="E2195" s="2" t="str">
        <f t="shared" si="102"/>
        <v>HCC515</v>
      </c>
      <c r="G2195">
        <v>1.0209999999999999</v>
      </c>
      <c r="H2195">
        <v>1.0069999999999999</v>
      </c>
      <c r="I2195" s="3" t="str">
        <f t="shared" si="103"/>
        <v>A549</v>
      </c>
      <c r="K2195">
        <v>704</v>
      </c>
      <c r="L2195">
        <v>627</v>
      </c>
      <c r="M2195" s="1">
        <v>3.125E-2</v>
      </c>
      <c r="N2195" s="1">
        <v>0.21408508496195899</v>
      </c>
      <c r="O2195" s="1">
        <v>1.2809426985130801</v>
      </c>
      <c r="P2195" s="1">
        <v>4.2194092827004199E-3</v>
      </c>
      <c r="Q2195" s="1">
        <v>-0.26533206815879301</v>
      </c>
      <c r="R2195" s="1">
        <v>-1.3135232824629099</v>
      </c>
      <c r="S2195" s="1">
        <v>1</v>
      </c>
      <c r="T2195" s="1">
        <v>-0.148073383975489</v>
      </c>
      <c r="U2195" s="1">
        <v>-0.61868584676104199</v>
      </c>
      <c r="V2195" s="1">
        <v>9.99000999000999E-4</v>
      </c>
      <c r="W2195" s="1">
        <v>-0.37567784568998802</v>
      </c>
      <c r="X2195" s="1">
        <v>-1.56649989350876</v>
      </c>
      <c r="Z2195">
        <v>214</v>
      </c>
      <c r="AA2195" s="1">
        <v>2.8509490590525599E-2</v>
      </c>
      <c r="AB2195">
        <v>184</v>
      </c>
      <c r="AC2195" s="1">
        <v>2.2405418559376999E-2</v>
      </c>
      <c r="AD2195" s="1">
        <v>5.0914909149902703E-2</v>
      </c>
      <c r="AE2195">
        <v>216</v>
      </c>
      <c r="AF2195" s="1">
        <v>2.6743835171966299E-2</v>
      </c>
      <c r="AG2195">
        <v>199</v>
      </c>
      <c r="AH2195" s="1">
        <v>2.2782527579493801E-2</v>
      </c>
      <c r="AI2195" s="1">
        <v>4.95263627514601E-2</v>
      </c>
      <c r="AJ2195" s="5" t="str">
        <f t="shared" si="104"/>
        <v>A549</v>
      </c>
    </row>
    <row r="2196" spans="1:36" x14ac:dyDescent="0.25">
      <c r="A2196">
        <v>79894</v>
      </c>
      <c r="B2196" t="s">
        <v>2225</v>
      </c>
      <c r="C2196">
        <v>-0.106605222734255</v>
      </c>
      <c r="D2196">
        <v>0.165469824293354</v>
      </c>
      <c r="E2196" s="2" t="str">
        <f t="shared" si="102"/>
        <v>HCC515</v>
      </c>
      <c r="G2196">
        <v>3.0409999999999999</v>
      </c>
      <c r="H2196">
        <v>3.97</v>
      </c>
      <c r="I2196" s="3" t="str">
        <f t="shared" si="103"/>
        <v>HCC515</v>
      </c>
      <c r="K2196">
        <v>712</v>
      </c>
      <c r="L2196">
        <v>525</v>
      </c>
      <c r="M2196" s="1">
        <v>0.59589743589743605</v>
      </c>
      <c r="N2196" s="1">
        <v>-0.198925121723768</v>
      </c>
      <c r="O2196" s="1">
        <v>-0.97088154284177197</v>
      </c>
      <c r="P2196" s="1">
        <v>1.04275286757039E-3</v>
      </c>
      <c r="Q2196" s="1">
        <v>-0.336985689696297</v>
      </c>
      <c r="R2196" s="1">
        <v>-1.62597131886446</v>
      </c>
      <c r="S2196" s="1">
        <v>0.57233368532206996</v>
      </c>
      <c r="T2196" s="1">
        <v>0.17885601704318899</v>
      </c>
      <c r="U2196" s="1">
        <v>0.97469676778043401</v>
      </c>
      <c r="V2196" s="1">
        <v>1.08108108108108E-3</v>
      </c>
      <c r="W2196" s="1">
        <v>0.29455578354922402</v>
      </c>
      <c r="X2196" s="1">
        <v>1.58037696666898</v>
      </c>
      <c r="Z2196">
        <v>152</v>
      </c>
      <c r="AA2196" s="1">
        <v>2.03807592472421E-2</v>
      </c>
      <c r="AB2196">
        <v>158</v>
      </c>
      <c r="AC2196" s="1">
        <v>2.0134166125892299E-2</v>
      </c>
      <c r="AD2196" s="1">
        <v>4.0514925373134301E-2</v>
      </c>
      <c r="AE2196">
        <v>171</v>
      </c>
      <c r="AF2196" s="1">
        <v>1.9828763789746899E-2</v>
      </c>
      <c r="AG2196">
        <v>97</v>
      </c>
      <c r="AH2196" s="1">
        <v>1.0070733290071399E-2</v>
      </c>
      <c r="AI2196" s="1">
        <v>2.9899497079818298E-2</v>
      </c>
      <c r="AJ2196" s="5" t="str">
        <f t="shared" si="104"/>
        <v>A549</v>
      </c>
    </row>
    <row r="2197" spans="1:36" x14ac:dyDescent="0.25">
      <c r="A2197">
        <v>79902</v>
      </c>
      <c r="B2197" t="s">
        <v>2226</v>
      </c>
      <c r="C2197">
        <v>4.8516063316822303E-2</v>
      </c>
      <c r="D2197">
        <v>-0.18894994948125901</v>
      </c>
      <c r="E2197" s="2" t="str">
        <f t="shared" si="102"/>
        <v>A549</v>
      </c>
      <c r="G2197">
        <v>6.5149999999999997</v>
      </c>
      <c r="H2197">
        <v>6.0279999999999996</v>
      </c>
      <c r="I2197" s="3" t="str">
        <f t="shared" si="103"/>
        <v>A549</v>
      </c>
      <c r="K2197">
        <v>677</v>
      </c>
      <c r="L2197">
        <v>610</v>
      </c>
      <c r="M2197" s="1">
        <v>9.99000999000999E-4</v>
      </c>
      <c r="N2197" s="1">
        <v>-0.33960886807594498</v>
      </c>
      <c r="O2197" s="1">
        <v>-1.56071949886128</v>
      </c>
      <c r="P2197" s="1">
        <v>1</v>
      </c>
      <c r="Q2197" s="1">
        <v>0.239541903761921</v>
      </c>
      <c r="R2197" s="1" t="s">
        <v>47</v>
      </c>
      <c r="S2197" s="1">
        <v>6.0240963855421699E-3</v>
      </c>
      <c r="T2197" s="1">
        <v>0.24101571108131301</v>
      </c>
      <c r="U2197" s="1">
        <v>1.3418064830595799</v>
      </c>
      <c r="V2197" s="1">
        <v>4.47761194029851E-2</v>
      </c>
      <c r="W2197" s="1">
        <v>0.21787887951016099</v>
      </c>
      <c r="X2197" s="1">
        <v>1.2006717679237899</v>
      </c>
      <c r="Z2197">
        <v>82</v>
      </c>
      <c r="AA2197" s="1">
        <v>8.5617293964957795E-3</v>
      </c>
      <c r="AB2197">
        <v>120</v>
      </c>
      <c r="AC2197" s="1">
        <v>1.5134003893575601E-2</v>
      </c>
      <c r="AD2197" s="1">
        <v>2.3695733290071401E-2</v>
      </c>
      <c r="AE2197">
        <v>191</v>
      </c>
      <c r="AF2197" s="1">
        <v>2.2470149253731302E-2</v>
      </c>
      <c r="AG2197">
        <v>135</v>
      </c>
      <c r="AH2197" s="1">
        <v>1.6746593121349799E-2</v>
      </c>
      <c r="AI2197" s="1">
        <v>3.9216742375081097E-2</v>
      </c>
      <c r="AJ2197" s="5" t="str">
        <f t="shared" si="104"/>
        <v>HCC515</v>
      </c>
    </row>
    <row r="2198" spans="1:36" x14ac:dyDescent="0.25">
      <c r="A2198">
        <v>79921</v>
      </c>
      <c r="B2198" t="s">
        <v>2227</v>
      </c>
      <c r="C2198">
        <v>-0.119554449345721</v>
      </c>
      <c r="D2198">
        <v>0.16765157675973599</v>
      </c>
      <c r="E2198" s="2" t="str">
        <f t="shared" si="102"/>
        <v>HCC515</v>
      </c>
      <c r="G2198">
        <v>6.1980000000000004</v>
      </c>
      <c r="H2198">
        <v>6.931</v>
      </c>
      <c r="I2198" s="3" t="str">
        <f t="shared" si="103"/>
        <v>HCC515</v>
      </c>
      <c r="K2198">
        <v>722</v>
      </c>
      <c r="L2198">
        <v>548</v>
      </c>
      <c r="M2198" s="1">
        <v>0.67979002624671903</v>
      </c>
      <c r="N2198" s="1">
        <v>0.174514098040041</v>
      </c>
      <c r="O2198" s="1">
        <v>0.95546387878212002</v>
      </c>
      <c r="P2198" s="1">
        <v>0.44880546075085298</v>
      </c>
      <c r="Q2198" s="1">
        <v>-0.19010151944062401</v>
      </c>
      <c r="R2198" s="1">
        <v>-0.99725261029462897</v>
      </c>
      <c r="S2198" s="1">
        <v>6.9444444444444397E-3</v>
      </c>
      <c r="T2198" s="1">
        <v>0.23961581598127499</v>
      </c>
      <c r="U2198" s="1">
        <v>1.33137495958693</v>
      </c>
      <c r="V2198" s="1">
        <v>2.4360535931790498E-3</v>
      </c>
      <c r="W2198" s="1">
        <v>-0.28807814024611</v>
      </c>
      <c r="X2198" s="1">
        <v>-1.4171948116957001</v>
      </c>
      <c r="Z2198">
        <v>184</v>
      </c>
      <c r="AA2198" s="1">
        <v>2.39488157040883E-2</v>
      </c>
      <c r="AB2198">
        <v>123</v>
      </c>
      <c r="AC2198" s="1">
        <v>1.58367131732641E-2</v>
      </c>
      <c r="AD2198" s="1">
        <v>3.97855288773524E-2</v>
      </c>
      <c r="AE2198">
        <v>237</v>
      </c>
      <c r="AF2198" s="1">
        <v>3.0036664503569101E-2</v>
      </c>
      <c r="AG2198">
        <v>165</v>
      </c>
      <c r="AH2198" s="1">
        <v>2.0265087605450999E-2</v>
      </c>
      <c r="AI2198" s="1">
        <v>5.0301752109020097E-2</v>
      </c>
      <c r="AJ2198" s="5" t="str">
        <f t="shared" si="104"/>
        <v>HCC515</v>
      </c>
    </row>
    <row r="2199" spans="1:36" x14ac:dyDescent="0.25">
      <c r="A2199">
        <v>79947</v>
      </c>
      <c r="B2199" t="s">
        <v>2228</v>
      </c>
      <c r="C2199">
        <v>-0.233015434912968</v>
      </c>
      <c r="D2199">
        <v>4.4218273819791903E-2</v>
      </c>
      <c r="E2199" s="2" t="str">
        <f t="shared" si="102"/>
        <v>HCC515</v>
      </c>
      <c r="G2199">
        <v>4.444</v>
      </c>
      <c r="H2199">
        <v>4.4889999999999999</v>
      </c>
      <c r="I2199" s="3" t="str">
        <f t="shared" si="103"/>
        <v>HCC515</v>
      </c>
      <c r="K2199">
        <v>577</v>
      </c>
      <c r="L2199">
        <v>670</v>
      </c>
      <c r="M2199" s="1">
        <v>0.99700299700299699</v>
      </c>
      <c r="N2199" s="1">
        <v>-0.15380556715188101</v>
      </c>
      <c r="O2199" s="1">
        <v>-0.70842058841375299</v>
      </c>
      <c r="P2199" s="1">
        <v>0.99500499500499495</v>
      </c>
      <c r="Q2199" s="1">
        <v>-0.15886644131404401</v>
      </c>
      <c r="R2199" s="1">
        <v>-0.73472559843636998</v>
      </c>
      <c r="S2199" s="1">
        <v>1.1764705882352899E-2</v>
      </c>
      <c r="T2199" s="1">
        <v>0.28768872759634501</v>
      </c>
      <c r="U2199" s="1">
        <v>1.65314891469418</v>
      </c>
      <c r="V2199" s="1">
        <v>2.1810250817884398E-3</v>
      </c>
      <c r="W2199" s="1">
        <v>-0.26157573650462801</v>
      </c>
      <c r="X2199" s="1">
        <v>-1.33613984968235</v>
      </c>
      <c r="Z2199">
        <v>180</v>
      </c>
      <c r="AA2199" s="1">
        <v>2.7563170460098901E-2</v>
      </c>
      <c r="AB2199">
        <v>151</v>
      </c>
      <c r="AC2199" s="1">
        <v>1.7674318624270002E-2</v>
      </c>
      <c r="AD2199" s="1">
        <v>4.5237489084368802E-2</v>
      </c>
      <c r="AE2199">
        <v>223</v>
      </c>
      <c r="AF2199" s="1">
        <v>3.62889657990242E-2</v>
      </c>
      <c r="AG2199">
        <v>187</v>
      </c>
      <c r="AH2199" s="1">
        <v>2.40066515249838E-2</v>
      </c>
      <c r="AI2199" s="1">
        <v>6.0295617324007997E-2</v>
      </c>
      <c r="AJ2199" s="5" t="str">
        <f t="shared" si="104"/>
        <v>HCC515</v>
      </c>
    </row>
    <row r="2200" spans="1:36" x14ac:dyDescent="0.25">
      <c r="A2200">
        <v>79961</v>
      </c>
      <c r="B2200" t="s">
        <v>2229</v>
      </c>
      <c r="C2200">
        <v>-0.28980014293107298</v>
      </c>
      <c r="D2200">
        <v>4.1408938942145798E-2</v>
      </c>
      <c r="E2200" s="2" t="str">
        <f t="shared" si="102"/>
        <v>HCC515</v>
      </c>
      <c r="G2200">
        <v>1.35</v>
      </c>
      <c r="H2200">
        <v>3.5009999999999999</v>
      </c>
      <c r="I2200" s="3" t="str">
        <f t="shared" si="103"/>
        <v>HCC515</v>
      </c>
      <c r="K2200">
        <v>702</v>
      </c>
      <c r="L2200">
        <v>684</v>
      </c>
      <c r="M2200" s="1">
        <v>1</v>
      </c>
      <c r="N2200" s="1">
        <v>0.156208822564008</v>
      </c>
      <c r="O2200" s="1" t="s">
        <v>47</v>
      </c>
      <c r="P2200" s="1">
        <v>9.99000999000999E-4</v>
      </c>
      <c r="Q2200" s="1">
        <v>-0.350531883880845</v>
      </c>
      <c r="R2200" s="1">
        <v>-1.4713394533608599</v>
      </c>
      <c r="S2200" s="1">
        <v>0.25</v>
      </c>
      <c r="T2200" s="1">
        <v>0.18015679034203</v>
      </c>
      <c r="U2200" s="1">
        <v>1.1438436219263799</v>
      </c>
      <c r="V2200" s="1">
        <v>1.0020040080160299E-2</v>
      </c>
      <c r="W2200" s="1">
        <v>-0.26628736310749601</v>
      </c>
      <c r="X2200" s="1">
        <v>-1.2551963865326901</v>
      </c>
      <c r="Z2200">
        <v>222</v>
      </c>
      <c r="AA2200" s="1">
        <v>2.9471122647631399E-2</v>
      </c>
      <c r="AB2200">
        <v>230</v>
      </c>
      <c r="AC2200" s="1">
        <v>2.98754055807917E-2</v>
      </c>
      <c r="AD2200" s="1">
        <v>5.9346528228423102E-2</v>
      </c>
      <c r="AE2200">
        <v>211</v>
      </c>
      <c r="AF2200" s="1">
        <v>2.79666612589228E-2</v>
      </c>
      <c r="AG2200">
        <v>203</v>
      </c>
      <c r="AH2200" s="1">
        <v>2.5685756002595699E-2</v>
      </c>
      <c r="AI2200" s="1">
        <v>5.3652417261518502E-2</v>
      </c>
      <c r="AJ2200" s="5" t="str">
        <f t="shared" si="104"/>
        <v>A549</v>
      </c>
    </row>
    <row r="2201" spans="1:36" x14ac:dyDescent="0.25">
      <c r="A2201">
        <v>80135</v>
      </c>
      <c r="B2201" t="s">
        <v>2230</v>
      </c>
      <c r="C2201">
        <v>0.38814000673583199</v>
      </c>
      <c r="D2201">
        <v>8.0098901730780298E-2</v>
      </c>
      <c r="E2201" s="2" t="str">
        <f t="shared" si="102"/>
        <v>A549</v>
      </c>
      <c r="G2201">
        <v>5.43</v>
      </c>
      <c r="H2201">
        <v>5.2859999999999996</v>
      </c>
      <c r="I2201" s="3" t="str">
        <f t="shared" si="103"/>
        <v>A549</v>
      </c>
      <c r="K2201">
        <v>601</v>
      </c>
      <c r="L2201">
        <v>687</v>
      </c>
      <c r="M2201" s="1">
        <v>1.0649627263045801E-3</v>
      </c>
      <c r="N2201" s="1">
        <v>0.373610944415463</v>
      </c>
      <c r="O2201" s="1">
        <v>2.0257311681664301</v>
      </c>
      <c r="P2201" s="1">
        <v>1.5384615384615399E-2</v>
      </c>
      <c r="Q2201" s="1">
        <v>-0.59372061953939803</v>
      </c>
      <c r="R2201" s="1">
        <v>-3.8604332687349801</v>
      </c>
      <c r="S2201" s="1">
        <v>0.88679245283018904</v>
      </c>
      <c r="T2201" s="1">
        <v>0.16674119181333999</v>
      </c>
      <c r="U2201" s="1">
        <v>0.90380439047243799</v>
      </c>
      <c r="V2201" s="1">
        <v>2.23642172523962E-2</v>
      </c>
      <c r="W2201" s="1">
        <v>0.21736153397739</v>
      </c>
      <c r="X2201" s="1">
        <v>1.19328687900389</v>
      </c>
      <c r="Z2201">
        <v>201</v>
      </c>
      <c r="AA2201" s="1">
        <v>2.6448491239454901E-2</v>
      </c>
      <c r="AB2201">
        <v>412</v>
      </c>
      <c r="AC2201" s="1">
        <v>6.5914097988319306E-2</v>
      </c>
      <c r="AD2201" s="1">
        <v>9.2362589227774197E-2</v>
      </c>
      <c r="AE2201">
        <v>147</v>
      </c>
      <c r="AF2201" s="1">
        <v>1.7656554185593799E-2</v>
      </c>
      <c r="AG2201">
        <v>168</v>
      </c>
      <c r="AH2201" s="1">
        <v>2.24194516547696E-2</v>
      </c>
      <c r="AI2201" s="1">
        <v>4.0076005840363402E-2</v>
      </c>
      <c r="AJ2201" s="5" t="str">
        <f t="shared" si="104"/>
        <v>A549</v>
      </c>
    </row>
    <row r="2202" spans="1:36" x14ac:dyDescent="0.25">
      <c r="A2202">
        <v>80204</v>
      </c>
      <c r="B2202" t="s">
        <v>2231</v>
      </c>
      <c r="C2202">
        <v>-2.7814058174589502E-3</v>
      </c>
      <c r="D2202">
        <v>-0.20762299054519201</v>
      </c>
      <c r="E2202" s="2" t="str">
        <f t="shared" si="102"/>
        <v>A549</v>
      </c>
      <c r="G2202">
        <v>5.2690000000000001</v>
      </c>
      <c r="H2202">
        <v>4.798</v>
      </c>
      <c r="I2202" s="3" t="str">
        <f t="shared" si="103"/>
        <v>A549</v>
      </c>
      <c r="K2202">
        <v>698</v>
      </c>
      <c r="L2202">
        <v>609</v>
      </c>
      <c r="M2202" s="1">
        <v>2.3809523809523799E-3</v>
      </c>
      <c r="N2202" s="1">
        <v>0.272020105982057</v>
      </c>
      <c r="O2202" s="1">
        <v>1.4915027449853</v>
      </c>
      <c r="P2202" s="1">
        <v>1.7636684303350999E-3</v>
      </c>
      <c r="Q2202" s="1">
        <v>-0.32696572624562298</v>
      </c>
      <c r="R2202" s="1">
        <v>-1.7264279810165599</v>
      </c>
      <c r="S2202" s="1">
        <v>1</v>
      </c>
      <c r="T2202" s="1">
        <v>0.21569489349354901</v>
      </c>
      <c r="U2202" s="1" t="s">
        <v>47</v>
      </c>
      <c r="V2202" s="1">
        <v>9.99000999000999E-4</v>
      </c>
      <c r="W2202" s="1">
        <v>-0.33821823410350599</v>
      </c>
      <c r="X2202" s="1">
        <v>-1.44984599458912</v>
      </c>
      <c r="Z2202">
        <v>226</v>
      </c>
      <c r="AA2202" s="1">
        <v>2.92288286826736E-2</v>
      </c>
      <c r="AB2202">
        <v>199</v>
      </c>
      <c r="AC2202" s="1">
        <v>2.76877839065542E-2</v>
      </c>
      <c r="AD2202" s="1">
        <v>5.6916612589227797E-2</v>
      </c>
      <c r="AE2202">
        <v>252</v>
      </c>
      <c r="AF2202" s="1">
        <v>3.4187216093445799E-2</v>
      </c>
      <c r="AG2202">
        <v>198</v>
      </c>
      <c r="AH2202" s="1">
        <v>2.5675210902011698E-2</v>
      </c>
      <c r="AI2202" s="1">
        <v>5.9862426995457498E-2</v>
      </c>
      <c r="AJ2202" s="5" t="str">
        <f t="shared" si="104"/>
        <v>HCC515</v>
      </c>
    </row>
    <row r="2203" spans="1:36" x14ac:dyDescent="0.25">
      <c r="A2203">
        <v>80212</v>
      </c>
      <c r="B2203" t="s">
        <v>2232</v>
      </c>
      <c r="C2203">
        <v>-0.33720725826987702</v>
      </c>
      <c r="D2203">
        <v>1.58817779311138E-2</v>
      </c>
      <c r="E2203" s="2" t="str">
        <f t="shared" si="102"/>
        <v>HCC515</v>
      </c>
      <c r="G2203">
        <v>4.3540000000000001</v>
      </c>
      <c r="H2203">
        <v>4.4279999999999999</v>
      </c>
      <c r="I2203" s="3" t="str">
        <f t="shared" si="103"/>
        <v>HCC515</v>
      </c>
      <c r="K2203">
        <v>696</v>
      </c>
      <c r="L2203">
        <v>556</v>
      </c>
      <c r="M2203" s="1">
        <v>1.5625E-2</v>
      </c>
      <c r="N2203" s="1">
        <v>0.28452622045182402</v>
      </c>
      <c r="O2203" s="1">
        <v>1.6766126082551001</v>
      </c>
      <c r="P2203" s="1">
        <v>1.0928961748633899E-3</v>
      </c>
      <c r="Q2203" s="1">
        <v>-0.34817380260816899</v>
      </c>
      <c r="R2203" s="1">
        <v>-1.68772087394002</v>
      </c>
      <c r="S2203" s="1">
        <v>8.0000000000000002E-3</v>
      </c>
      <c r="T2203" s="1">
        <v>0.26084212455406602</v>
      </c>
      <c r="U2203" s="1">
        <v>1.5033390454722499</v>
      </c>
      <c r="V2203" s="1">
        <v>0.60135135135135098</v>
      </c>
      <c r="W2203" s="1">
        <v>0.17023522380935399</v>
      </c>
      <c r="X2203" s="1">
        <v>0.96919416807302505</v>
      </c>
      <c r="Z2203">
        <v>263</v>
      </c>
      <c r="AA2203" s="1">
        <v>3.5639033095392597E-2</v>
      </c>
      <c r="AB2203">
        <v>194</v>
      </c>
      <c r="AC2203" s="1">
        <v>2.4554915639195301E-2</v>
      </c>
      <c r="AD2203" s="1">
        <v>6.0193948734587902E-2</v>
      </c>
      <c r="AE2203">
        <v>226</v>
      </c>
      <c r="AF2203" s="1">
        <v>3.0418072680077901E-2</v>
      </c>
      <c r="AG2203">
        <v>108</v>
      </c>
      <c r="AH2203" s="1">
        <v>1.31250811161583E-2</v>
      </c>
      <c r="AI2203" s="1">
        <v>4.3543153796236203E-2</v>
      </c>
      <c r="AJ2203" s="5" t="str">
        <f t="shared" si="104"/>
        <v>A549</v>
      </c>
    </row>
    <row r="2204" spans="1:36" x14ac:dyDescent="0.25">
      <c r="A2204">
        <v>80230</v>
      </c>
      <c r="B2204" t="s">
        <v>2233</v>
      </c>
      <c r="C2204">
        <v>-8.4672696057895305E-2</v>
      </c>
      <c r="D2204">
        <v>0.187661926940864</v>
      </c>
      <c r="E2204" s="2" t="str">
        <f t="shared" si="102"/>
        <v>HCC515</v>
      </c>
      <c r="G2204">
        <v>4.7169999999999996</v>
      </c>
      <c r="H2204">
        <v>5.5190000000000001</v>
      </c>
      <c r="I2204" s="3" t="str">
        <f t="shared" si="103"/>
        <v>HCC515</v>
      </c>
      <c r="K2204">
        <v>626</v>
      </c>
      <c r="L2204">
        <v>624</v>
      </c>
      <c r="M2204" s="1">
        <v>0.96103896103896103</v>
      </c>
      <c r="N2204" s="1">
        <v>-0.18374281587770599</v>
      </c>
      <c r="O2204" s="1">
        <v>-0.82091003655843897</v>
      </c>
      <c r="P2204" s="1">
        <v>9.99000999000999E-4</v>
      </c>
      <c r="Q2204" s="1">
        <v>-0.31269209219326499</v>
      </c>
      <c r="R2204" s="1">
        <v>-1.39715068788132</v>
      </c>
      <c r="S2204" s="1">
        <v>0.91360294117647101</v>
      </c>
      <c r="T2204" s="1">
        <v>-0.165040861576492</v>
      </c>
      <c r="U2204" s="1">
        <v>-0.88498025615382903</v>
      </c>
      <c r="V2204" s="1">
        <v>4.0145985401459902E-2</v>
      </c>
      <c r="W2204" s="1">
        <v>-0.218382514264639</v>
      </c>
      <c r="X2204" s="1">
        <v>-1.1717211394726801</v>
      </c>
      <c r="Z2204">
        <v>180</v>
      </c>
      <c r="AA2204" s="1">
        <v>2.7603909798831899E-2</v>
      </c>
      <c r="AB2204">
        <v>189</v>
      </c>
      <c r="AC2204" s="1">
        <v>2.4523442569759898E-2</v>
      </c>
      <c r="AD2204" s="1">
        <v>5.2127352368591798E-2</v>
      </c>
      <c r="AE2204">
        <v>143</v>
      </c>
      <c r="AF2204" s="1">
        <v>1.6212199870214099E-2</v>
      </c>
      <c r="AG2204">
        <v>170</v>
      </c>
      <c r="AH2204" s="1">
        <v>2.2991401687216102E-2</v>
      </c>
      <c r="AI2204" s="1">
        <v>3.9203601557430197E-2</v>
      </c>
      <c r="AJ2204" s="5" t="str">
        <f t="shared" si="104"/>
        <v>A549</v>
      </c>
    </row>
    <row r="2205" spans="1:36" x14ac:dyDescent="0.25">
      <c r="A2205">
        <v>80349</v>
      </c>
      <c r="B2205" t="s">
        <v>2234</v>
      </c>
      <c r="C2205">
        <v>0.465046781175813</v>
      </c>
      <c r="D2205">
        <v>0.28538735142150701</v>
      </c>
      <c r="E2205" s="2" t="str">
        <f t="shared" si="102"/>
        <v>A549</v>
      </c>
      <c r="G2205">
        <v>6.5979999999999999</v>
      </c>
      <c r="H2205">
        <v>6.5179999999999998</v>
      </c>
      <c r="I2205" s="3" t="str">
        <f t="shared" si="103"/>
        <v>A549</v>
      </c>
      <c r="K2205">
        <v>668</v>
      </c>
      <c r="L2205">
        <v>653</v>
      </c>
      <c r="M2205" s="1">
        <v>1.1764705882352899E-2</v>
      </c>
      <c r="N2205" s="1">
        <v>0.24433369736202101</v>
      </c>
      <c r="O2205" s="1">
        <v>1.39484692564579</v>
      </c>
      <c r="P2205" s="1">
        <v>1.0928961748633899E-3</v>
      </c>
      <c r="Q2205" s="1">
        <v>-0.41686613324866301</v>
      </c>
      <c r="R2205" s="1">
        <v>-2.0841856586402798</v>
      </c>
      <c r="S2205" s="1">
        <v>1.0277492291880801E-3</v>
      </c>
      <c r="T2205" s="1">
        <v>-0.32921246692672201</v>
      </c>
      <c r="U2205" s="1">
        <v>-1.58906667361925</v>
      </c>
      <c r="V2205" s="1">
        <v>3.8461538461538498E-2</v>
      </c>
      <c r="W2205" s="1">
        <v>0.213337358003412</v>
      </c>
      <c r="X2205" s="1">
        <v>1.2592928501832299</v>
      </c>
      <c r="Z2205">
        <v>196</v>
      </c>
      <c r="AA2205" s="1">
        <v>2.4540639195327701E-2</v>
      </c>
      <c r="AB2205">
        <v>253</v>
      </c>
      <c r="AC2205" s="1">
        <v>3.5072598961713199E-2</v>
      </c>
      <c r="AD2205" s="1">
        <v>5.96132381570409E-2</v>
      </c>
      <c r="AE2205">
        <v>120</v>
      </c>
      <c r="AF2205" s="1">
        <v>1.33018332251785E-2</v>
      </c>
      <c r="AG2205">
        <v>140</v>
      </c>
      <c r="AH2205" s="1">
        <v>1.7231667748215398E-2</v>
      </c>
      <c r="AI2205" s="1">
        <v>3.0533500973393898E-2</v>
      </c>
      <c r="AJ2205" s="5" t="str">
        <f t="shared" si="104"/>
        <v>A549</v>
      </c>
    </row>
    <row r="2206" spans="1:36" x14ac:dyDescent="0.25">
      <c r="A2206">
        <v>80351</v>
      </c>
      <c r="B2206" t="s">
        <v>2235</v>
      </c>
      <c r="C2206">
        <v>-0.22576045080788901</v>
      </c>
      <c r="D2206">
        <v>-0.202047035823127</v>
      </c>
      <c r="E2206" s="2" t="str">
        <f t="shared" si="102"/>
        <v>HCC515</v>
      </c>
      <c r="G2206">
        <v>4.3689999999999998</v>
      </c>
      <c r="H2206">
        <v>3.669</v>
      </c>
      <c r="I2206" s="3" t="str">
        <f t="shared" si="103"/>
        <v>A549</v>
      </c>
      <c r="K2206">
        <v>599</v>
      </c>
      <c r="L2206">
        <v>692</v>
      </c>
      <c r="M2206" s="1">
        <v>3.03030303030303E-2</v>
      </c>
      <c r="N2206" s="1">
        <v>0.45830718452104302</v>
      </c>
      <c r="O2206" s="1">
        <v>2.7060725976790301</v>
      </c>
      <c r="P2206" s="1">
        <v>1.01936799184506E-3</v>
      </c>
      <c r="Q2206" s="1">
        <v>-0.29384300273395603</v>
      </c>
      <c r="R2206" s="1">
        <v>-1.4331212740095201</v>
      </c>
      <c r="S2206" s="1">
        <v>0.56603773584905703</v>
      </c>
      <c r="T2206" s="1">
        <v>0.16897584198093199</v>
      </c>
      <c r="U2206" s="1">
        <v>0.98362427090736204</v>
      </c>
      <c r="V2206" s="1">
        <v>1.0460251046025099E-3</v>
      </c>
      <c r="W2206" s="1">
        <v>-0.28662058695429898</v>
      </c>
      <c r="X2206" s="1">
        <v>-1.4275156777315801</v>
      </c>
      <c r="Z2206">
        <v>277</v>
      </c>
      <c r="AA2206" s="1">
        <v>3.97181213497729E-2</v>
      </c>
      <c r="AB2206">
        <v>202</v>
      </c>
      <c r="AC2206" s="1">
        <v>2.4037151200519101E-2</v>
      </c>
      <c r="AD2206" s="1">
        <v>6.3755272550291994E-2</v>
      </c>
      <c r="AE2206">
        <v>182</v>
      </c>
      <c r="AF2206" s="1">
        <v>2.2271658014276399E-2</v>
      </c>
      <c r="AG2206">
        <v>202</v>
      </c>
      <c r="AH2206" s="1">
        <v>2.5291774821544499E-2</v>
      </c>
      <c r="AI2206" s="1">
        <v>4.7563432835820901E-2</v>
      </c>
      <c r="AJ2206" s="5" t="str">
        <f t="shared" si="104"/>
        <v>A549</v>
      </c>
    </row>
    <row r="2207" spans="1:36" x14ac:dyDescent="0.25">
      <c r="A2207">
        <v>80746</v>
      </c>
      <c r="B2207" t="s">
        <v>2236</v>
      </c>
      <c r="C2207">
        <v>0.34200119930670198</v>
      </c>
      <c r="D2207">
        <v>0.14106639723337999</v>
      </c>
      <c r="E2207" s="2" t="str">
        <f t="shared" si="102"/>
        <v>A549</v>
      </c>
      <c r="G2207">
        <v>3.5249999999999999</v>
      </c>
      <c r="H2207">
        <v>3.0339999999999998</v>
      </c>
      <c r="I2207" s="3" t="str">
        <f t="shared" si="103"/>
        <v>A549</v>
      </c>
      <c r="K2207">
        <v>761</v>
      </c>
      <c r="L2207">
        <v>444</v>
      </c>
      <c r="M2207" s="1">
        <v>1.5625000000000001E-3</v>
      </c>
      <c r="N2207" s="1">
        <v>-0.260573642756672</v>
      </c>
      <c r="O2207" s="1">
        <v>-1.41638076226829</v>
      </c>
      <c r="P2207" s="1">
        <v>0.144278606965174</v>
      </c>
      <c r="Q2207" s="1">
        <v>0.20191496378064899</v>
      </c>
      <c r="R2207" s="1">
        <v>1.0982342364095099</v>
      </c>
      <c r="S2207" s="1">
        <v>1.0706638115631701E-3</v>
      </c>
      <c r="T2207" s="1">
        <v>-0.26179030516192398</v>
      </c>
      <c r="U2207" s="1">
        <v>-1.39870756561146</v>
      </c>
      <c r="V2207" s="1">
        <v>0.45669291338582702</v>
      </c>
      <c r="W2207" s="1">
        <v>0.16601221518377601</v>
      </c>
      <c r="X2207" s="1">
        <v>1.00398635736704</v>
      </c>
      <c r="Z2207">
        <v>137</v>
      </c>
      <c r="AA2207" s="1">
        <v>1.81306781310837E-2</v>
      </c>
      <c r="AB2207">
        <v>93</v>
      </c>
      <c r="AC2207" s="1">
        <v>1.0482803374432199E-2</v>
      </c>
      <c r="AD2207" s="1">
        <v>2.86134815055159E-2</v>
      </c>
      <c r="AE2207">
        <v>171</v>
      </c>
      <c r="AF2207" s="1">
        <v>1.8693218689162901E-2</v>
      </c>
      <c r="AG2207">
        <v>101</v>
      </c>
      <c r="AH2207" s="1">
        <v>1.04369727449708E-2</v>
      </c>
      <c r="AI2207" s="1">
        <v>2.9130191434133701E-2</v>
      </c>
      <c r="AJ2207" s="5" t="str">
        <f t="shared" si="104"/>
        <v>HCC515</v>
      </c>
    </row>
    <row r="2208" spans="1:36" x14ac:dyDescent="0.25">
      <c r="A2208">
        <v>80758</v>
      </c>
      <c r="B2208" t="s">
        <v>2237</v>
      </c>
      <c r="C2208">
        <v>3.6214133747340602E-2</v>
      </c>
      <c r="D2208">
        <v>-0.116965261177785</v>
      </c>
      <c r="E2208" s="2" t="str">
        <f t="shared" si="102"/>
        <v>A549</v>
      </c>
      <c r="G2208">
        <v>0.90300000000000002</v>
      </c>
      <c r="H2208">
        <v>1.333</v>
      </c>
      <c r="I2208" s="3" t="str">
        <f t="shared" si="103"/>
        <v>HCC515</v>
      </c>
      <c r="K2208">
        <v>697</v>
      </c>
      <c r="L2208">
        <v>584</v>
      </c>
      <c r="M2208" s="1">
        <v>2.34192037470726E-3</v>
      </c>
      <c r="N2208" s="1">
        <v>0.259283588118639</v>
      </c>
      <c r="O2208" s="1">
        <v>1.40195838782405</v>
      </c>
      <c r="P2208" s="1">
        <v>6.3694267515923596E-3</v>
      </c>
      <c r="Q2208" s="1">
        <v>-0.23339131874703301</v>
      </c>
      <c r="R2208" s="1">
        <v>-1.3944915060241101</v>
      </c>
      <c r="S2208" s="1">
        <v>2.2421524663677099E-3</v>
      </c>
      <c r="T2208" s="1">
        <v>0.30225737064043801</v>
      </c>
      <c r="U2208" s="1">
        <v>1.6786301662770999</v>
      </c>
      <c r="V2208" s="1">
        <v>1.7921146953405001E-3</v>
      </c>
      <c r="W2208" s="1">
        <v>-0.307827540932332</v>
      </c>
      <c r="X2208" s="1">
        <v>-1.66283786750661</v>
      </c>
      <c r="Z2208">
        <v>198</v>
      </c>
      <c r="AA2208" s="1">
        <v>2.3688513951979202E-2</v>
      </c>
      <c r="AB2208">
        <v>175</v>
      </c>
      <c r="AC2208" s="1">
        <v>2.38165963659961E-2</v>
      </c>
      <c r="AD2208" s="1">
        <v>4.7505110317975302E-2</v>
      </c>
      <c r="AE2208">
        <v>228</v>
      </c>
      <c r="AF2208" s="1">
        <v>3.0037962362102499E-2</v>
      </c>
      <c r="AG2208">
        <v>190</v>
      </c>
      <c r="AH2208" s="1">
        <v>2.5309214795587301E-2</v>
      </c>
      <c r="AI2208" s="1">
        <v>5.5347177157689803E-2</v>
      </c>
      <c r="AJ2208" s="5" t="str">
        <f t="shared" si="104"/>
        <v>HCC515</v>
      </c>
    </row>
    <row r="2209" spans="1:36" x14ac:dyDescent="0.25">
      <c r="A2209">
        <v>80762</v>
      </c>
      <c r="B2209" t="s">
        <v>2238</v>
      </c>
      <c r="C2209">
        <v>0.21256150554063299</v>
      </c>
      <c r="D2209">
        <v>0.35134593426813499</v>
      </c>
      <c r="E2209" s="2" t="str">
        <f t="shared" si="102"/>
        <v>HCC515</v>
      </c>
      <c r="G2209">
        <v>5.391</v>
      </c>
      <c r="H2209">
        <v>4.2629999999999999</v>
      </c>
      <c r="I2209" s="3" t="str">
        <f t="shared" si="103"/>
        <v>A549</v>
      </c>
      <c r="K2209">
        <v>590</v>
      </c>
      <c r="L2209">
        <v>666</v>
      </c>
      <c r="M2209" s="1">
        <v>0.48255813953488402</v>
      </c>
      <c r="N2209" s="1">
        <v>-0.18472510971466199</v>
      </c>
      <c r="O2209" s="1">
        <v>-0.98772508345940102</v>
      </c>
      <c r="P2209" s="1">
        <v>1.9762845849802401E-3</v>
      </c>
      <c r="Q2209" s="1">
        <v>0.24856408529448701</v>
      </c>
      <c r="R2209" s="1">
        <v>1.3485201460918801</v>
      </c>
      <c r="S2209" s="1">
        <v>4.8721071863580996E-3</v>
      </c>
      <c r="T2209" s="1">
        <v>-0.27104600215852998</v>
      </c>
      <c r="U2209" s="1">
        <v>-1.3432406083230599</v>
      </c>
      <c r="V2209" s="1">
        <v>6.17283950617284E-3</v>
      </c>
      <c r="W2209" s="1">
        <v>0.22584534831883801</v>
      </c>
      <c r="X2209" s="1">
        <v>1.23385165163328</v>
      </c>
      <c r="Z2209">
        <v>129</v>
      </c>
      <c r="AA2209" s="1">
        <v>1.48960902011681E-2</v>
      </c>
      <c r="AB2209">
        <v>138</v>
      </c>
      <c r="AC2209" s="1">
        <v>1.6632868267358901E-2</v>
      </c>
      <c r="AD2209" s="1">
        <v>3.1528958468526901E-2</v>
      </c>
      <c r="AE2209">
        <v>100</v>
      </c>
      <c r="AF2209" s="1">
        <v>1.2339552238805999E-2</v>
      </c>
      <c r="AG2209">
        <v>168</v>
      </c>
      <c r="AH2209" s="1">
        <v>2.12761194029851E-2</v>
      </c>
      <c r="AI2209" s="1">
        <v>3.3615671641791002E-2</v>
      </c>
      <c r="AJ2209" s="5" t="str">
        <f t="shared" si="104"/>
        <v>HCC515</v>
      </c>
    </row>
    <row r="2210" spans="1:36" x14ac:dyDescent="0.25">
      <c r="A2210">
        <v>80777</v>
      </c>
      <c r="B2210" t="s">
        <v>2239</v>
      </c>
      <c r="C2210">
        <v>0.487146882213296</v>
      </c>
      <c r="D2210">
        <v>0.25167204711796698</v>
      </c>
      <c r="E2210" s="2" t="str">
        <f t="shared" si="102"/>
        <v>A549</v>
      </c>
      <c r="G2210">
        <v>7.6609999999999996</v>
      </c>
      <c r="H2210">
        <v>6.2350000000000003</v>
      </c>
      <c r="I2210" s="3" t="str">
        <f t="shared" si="103"/>
        <v>A549</v>
      </c>
      <c r="K2210">
        <v>569</v>
      </c>
      <c r="L2210">
        <v>683</v>
      </c>
      <c r="M2210" s="1">
        <v>1E-3</v>
      </c>
      <c r="N2210" s="1">
        <v>-0.373091005324305</v>
      </c>
      <c r="O2210" s="1">
        <v>-1.7300269634074701</v>
      </c>
      <c r="P2210" s="1">
        <v>1</v>
      </c>
      <c r="Q2210" s="1">
        <v>0.27812426701897802</v>
      </c>
      <c r="R2210" s="1" t="s">
        <v>47</v>
      </c>
      <c r="S2210" s="1">
        <v>1.1037527593819E-3</v>
      </c>
      <c r="T2210" s="1">
        <v>0.28374598784598098</v>
      </c>
      <c r="U2210" s="1">
        <v>1.42140790635171</v>
      </c>
      <c r="V2210" s="1">
        <v>0.53820960698690001</v>
      </c>
      <c r="W2210" s="1">
        <v>0.19490235660598301</v>
      </c>
      <c r="X2210" s="1">
        <v>0.98552291018990001</v>
      </c>
      <c r="Z2210">
        <v>85</v>
      </c>
      <c r="AA2210" s="1">
        <v>9.1223231667748195E-3</v>
      </c>
      <c r="AB2210">
        <v>97</v>
      </c>
      <c r="AC2210" s="1">
        <v>1.1994321868916301E-2</v>
      </c>
      <c r="AD2210" s="1">
        <v>2.1116645035691099E-2</v>
      </c>
      <c r="AE2210">
        <v>165</v>
      </c>
      <c r="AF2210" s="1">
        <v>1.9343851395197901E-2</v>
      </c>
      <c r="AG2210">
        <v>211</v>
      </c>
      <c r="AH2210" s="1">
        <v>2.6269873458792999E-2</v>
      </c>
      <c r="AI2210" s="1">
        <v>4.56137248539909E-2</v>
      </c>
      <c r="AJ2210" s="5" t="str">
        <f t="shared" si="104"/>
        <v>HCC515</v>
      </c>
    </row>
    <row r="2211" spans="1:36" x14ac:dyDescent="0.25">
      <c r="A2211">
        <v>81034</v>
      </c>
      <c r="B2211" t="s">
        <v>2240</v>
      </c>
      <c r="C2211">
        <v>0.12277121992492</v>
      </c>
      <c r="D2211">
        <v>-0.17597772246728599</v>
      </c>
      <c r="E2211" s="2" t="str">
        <f t="shared" si="102"/>
        <v>A549</v>
      </c>
      <c r="G2211">
        <v>4.6120000000000001</v>
      </c>
      <c r="H2211">
        <v>3.75</v>
      </c>
      <c r="I2211" s="3" t="str">
        <f t="shared" si="103"/>
        <v>A549</v>
      </c>
      <c r="K2211">
        <v>564</v>
      </c>
      <c r="L2211">
        <v>746</v>
      </c>
      <c r="M2211" s="1">
        <v>1.0101010101010101E-3</v>
      </c>
      <c r="N2211" s="1">
        <v>0.33800987428822299</v>
      </c>
      <c r="O2211" s="1">
        <v>1.5833381195695999</v>
      </c>
      <c r="P2211" s="1">
        <v>0.14285714285714299</v>
      </c>
      <c r="Q2211" s="1">
        <v>-0.30624001922330502</v>
      </c>
      <c r="R2211" s="1">
        <v>-1.8745983765359799</v>
      </c>
      <c r="S2211" s="1">
        <v>2.0725388601036299E-3</v>
      </c>
      <c r="T2211" s="1">
        <v>-0.28484693540025402</v>
      </c>
      <c r="U2211" s="1">
        <v>-1.4396697101889799</v>
      </c>
      <c r="V2211" s="1">
        <v>1.02564102564103E-3</v>
      </c>
      <c r="W2211" s="1">
        <v>-0.278769797637063</v>
      </c>
      <c r="X2211" s="1">
        <v>-1.4273037512323801</v>
      </c>
      <c r="Z2211">
        <v>161</v>
      </c>
      <c r="AA2211" s="1">
        <v>2.08278715120052E-2</v>
      </c>
      <c r="AB2211">
        <v>290</v>
      </c>
      <c r="AC2211" s="1">
        <v>4.0946301103179802E-2</v>
      </c>
      <c r="AD2211" s="1">
        <v>6.1774172615184898E-2</v>
      </c>
      <c r="AE2211">
        <v>95</v>
      </c>
      <c r="AF2211" s="1">
        <v>1.1122079818299799E-2</v>
      </c>
      <c r="AG2211">
        <v>207</v>
      </c>
      <c r="AH2211" s="1">
        <v>2.8207981829980501E-2</v>
      </c>
      <c r="AI2211" s="1">
        <v>3.9330061648280297E-2</v>
      </c>
      <c r="AJ2211" s="5" t="str">
        <f t="shared" si="104"/>
        <v>A549</v>
      </c>
    </row>
    <row r="2212" spans="1:36" x14ac:dyDescent="0.25">
      <c r="A2212">
        <v>81533</v>
      </c>
      <c r="B2212" t="s">
        <v>2241</v>
      </c>
      <c r="C2212">
        <v>0.21927433730090301</v>
      </c>
      <c r="D2212">
        <v>0.39438954467417497</v>
      </c>
      <c r="E2212" s="2" t="str">
        <f t="shared" si="102"/>
        <v>HCC515</v>
      </c>
      <c r="G2212">
        <v>5.36</v>
      </c>
      <c r="H2212">
        <v>5.13</v>
      </c>
      <c r="I2212" s="3" t="str">
        <f t="shared" si="103"/>
        <v>A549</v>
      </c>
      <c r="K2212">
        <v>562</v>
      </c>
      <c r="L2212">
        <v>724</v>
      </c>
      <c r="M2212" s="1">
        <v>1.0881392818280699E-3</v>
      </c>
      <c r="N2212" s="1">
        <v>-0.35411494949260802</v>
      </c>
      <c r="O2212" s="1">
        <v>-1.75145717815158</v>
      </c>
      <c r="P2212" s="1">
        <v>3.0785562632696401E-2</v>
      </c>
      <c r="Q2212" s="1">
        <v>-0.240734153158046</v>
      </c>
      <c r="R2212" s="1">
        <v>-1.20266733800293</v>
      </c>
      <c r="S2212" s="1">
        <v>1</v>
      </c>
      <c r="T2212" s="1">
        <v>0.124150490947693</v>
      </c>
      <c r="U2212" s="1">
        <v>0.91386791564317704</v>
      </c>
      <c r="V2212" s="1">
        <v>3.5999999999999997E-2</v>
      </c>
      <c r="W2212" s="1">
        <v>-0.23855459653106301</v>
      </c>
      <c r="X2212" s="1">
        <v>-1.2070920546642501</v>
      </c>
      <c r="Z2212">
        <v>82</v>
      </c>
      <c r="AA2212" s="1">
        <v>1.04939162881246E-2</v>
      </c>
      <c r="AB2212">
        <v>196</v>
      </c>
      <c r="AC2212" s="1">
        <v>2.5150227125243299E-2</v>
      </c>
      <c r="AD2212" s="1">
        <v>3.5644143413367899E-2</v>
      </c>
      <c r="AE2212">
        <v>158</v>
      </c>
      <c r="AF2212" s="1">
        <v>1.9921641791044799E-2</v>
      </c>
      <c r="AG2212">
        <v>191</v>
      </c>
      <c r="AH2212" s="1">
        <v>2.5232235561323799E-2</v>
      </c>
      <c r="AI2212" s="1">
        <v>4.5153877352368602E-2</v>
      </c>
      <c r="AJ2212" s="5" t="str">
        <f t="shared" si="104"/>
        <v>HCC515</v>
      </c>
    </row>
    <row r="2213" spans="1:36" x14ac:dyDescent="0.25">
      <c r="A2213">
        <v>81544</v>
      </c>
      <c r="B2213" t="s">
        <v>2242</v>
      </c>
      <c r="C2213">
        <v>-0.42353762619417301</v>
      </c>
      <c r="D2213">
        <v>-0.119423018474252</v>
      </c>
      <c r="E2213" s="2" t="str">
        <f t="shared" si="102"/>
        <v>HCC515</v>
      </c>
      <c r="G2213">
        <v>2.9180000000000001</v>
      </c>
      <c r="H2213">
        <v>1.39</v>
      </c>
      <c r="I2213" s="3" t="str">
        <f t="shared" si="103"/>
        <v>A549</v>
      </c>
      <c r="K2213">
        <v>701</v>
      </c>
      <c r="L2213">
        <v>587</v>
      </c>
      <c r="M2213" s="1">
        <v>2.2222222222222201E-3</v>
      </c>
      <c r="N2213" s="1">
        <v>-0.30577346045183001</v>
      </c>
      <c r="O2213" s="1">
        <v>-1.6023152288121201</v>
      </c>
      <c r="P2213" s="1">
        <v>0.77489177489177496</v>
      </c>
      <c r="Q2213" s="1">
        <v>-0.17924456956698401</v>
      </c>
      <c r="R2213" s="1">
        <v>-0.92814292809902299</v>
      </c>
      <c r="S2213" s="1">
        <v>1.57728706624606E-3</v>
      </c>
      <c r="T2213" s="1">
        <v>0.32877233110665999</v>
      </c>
      <c r="U2213" s="1">
        <v>1.73258704361488</v>
      </c>
      <c r="V2213" s="1">
        <v>0.64733542319749204</v>
      </c>
      <c r="W2213" s="1">
        <v>0.182591684423348</v>
      </c>
      <c r="X2213" s="1">
        <v>0.95170274607566796</v>
      </c>
      <c r="Z2213">
        <v>120</v>
      </c>
      <c r="AA2213" s="1">
        <v>1.5407365347177199E-2</v>
      </c>
      <c r="AB2213">
        <v>140</v>
      </c>
      <c r="AC2213" s="1">
        <v>1.6911826735885802E-2</v>
      </c>
      <c r="AD2213" s="1">
        <v>3.23191920830629E-2</v>
      </c>
      <c r="AE2213">
        <v>244</v>
      </c>
      <c r="AF2213" s="1">
        <v>3.3569192083062901E-2</v>
      </c>
      <c r="AG2213">
        <v>141</v>
      </c>
      <c r="AH2213" s="1">
        <v>1.67014114211551E-2</v>
      </c>
      <c r="AI2213" s="1">
        <v>5.0270603504217998E-2</v>
      </c>
      <c r="AJ2213" s="5" t="str">
        <f t="shared" si="104"/>
        <v>HCC515</v>
      </c>
    </row>
    <row r="2214" spans="1:36" x14ac:dyDescent="0.25">
      <c r="A2214">
        <v>81550</v>
      </c>
      <c r="B2214" t="s">
        <v>2243</v>
      </c>
      <c r="C2214">
        <v>-3.7268866490877899E-2</v>
      </c>
      <c r="D2214">
        <v>0.19513048621208001</v>
      </c>
      <c r="E2214" s="2" t="str">
        <f t="shared" si="102"/>
        <v>HCC515</v>
      </c>
      <c r="G2214">
        <v>2.86</v>
      </c>
      <c r="H2214">
        <v>2.5870000000000002</v>
      </c>
      <c r="I2214" s="3" t="str">
        <f t="shared" si="103"/>
        <v>A549</v>
      </c>
      <c r="K2214">
        <v>623</v>
      </c>
      <c r="L2214">
        <v>673</v>
      </c>
      <c r="M2214" s="1">
        <v>3.0000000000000001E-3</v>
      </c>
      <c r="N2214" s="1">
        <v>-0.28583636135179902</v>
      </c>
      <c r="O2214" s="1">
        <v>-1.3263174156270301</v>
      </c>
      <c r="P2214" s="1">
        <v>1E-3</v>
      </c>
      <c r="Q2214" s="1">
        <v>-0.33869719271280901</v>
      </c>
      <c r="R2214" s="1">
        <v>-1.5751400131631501</v>
      </c>
      <c r="S2214" s="1">
        <v>1.8675721561969401E-2</v>
      </c>
      <c r="T2214" s="1">
        <v>-0.22166772648085101</v>
      </c>
      <c r="U2214" s="1">
        <v>-1.2037293491896499</v>
      </c>
      <c r="V2214" s="1">
        <v>2.5000000000000001E-3</v>
      </c>
      <c r="W2214" s="1">
        <v>0.26803442127663502</v>
      </c>
      <c r="X2214" s="1">
        <v>1.47648186824725</v>
      </c>
      <c r="Z2214">
        <v>123</v>
      </c>
      <c r="AA2214" s="1">
        <v>1.4764600908500999E-2</v>
      </c>
      <c r="AB2214">
        <v>223</v>
      </c>
      <c r="AC2214" s="1">
        <v>3.0040476963011001E-2</v>
      </c>
      <c r="AD2214" s="1">
        <v>4.4805077871512E-2</v>
      </c>
      <c r="AE2214">
        <v>132</v>
      </c>
      <c r="AF2214" s="1">
        <v>1.5407689811810499E-2</v>
      </c>
      <c r="AG2214">
        <v>129</v>
      </c>
      <c r="AH2214" s="1">
        <v>1.5010301752109E-2</v>
      </c>
      <c r="AI2214" s="1">
        <v>3.04179915639195E-2</v>
      </c>
      <c r="AJ2214" s="5" t="str">
        <f t="shared" si="104"/>
        <v>A549</v>
      </c>
    </row>
    <row r="2215" spans="1:36" x14ac:dyDescent="0.25">
      <c r="A2215">
        <v>81570</v>
      </c>
      <c r="B2215" t="s">
        <v>2244</v>
      </c>
      <c r="C2215">
        <v>0.14842324026384701</v>
      </c>
      <c r="D2215">
        <v>-0.118174425195298</v>
      </c>
      <c r="E2215" s="2" t="str">
        <f t="shared" si="102"/>
        <v>A549</v>
      </c>
      <c r="G2215">
        <v>3.823</v>
      </c>
      <c r="H2215">
        <v>2.5630000000000002</v>
      </c>
      <c r="I2215" s="3" t="str">
        <f t="shared" si="103"/>
        <v>A549</v>
      </c>
      <c r="K2215">
        <v>586</v>
      </c>
      <c r="L2215">
        <v>667</v>
      </c>
      <c r="M2215" s="1">
        <v>1.71232876712329E-3</v>
      </c>
      <c r="N2215" s="1">
        <v>0.316174800786512</v>
      </c>
      <c r="O2215" s="1">
        <v>1.61355832617633</v>
      </c>
      <c r="P2215" s="1">
        <v>2.3980815347721799E-3</v>
      </c>
      <c r="Q2215" s="1">
        <v>-0.4715872246842</v>
      </c>
      <c r="R2215" s="1">
        <v>-2.49147337287397</v>
      </c>
      <c r="S2215" s="1">
        <v>2.53164556962025E-2</v>
      </c>
      <c r="T2215" s="1">
        <v>0.211836373084094</v>
      </c>
      <c r="U2215" s="1">
        <v>1.1944708136344799</v>
      </c>
      <c r="V2215" s="1">
        <v>0.92424242424242398</v>
      </c>
      <c r="W2215" s="1">
        <v>-0.167233951188832</v>
      </c>
      <c r="X2215" s="1">
        <v>-0.85667379093402896</v>
      </c>
      <c r="Z2215">
        <v>187</v>
      </c>
      <c r="AA2215" s="1">
        <v>2.4561648280337401E-2</v>
      </c>
      <c r="AB2215">
        <v>301</v>
      </c>
      <c r="AC2215" s="1">
        <v>4.1989211550940903E-2</v>
      </c>
      <c r="AD2215" s="1">
        <v>6.6550859831278397E-2</v>
      </c>
      <c r="AE2215">
        <v>160</v>
      </c>
      <c r="AF2215" s="1">
        <v>2.0488157040882499E-2</v>
      </c>
      <c r="AG2215">
        <v>147</v>
      </c>
      <c r="AH2215" s="1">
        <v>1.8620295262816399E-2</v>
      </c>
      <c r="AI2215" s="1">
        <v>3.9108452303698901E-2</v>
      </c>
      <c r="AJ2215" s="5" t="str">
        <f t="shared" si="104"/>
        <v>A549</v>
      </c>
    </row>
    <row r="2216" spans="1:36" x14ac:dyDescent="0.25">
      <c r="A2216">
        <v>81579</v>
      </c>
      <c r="B2216" t="s">
        <v>2245</v>
      </c>
      <c r="C2216">
        <v>0.33204859656472602</v>
      </c>
      <c r="D2216">
        <v>0.30925191190845802</v>
      </c>
      <c r="E2216" s="2" t="str">
        <f t="shared" si="102"/>
        <v>A549</v>
      </c>
      <c r="G2216">
        <v>3.4969999999999999</v>
      </c>
      <c r="H2216">
        <v>4.7770000000000001</v>
      </c>
      <c r="I2216" s="3" t="str">
        <f t="shared" si="103"/>
        <v>HCC515</v>
      </c>
      <c r="K2216">
        <v>682</v>
      </c>
      <c r="L2216">
        <v>575</v>
      </c>
      <c r="M2216" s="1">
        <v>0.86147623862487399</v>
      </c>
      <c r="N2216" s="1">
        <v>0.175830104847334</v>
      </c>
      <c r="O2216" s="1">
        <v>0.88069888691259601</v>
      </c>
      <c r="P2216" s="1">
        <v>0.441176470588235</v>
      </c>
      <c r="Q2216" s="1">
        <v>0.204452033589583</v>
      </c>
      <c r="R2216" s="1">
        <v>1.01921555604201</v>
      </c>
      <c r="S2216" s="1">
        <v>1.06609808102345E-3</v>
      </c>
      <c r="T2216" s="1">
        <v>0.31643938767899799</v>
      </c>
      <c r="U2216" s="1">
        <v>1.5881521344771701</v>
      </c>
      <c r="V2216" s="1">
        <v>1.2345679012345699E-2</v>
      </c>
      <c r="W2216" s="1">
        <v>-0.25631604172600098</v>
      </c>
      <c r="X2216" s="1">
        <v>-1.4818649441861</v>
      </c>
      <c r="Z2216">
        <v>164</v>
      </c>
      <c r="AA2216" s="1">
        <v>2.09379461388709E-2</v>
      </c>
      <c r="AB2216">
        <v>152</v>
      </c>
      <c r="AC2216" s="1">
        <v>1.6089390006489301E-2</v>
      </c>
      <c r="AD2216" s="1">
        <v>3.7027336145360197E-2</v>
      </c>
      <c r="AE2216">
        <v>208</v>
      </c>
      <c r="AF2216" s="1">
        <v>2.7280661907852E-2</v>
      </c>
      <c r="AG2216">
        <v>196</v>
      </c>
      <c r="AH2216" s="1">
        <v>2.529980532122E-2</v>
      </c>
      <c r="AI2216" s="1">
        <v>5.2580467229072003E-2</v>
      </c>
      <c r="AJ2216" s="5" t="str">
        <f t="shared" si="104"/>
        <v>HCC515</v>
      </c>
    </row>
    <row r="2217" spans="1:36" x14ac:dyDescent="0.25">
      <c r="A2217">
        <v>81620</v>
      </c>
      <c r="B2217" t="s">
        <v>2246</v>
      </c>
      <c r="C2217">
        <v>0.105849495223309</v>
      </c>
      <c r="D2217">
        <v>-0.187757214322679</v>
      </c>
      <c r="E2217" s="2" t="str">
        <f t="shared" si="102"/>
        <v>A549</v>
      </c>
      <c r="G2217">
        <v>3.5870000000000002</v>
      </c>
      <c r="H2217">
        <v>4.0910000000000002</v>
      </c>
      <c r="I2217" s="3" t="str">
        <f t="shared" si="103"/>
        <v>HCC515</v>
      </c>
      <c r="K2217">
        <v>643</v>
      </c>
      <c r="L2217">
        <v>660</v>
      </c>
      <c r="M2217" s="1">
        <v>9.99000999000999E-4</v>
      </c>
      <c r="N2217" s="1">
        <v>-0.33342032221384899</v>
      </c>
      <c r="O2217" s="1">
        <v>-1.46465466694894</v>
      </c>
      <c r="P2217" s="1">
        <v>0.99900099900099903</v>
      </c>
      <c r="Q2217" s="1">
        <v>-0.156584482407779</v>
      </c>
      <c r="R2217" s="1">
        <v>-0.68888357794850297</v>
      </c>
      <c r="S2217" s="1">
        <v>9.99000999000999E-4</v>
      </c>
      <c r="T2217" s="1">
        <v>-0.31640900513468001</v>
      </c>
      <c r="U2217" s="1">
        <v>-1.36006926691071</v>
      </c>
      <c r="V2217" s="1">
        <v>0.36763236763236801</v>
      </c>
      <c r="W2217" s="1">
        <v>-0.241712601994058</v>
      </c>
      <c r="X2217" s="1">
        <v>-1.0400808197054101</v>
      </c>
      <c r="Z2217">
        <v>92</v>
      </c>
      <c r="AA2217" s="1">
        <v>1.02025470473718E-2</v>
      </c>
      <c r="AB2217">
        <v>123</v>
      </c>
      <c r="AC2217" s="1">
        <v>1.5880272550292E-2</v>
      </c>
      <c r="AD2217" s="1">
        <v>2.6082819597663901E-2</v>
      </c>
      <c r="AE2217">
        <v>104</v>
      </c>
      <c r="AF2217" s="1">
        <v>1.1869970798182999E-2</v>
      </c>
      <c r="AG2217">
        <v>160</v>
      </c>
      <c r="AH2217" s="1">
        <v>1.9971771576898101E-2</v>
      </c>
      <c r="AI2217" s="1">
        <v>3.1841742375081097E-2</v>
      </c>
      <c r="AJ2217" s="5" t="str">
        <f t="shared" si="104"/>
        <v>HCC515</v>
      </c>
    </row>
    <row r="2218" spans="1:36" x14ac:dyDescent="0.25">
      <c r="A2218">
        <v>81621</v>
      </c>
      <c r="B2218" t="s">
        <v>2247</v>
      </c>
      <c r="C2218">
        <v>0.386092970912705</v>
      </c>
      <c r="D2218">
        <v>0.29234004452220802</v>
      </c>
      <c r="E2218" s="2" t="str">
        <f t="shared" si="102"/>
        <v>A549</v>
      </c>
      <c r="G2218">
        <v>1.4490000000000001</v>
      </c>
      <c r="H2218">
        <v>3.31</v>
      </c>
      <c r="I2218" s="3" t="str">
        <f t="shared" si="103"/>
        <v>HCC515</v>
      </c>
      <c r="K2218">
        <v>508</v>
      </c>
      <c r="L2218">
        <v>375</v>
      </c>
      <c r="M2218" s="1">
        <v>0.172520661157025</v>
      </c>
      <c r="N2218" s="1">
        <v>-0.23515370448639999</v>
      </c>
      <c r="O2218" s="1">
        <v>-1.11557973489508</v>
      </c>
      <c r="P2218" s="1">
        <v>1.5384615384615399E-2</v>
      </c>
      <c r="Q2218" s="1">
        <v>0.23130471900271099</v>
      </c>
      <c r="R2218" s="1">
        <v>1.3375199229197201</v>
      </c>
      <c r="S2218" s="1">
        <v>0.68531468531468498</v>
      </c>
      <c r="T2218" s="1">
        <v>0.21364631917732499</v>
      </c>
      <c r="U2218" s="1">
        <v>0.94531420886121997</v>
      </c>
      <c r="V2218" s="1">
        <v>0.5</v>
      </c>
      <c r="W2218" s="1">
        <v>-0.152778554685253</v>
      </c>
      <c r="X2218" s="1">
        <v>-1.1311018938525801</v>
      </c>
      <c r="Z2218">
        <v>126</v>
      </c>
      <c r="AA2218" s="1">
        <v>1.8675922193561699E-2</v>
      </c>
      <c r="AB2218">
        <v>67</v>
      </c>
      <c r="AC2218" s="1">
        <v>1.4541976795334701E-2</v>
      </c>
      <c r="AD2218" s="1">
        <v>3.3217898988896398E-2</v>
      </c>
      <c r="AE2218">
        <v>114</v>
      </c>
      <c r="AF2218" s="1">
        <v>1.7988355425247501E-2</v>
      </c>
      <c r="AG2218">
        <v>123</v>
      </c>
      <c r="AH2218" s="1">
        <v>2.53579182436229E-2</v>
      </c>
      <c r="AI2218" s="1">
        <v>4.3346273668870401E-2</v>
      </c>
      <c r="AJ2218" s="5" t="str">
        <f t="shared" si="104"/>
        <v>HCC515</v>
      </c>
    </row>
    <row r="2219" spans="1:36" x14ac:dyDescent="0.25">
      <c r="A2219">
        <v>81848</v>
      </c>
      <c r="B2219" t="s">
        <v>2248</v>
      </c>
      <c r="C2219">
        <v>-0.22718647576332601</v>
      </c>
      <c r="D2219">
        <v>1.6161068532985001E-2</v>
      </c>
      <c r="E2219" s="2" t="str">
        <f t="shared" si="102"/>
        <v>HCC515</v>
      </c>
      <c r="G2219">
        <v>1.6779999999999999</v>
      </c>
      <c r="H2219">
        <v>2.319</v>
      </c>
      <c r="I2219" s="3" t="str">
        <f t="shared" si="103"/>
        <v>HCC515</v>
      </c>
      <c r="K2219">
        <v>623</v>
      </c>
      <c r="L2219">
        <v>672</v>
      </c>
      <c r="M2219" s="1">
        <v>9.8039215686274508E-3</v>
      </c>
      <c r="N2219" s="1">
        <v>-0.24456300434728401</v>
      </c>
      <c r="O2219" s="1">
        <v>-1.3136919213715299</v>
      </c>
      <c r="P2219" s="1">
        <v>0.421686746987952</v>
      </c>
      <c r="Q2219" s="1">
        <v>0.18877445229303699</v>
      </c>
      <c r="R2219" s="1">
        <v>1.0052359565192499</v>
      </c>
      <c r="S2219" s="1">
        <v>0.64435564435564396</v>
      </c>
      <c r="T2219" s="1">
        <v>-0.22651504389146401</v>
      </c>
      <c r="U2219" s="1">
        <v>-0.96663827958236503</v>
      </c>
      <c r="V2219" s="1">
        <v>3.9960039960040003E-3</v>
      </c>
      <c r="W2219" s="1">
        <v>-0.294091011664536</v>
      </c>
      <c r="X2219" s="1">
        <v>-1.2568906800636499</v>
      </c>
      <c r="Z2219">
        <v>137</v>
      </c>
      <c r="AA2219" s="1">
        <v>1.6149659312134999E-2</v>
      </c>
      <c r="AB2219">
        <v>134</v>
      </c>
      <c r="AC2219" s="1">
        <v>1.5700762491888402E-2</v>
      </c>
      <c r="AD2219" s="1">
        <v>3.18504218040234E-2</v>
      </c>
      <c r="AE2219">
        <v>150</v>
      </c>
      <c r="AF2219" s="1">
        <v>1.8198815704088302E-2</v>
      </c>
      <c r="AG2219">
        <v>179</v>
      </c>
      <c r="AH2219" s="1">
        <v>2.3242050616482799E-2</v>
      </c>
      <c r="AI2219" s="1">
        <v>4.1440866320571097E-2</v>
      </c>
      <c r="AJ2219" s="5" t="str">
        <f t="shared" si="104"/>
        <v>HCC515</v>
      </c>
    </row>
    <row r="2220" spans="1:36" x14ac:dyDescent="0.25">
      <c r="A2220">
        <v>81856</v>
      </c>
      <c r="B2220" t="s">
        <v>2249</v>
      </c>
      <c r="C2220">
        <v>-0.26240337777339701</v>
      </c>
      <c r="D2220">
        <v>-0.22270796881802599</v>
      </c>
      <c r="E2220" s="2" t="str">
        <f t="shared" si="102"/>
        <v>HCC515</v>
      </c>
      <c r="G2220">
        <v>2.4700000000000002</v>
      </c>
      <c r="H2220">
        <v>1.3160000000000001</v>
      </c>
      <c r="I2220" s="3" t="str">
        <f t="shared" si="103"/>
        <v>A549</v>
      </c>
      <c r="K2220">
        <v>688</v>
      </c>
      <c r="L2220">
        <v>567</v>
      </c>
      <c r="M2220" s="1">
        <v>0.2</v>
      </c>
      <c r="N2220" s="1">
        <v>0.33055567366946698</v>
      </c>
      <c r="O2220" s="1">
        <v>2.10883639456548</v>
      </c>
      <c r="P2220" s="1">
        <v>1.0080645161290301E-3</v>
      </c>
      <c r="Q2220" s="1">
        <v>-0.33055566618029902</v>
      </c>
      <c r="R2220" s="1">
        <v>-1.5873331847561101</v>
      </c>
      <c r="S2220" s="1">
        <v>1</v>
      </c>
      <c r="T2220" s="1">
        <v>0.276862746218695</v>
      </c>
      <c r="U2220" s="1" t="s">
        <v>47</v>
      </c>
      <c r="V2220" s="1">
        <v>9.99000999000999E-4</v>
      </c>
      <c r="W2220" s="1">
        <v>-0.36587904238853902</v>
      </c>
      <c r="X2220" s="1">
        <v>-1.5914673671711901</v>
      </c>
      <c r="Z2220">
        <v>311</v>
      </c>
      <c r="AA2220" s="1">
        <v>3.9683728098637197E-2</v>
      </c>
      <c r="AB2220">
        <v>172</v>
      </c>
      <c r="AC2220" s="1">
        <v>2.1976557430240101E-2</v>
      </c>
      <c r="AD2220" s="1">
        <v>6.1660285528877402E-2</v>
      </c>
      <c r="AE2220">
        <v>286</v>
      </c>
      <c r="AF2220" s="1">
        <v>3.6492780661907899E-2</v>
      </c>
      <c r="AG2220">
        <v>190</v>
      </c>
      <c r="AH2220" s="1">
        <v>2.4675535366645001E-2</v>
      </c>
      <c r="AI2220" s="1">
        <v>6.1168316028552903E-2</v>
      </c>
      <c r="AJ2220" s="5" t="str">
        <f t="shared" si="104"/>
        <v>A549</v>
      </c>
    </row>
    <row r="2221" spans="1:36" x14ac:dyDescent="0.25">
      <c r="A2221">
        <v>81876</v>
      </c>
      <c r="B2221" t="s">
        <v>2250</v>
      </c>
      <c r="C2221">
        <v>0.26695088592621802</v>
      </c>
      <c r="D2221">
        <v>0.19391475065099401</v>
      </c>
      <c r="E2221" s="2" t="str">
        <f t="shared" si="102"/>
        <v>A549</v>
      </c>
      <c r="G2221">
        <v>6.391</v>
      </c>
      <c r="H2221">
        <v>7.4509999999999996</v>
      </c>
      <c r="I2221" s="3" t="str">
        <f t="shared" si="103"/>
        <v>HCC515</v>
      </c>
      <c r="K2221">
        <v>644</v>
      </c>
      <c r="L2221">
        <v>676</v>
      </c>
      <c r="M2221" s="1">
        <v>1.36054421768707E-3</v>
      </c>
      <c r="N2221" s="1">
        <v>0.32399823427782298</v>
      </c>
      <c r="O2221" s="1">
        <v>1.7697182016873001</v>
      </c>
      <c r="P2221" s="1">
        <v>2.3809523809523801E-2</v>
      </c>
      <c r="Q2221" s="1">
        <v>-0.21421569352806899</v>
      </c>
      <c r="R2221" s="1">
        <v>-1.2309413806192899</v>
      </c>
      <c r="S2221" s="1">
        <v>9.99000999000999E-4</v>
      </c>
      <c r="T2221" s="1">
        <v>0.42779089606656501</v>
      </c>
      <c r="U2221" s="1">
        <v>1.89525161331661</v>
      </c>
      <c r="V2221" s="1">
        <v>1</v>
      </c>
      <c r="W2221" s="1">
        <v>-0.34015811164432103</v>
      </c>
      <c r="X2221" s="1" t="s">
        <v>47</v>
      </c>
      <c r="Z2221">
        <v>210</v>
      </c>
      <c r="AA2221" s="1">
        <v>2.5871187540558099E-2</v>
      </c>
      <c r="AB2221">
        <v>192</v>
      </c>
      <c r="AC2221" s="1">
        <v>2.4238724853990899E-2</v>
      </c>
      <c r="AD2221" s="1">
        <v>5.0109912394548997E-2</v>
      </c>
      <c r="AE2221">
        <v>247</v>
      </c>
      <c r="AF2221" s="1">
        <v>2.9909636599610601E-2</v>
      </c>
      <c r="AG2221">
        <v>318</v>
      </c>
      <c r="AH2221" s="1">
        <v>4.2327222582738501E-2</v>
      </c>
      <c r="AI2221" s="1">
        <v>7.2236859182349095E-2</v>
      </c>
      <c r="AJ2221" s="5" t="str">
        <f t="shared" si="104"/>
        <v>HCC515</v>
      </c>
    </row>
    <row r="2222" spans="1:36" x14ac:dyDescent="0.25">
      <c r="A2222">
        <v>81894</v>
      </c>
      <c r="B2222" t="s">
        <v>2251</v>
      </c>
      <c r="C2222">
        <v>-0.17375654073946301</v>
      </c>
      <c r="D2222">
        <v>9.8446651387827905E-2</v>
      </c>
      <c r="E2222" s="2" t="str">
        <f t="shared" si="102"/>
        <v>HCC515</v>
      </c>
      <c r="G2222">
        <v>4.1420000000000003</v>
      </c>
      <c r="H2222">
        <v>4.2960000000000003</v>
      </c>
      <c r="I2222" s="3" t="str">
        <f t="shared" si="103"/>
        <v>HCC515</v>
      </c>
      <c r="K2222">
        <v>663</v>
      </c>
      <c r="L2222">
        <v>462</v>
      </c>
      <c r="M2222" s="1">
        <v>0.339034205231388</v>
      </c>
      <c r="N2222" s="1">
        <v>0.216098026710875</v>
      </c>
      <c r="O2222" s="1">
        <v>1.05404024823914</v>
      </c>
      <c r="P2222" s="1">
        <v>1.0204081632653099E-3</v>
      </c>
      <c r="Q2222" s="1">
        <v>0.33271730612513001</v>
      </c>
      <c r="R2222" s="1">
        <v>1.59991908349931</v>
      </c>
      <c r="S2222" s="1">
        <v>0.34370579915134403</v>
      </c>
      <c r="T2222" s="1">
        <v>-0.194245414351498</v>
      </c>
      <c r="U2222" s="1">
        <v>-1.0346482979804399</v>
      </c>
      <c r="V2222" s="1">
        <v>3.1347962382445101E-3</v>
      </c>
      <c r="W2222" s="1">
        <v>0.28153830716809303</v>
      </c>
      <c r="X2222" s="1">
        <v>1.5317466069936001</v>
      </c>
      <c r="Z2222">
        <v>171</v>
      </c>
      <c r="AA2222" s="1">
        <v>2.27430240103829E-2</v>
      </c>
      <c r="AB2222">
        <v>76</v>
      </c>
      <c r="AC2222" s="1">
        <v>9.0081927319922098E-3</v>
      </c>
      <c r="AD2222" s="1">
        <v>3.1751216742375098E-2</v>
      </c>
      <c r="AE2222">
        <v>150</v>
      </c>
      <c r="AF2222" s="1">
        <v>1.8293964957819601E-2</v>
      </c>
      <c r="AG2222">
        <v>71</v>
      </c>
      <c r="AH2222" s="1">
        <v>8.0592147955872804E-3</v>
      </c>
      <c r="AI2222" s="1">
        <v>2.63531797534069E-2</v>
      </c>
      <c r="AJ2222" s="5" t="str">
        <f t="shared" si="104"/>
        <v>A549</v>
      </c>
    </row>
    <row r="2223" spans="1:36" x14ac:dyDescent="0.25">
      <c r="A2223">
        <v>83439</v>
      </c>
      <c r="B2223" t="s">
        <v>2252</v>
      </c>
      <c r="C2223">
        <v>1.9979135349154301E-2</v>
      </c>
      <c r="D2223">
        <v>0.25742871928830202</v>
      </c>
      <c r="E2223" s="2" t="str">
        <f t="shared" si="102"/>
        <v>HCC515</v>
      </c>
      <c r="G2223">
        <v>1.8160000000000001</v>
      </c>
      <c r="H2223">
        <v>1.2390000000000001</v>
      </c>
      <c r="I2223" s="3" t="str">
        <f t="shared" si="103"/>
        <v>A549</v>
      </c>
      <c r="K2223">
        <v>675</v>
      </c>
      <c r="L2223">
        <v>613</v>
      </c>
      <c r="M2223" s="1">
        <v>0.5</v>
      </c>
      <c r="N2223" s="1">
        <v>0.26460899520151798</v>
      </c>
      <c r="O2223" s="1">
        <v>1.80308978684826</v>
      </c>
      <c r="P2223" s="1">
        <v>1.00200400801603E-3</v>
      </c>
      <c r="Q2223" s="1">
        <v>-0.35375005086564099</v>
      </c>
      <c r="R2223" s="1">
        <v>-1.85036883994506</v>
      </c>
      <c r="S2223" s="1">
        <v>1.85185185185185E-2</v>
      </c>
      <c r="T2223" s="1">
        <v>0.230552502052842</v>
      </c>
      <c r="U2223" s="1">
        <v>1.3585411258008599</v>
      </c>
      <c r="V2223" s="1">
        <v>3.1847133757961798E-3</v>
      </c>
      <c r="W2223" s="1">
        <v>-0.27098692328410401</v>
      </c>
      <c r="X2223" s="1">
        <v>-1.3194150530077899</v>
      </c>
      <c r="Z2223">
        <v>266</v>
      </c>
      <c r="AA2223" s="1">
        <v>3.6862021414665803E-2</v>
      </c>
      <c r="AB2223">
        <v>202</v>
      </c>
      <c r="AC2223" s="1">
        <v>2.62825275794938E-2</v>
      </c>
      <c r="AD2223" s="1">
        <v>6.3144548994159597E-2</v>
      </c>
      <c r="AE2223">
        <v>235</v>
      </c>
      <c r="AF2223" s="1">
        <v>2.94837767683323E-2</v>
      </c>
      <c r="AG2223">
        <v>169</v>
      </c>
      <c r="AH2223" s="1">
        <v>2.31869727449708E-2</v>
      </c>
      <c r="AI2223" s="1">
        <v>5.2670749513303E-2</v>
      </c>
      <c r="AJ2223" s="5" t="str">
        <f t="shared" si="104"/>
        <v>A549</v>
      </c>
    </row>
    <row r="2224" spans="1:36" x14ac:dyDescent="0.25">
      <c r="A2224">
        <v>83440</v>
      </c>
      <c r="B2224" t="s">
        <v>2253</v>
      </c>
      <c r="C2224">
        <v>-6.1820153281253898E-2</v>
      </c>
      <c r="D2224">
        <v>7.7693716782900907E-2</v>
      </c>
      <c r="E2224" s="2" t="str">
        <f t="shared" si="102"/>
        <v>HCC515</v>
      </c>
      <c r="G2224">
        <v>5.984</v>
      </c>
      <c r="H2224">
        <v>6.0540000000000003</v>
      </c>
      <c r="I2224" s="3" t="str">
        <f t="shared" si="103"/>
        <v>HCC515</v>
      </c>
      <c r="K2224">
        <v>691</v>
      </c>
      <c r="L2224">
        <v>683</v>
      </c>
      <c r="M2224" s="1">
        <v>2.4074074074074098E-2</v>
      </c>
      <c r="N2224" s="1">
        <v>0.22235490815367601</v>
      </c>
      <c r="O2224" s="1">
        <v>1.18154042051911</v>
      </c>
      <c r="P2224" s="1">
        <v>1.07296137339056E-2</v>
      </c>
      <c r="Q2224" s="1">
        <v>-0.231537219042247</v>
      </c>
      <c r="R2224" s="1">
        <v>-1.2366800022807101</v>
      </c>
      <c r="S2224" s="1">
        <v>1.13636363636364E-3</v>
      </c>
      <c r="T2224" s="1">
        <v>0.26832800657341099</v>
      </c>
      <c r="U2224" s="1">
        <v>1.4236119097053199</v>
      </c>
      <c r="V2224" s="1">
        <v>0.67124856815578504</v>
      </c>
      <c r="W2224" s="1">
        <v>0.17746217878408499</v>
      </c>
      <c r="X2224" s="1">
        <v>0.93975857374647298</v>
      </c>
      <c r="Z2224">
        <v>197</v>
      </c>
      <c r="AA2224" s="1">
        <v>2.47203926022064E-2</v>
      </c>
      <c r="AB2224">
        <v>195</v>
      </c>
      <c r="AC2224" s="1">
        <v>2.35759247242051E-2</v>
      </c>
      <c r="AD2224" s="1">
        <v>4.8296317326411403E-2</v>
      </c>
      <c r="AE2224">
        <v>214</v>
      </c>
      <c r="AF2224" s="1">
        <v>2.7839227774172599E-2</v>
      </c>
      <c r="AG2224">
        <v>161</v>
      </c>
      <c r="AH2224" s="1">
        <v>1.7245700843607999E-2</v>
      </c>
      <c r="AI2224" s="1">
        <v>4.5084928617780698E-2</v>
      </c>
      <c r="AJ2224" s="5" t="str">
        <f t="shared" si="104"/>
        <v>A549</v>
      </c>
    </row>
    <row r="2225" spans="1:36" x14ac:dyDescent="0.25">
      <c r="A2225">
        <v>83448</v>
      </c>
      <c r="B2225" t="s">
        <v>2254</v>
      </c>
      <c r="C2225">
        <v>5.1285968933027802E-2</v>
      </c>
      <c r="D2225">
        <v>-0.28792396724085501</v>
      </c>
      <c r="E2225" s="2" t="str">
        <f t="shared" si="102"/>
        <v>A549</v>
      </c>
      <c r="G2225">
        <v>3.2170000000000001</v>
      </c>
      <c r="H2225">
        <v>2.2839999999999998</v>
      </c>
      <c r="I2225" s="3" t="str">
        <f t="shared" si="103"/>
        <v>A549</v>
      </c>
      <c r="K2225">
        <v>501</v>
      </c>
      <c r="L2225">
        <v>679</v>
      </c>
      <c r="M2225" s="1">
        <v>9.99000999000999E-4</v>
      </c>
      <c r="N2225" s="1">
        <v>0.39057621968024803</v>
      </c>
      <c r="O2225" s="1">
        <v>1.73468201656231</v>
      </c>
      <c r="P2225" s="1">
        <v>1</v>
      </c>
      <c r="Q2225" s="1">
        <v>-0.34132694542519298</v>
      </c>
      <c r="R2225" s="1" t="s">
        <v>47</v>
      </c>
      <c r="S2225" s="1">
        <v>9.99000999000999E-4</v>
      </c>
      <c r="T2225" s="1">
        <v>-0.35163754795705099</v>
      </c>
      <c r="U2225" s="1">
        <v>-1.6258781668211899</v>
      </c>
      <c r="V2225" s="1">
        <v>0.78021978021978</v>
      </c>
      <c r="W2225" s="1">
        <v>-0.19903063259776299</v>
      </c>
      <c r="X2225" s="1">
        <v>-0.92816816610849495</v>
      </c>
      <c r="Z2225">
        <v>169</v>
      </c>
      <c r="AA2225" s="1">
        <v>2.2062540558079199E-2</v>
      </c>
      <c r="AB2225">
        <v>277</v>
      </c>
      <c r="AC2225" s="1">
        <v>4.5418883841661303E-2</v>
      </c>
      <c r="AD2225" s="1">
        <v>6.7481424399740406E-2</v>
      </c>
      <c r="AE2225">
        <v>55</v>
      </c>
      <c r="AF2225" s="1">
        <v>6.5979883192731998E-3</v>
      </c>
      <c r="AG2225">
        <v>161</v>
      </c>
      <c r="AH2225" s="1">
        <v>1.95790882543803E-2</v>
      </c>
      <c r="AI2225" s="1">
        <v>2.61770765736535E-2</v>
      </c>
      <c r="AJ2225" s="5" t="str">
        <f t="shared" si="104"/>
        <v>A549</v>
      </c>
    </row>
    <row r="2226" spans="1:36" x14ac:dyDescent="0.25">
      <c r="A2226">
        <v>83463</v>
      </c>
      <c r="B2226" t="s">
        <v>2255</v>
      </c>
      <c r="C2226">
        <v>0.12606027748342699</v>
      </c>
      <c r="D2226">
        <v>2.8111420521287699E-2</v>
      </c>
      <c r="E2226" s="2" t="str">
        <f t="shared" si="102"/>
        <v>A549</v>
      </c>
      <c r="G2226">
        <v>2.6509999999999998</v>
      </c>
      <c r="H2226">
        <v>4.6059999999999999</v>
      </c>
      <c r="I2226" s="3" t="str">
        <f t="shared" si="103"/>
        <v>HCC515</v>
      </c>
      <c r="K2226">
        <v>707</v>
      </c>
      <c r="L2226">
        <v>551</v>
      </c>
      <c r="M2226" s="1">
        <v>3.6521739130434799E-2</v>
      </c>
      <c r="N2226" s="1">
        <v>0.220389691033574</v>
      </c>
      <c r="O2226" s="1">
        <v>1.17631195293267</v>
      </c>
      <c r="P2226" s="1">
        <v>2.2831050228310501E-3</v>
      </c>
      <c r="Q2226" s="1">
        <v>-0.33546264671946302</v>
      </c>
      <c r="R2226" s="1">
        <v>-1.75998916432148</v>
      </c>
      <c r="S2226" s="1">
        <v>1.00300902708124E-3</v>
      </c>
      <c r="T2226" s="1">
        <v>0.27263273753474798</v>
      </c>
      <c r="U2226" s="1">
        <v>1.41871325230965</v>
      </c>
      <c r="V2226" s="1">
        <v>7.1428571428571397E-2</v>
      </c>
      <c r="W2226" s="1">
        <v>-0.269919268470662</v>
      </c>
      <c r="X2226" s="1">
        <v>-1.8047962039826799</v>
      </c>
      <c r="Z2226">
        <v>186</v>
      </c>
      <c r="AA2226" s="1">
        <v>2.2365914990266099E-2</v>
      </c>
      <c r="AB2226">
        <v>178</v>
      </c>
      <c r="AC2226" s="1">
        <v>2.7164503569111001E-2</v>
      </c>
      <c r="AD2226" s="1">
        <v>4.9530418559377003E-2</v>
      </c>
      <c r="AE2226">
        <v>196</v>
      </c>
      <c r="AF2226" s="1">
        <v>2.4138140817650901E-2</v>
      </c>
      <c r="AG2226">
        <v>179</v>
      </c>
      <c r="AH2226" s="1">
        <v>2.7517034393251101E-2</v>
      </c>
      <c r="AI2226" s="1">
        <v>5.1655175210902002E-2</v>
      </c>
      <c r="AJ2226" s="5" t="str">
        <f t="shared" si="104"/>
        <v>HCC515</v>
      </c>
    </row>
    <row r="2227" spans="1:36" x14ac:dyDescent="0.25">
      <c r="A2227">
        <v>83637</v>
      </c>
      <c r="B2227" t="s">
        <v>2256</v>
      </c>
      <c r="C2227">
        <v>-0.43914504218109501</v>
      </c>
      <c r="D2227">
        <v>-0.225224870006654</v>
      </c>
      <c r="E2227" s="2" t="str">
        <f t="shared" si="102"/>
        <v>HCC515</v>
      </c>
      <c r="G2227">
        <v>3.2029999999999998</v>
      </c>
      <c r="H2227">
        <v>4.0279999999999996</v>
      </c>
      <c r="I2227" s="3" t="str">
        <f t="shared" si="103"/>
        <v>HCC515</v>
      </c>
      <c r="K2227">
        <v>714</v>
      </c>
      <c r="L2227">
        <v>466</v>
      </c>
      <c r="M2227" s="1">
        <v>5.8823529411764698E-2</v>
      </c>
      <c r="N2227" s="1">
        <v>-0.25758466345424202</v>
      </c>
      <c r="O2227" s="1">
        <v>-1.6232284866592499</v>
      </c>
      <c r="P2227" s="1">
        <v>1.04712041884817E-3</v>
      </c>
      <c r="Q2227" s="1">
        <v>0.32446741920606698</v>
      </c>
      <c r="R2227" s="1">
        <v>1.61936422998302</v>
      </c>
      <c r="S2227" s="1">
        <v>1</v>
      </c>
      <c r="T2227" s="1">
        <v>-0.125946253618195</v>
      </c>
      <c r="U2227" s="1" t="s">
        <v>47</v>
      </c>
      <c r="V2227" s="1">
        <v>1.00200400801603E-3</v>
      </c>
      <c r="W2227" s="1">
        <v>0.33244697584829702</v>
      </c>
      <c r="X2227" s="1">
        <v>1.5224668573598901</v>
      </c>
      <c r="Z2227">
        <v>120</v>
      </c>
      <c r="AA2227" s="1">
        <v>1.502490266061E-2</v>
      </c>
      <c r="AB2227">
        <v>66</v>
      </c>
      <c r="AC2227" s="1">
        <v>5.9368916288124601E-3</v>
      </c>
      <c r="AD2227" s="1">
        <v>2.0961794289422499E-2</v>
      </c>
      <c r="AE2227">
        <v>125</v>
      </c>
      <c r="AF2227" s="1">
        <v>1.6186648280337401E-2</v>
      </c>
      <c r="AG2227">
        <v>75</v>
      </c>
      <c r="AH2227" s="1">
        <v>9.6162394548994206E-3</v>
      </c>
      <c r="AI2227" s="1">
        <v>2.5802887735236899E-2</v>
      </c>
      <c r="AJ2227" s="5" t="str">
        <f t="shared" si="104"/>
        <v>HCC515</v>
      </c>
    </row>
    <row r="2228" spans="1:36" x14ac:dyDescent="0.25">
      <c r="A2228">
        <v>83729</v>
      </c>
      <c r="B2228" t="s">
        <v>2257</v>
      </c>
      <c r="C2228">
        <v>0.12479854111732699</v>
      </c>
      <c r="D2228">
        <v>-0.10562277697002601</v>
      </c>
      <c r="E2228" s="2" t="str">
        <f t="shared" si="102"/>
        <v>A549</v>
      </c>
      <c r="G2228">
        <v>0.97799999999999998</v>
      </c>
      <c r="H2228">
        <v>0.26300000000000001</v>
      </c>
      <c r="I2228" s="3" t="str">
        <f t="shared" si="103"/>
        <v>A549</v>
      </c>
      <c r="K2228">
        <v>591</v>
      </c>
      <c r="L2228">
        <v>702</v>
      </c>
      <c r="M2228" s="1">
        <v>0.69330669330669303</v>
      </c>
      <c r="N2228" s="1">
        <v>-0.20801982582018499</v>
      </c>
      <c r="O2228" s="1">
        <v>-0.94473252825430898</v>
      </c>
      <c r="P2228" s="1">
        <v>5.8941058941058902E-2</v>
      </c>
      <c r="Q2228" s="1">
        <v>-0.252951766521196</v>
      </c>
      <c r="R2228" s="1">
        <v>-1.1550277568990299</v>
      </c>
      <c r="S2228" s="1">
        <v>0.52789699570815496</v>
      </c>
      <c r="T2228" s="1">
        <v>0.18485234302274101</v>
      </c>
      <c r="U2228" s="1">
        <v>0.98163697308168696</v>
      </c>
      <c r="V2228" s="1">
        <v>1.8484288354898299E-3</v>
      </c>
      <c r="W2228" s="1">
        <v>-0.28198980137823698</v>
      </c>
      <c r="X2228" s="1">
        <v>-1.5113330396092299</v>
      </c>
      <c r="Z2228">
        <v>118</v>
      </c>
      <c r="AA2228" s="1">
        <v>1.47023036988968E-2</v>
      </c>
      <c r="AB2228">
        <v>197</v>
      </c>
      <c r="AC2228" s="1">
        <v>2.5856181051265401E-2</v>
      </c>
      <c r="AD2228" s="1">
        <v>4.0558484750162202E-2</v>
      </c>
      <c r="AE2228">
        <v>144</v>
      </c>
      <c r="AF2228" s="1">
        <v>1.68640493186243E-2</v>
      </c>
      <c r="AG2228">
        <v>212</v>
      </c>
      <c r="AH2228" s="1">
        <v>2.8494565217391299E-2</v>
      </c>
      <c r="AI2228" s="1">
        <v>4.5358614536015598E-2</v>
      </c>
      <c r="AJ2228" s="5" t="str">
        <f t="shared" si="104"/>
        <v>HCC515</v>
      </c>
    </row>
    <row r="2229" spans="1:36" x14ac:dyDescent="0.25">
      <c r="A2229">
        <v>83743</v>
      </c>
      <c r="B2229" t="s">
        <v>2258</v>
      </c>
      <c r="C2229">
        <v>0.22893779212564799</v>
      </c>
      <c r="D2229">
        <v>-0.134977862112587</v>
      </c>
      <c r="E2229" s="2" t="str">
        <f t="shared" si="102"/>
        <v>A549</v>
      </c>
      <c r="G2229">
        <v>5.907</v>
      </c>
      <c r="H2229">
        <v>4.4619999999999997</v>
      </c>
      <c r="I2229" s="3" t="str">
        <f t="shared" si="103"/>
        <v>A549</v>
      </c>
      <c r="K2229">
        <v>584</v>
      </c>
      <c r="L2229">
        <v>762</v>
      </c>
      <c r="M2229" s="1">
        <v>0.95490981963927901</v>
      </c>
      <c r="N2229" s="1">
        <v>-0.172487518857279</v>
      </c>
      <c r="O2229" s="1">
        <v>-0.80028101690668996</v>
      </c>
      <c r="P2229" s="1">
        <v>0.19</v>
      </c>
      <c r="Q2229" s="1">
        <v>-0.23366680839655399</v>
      </c>
      <c r="R2229" s="1">
        <v>-1.0955266939750601</v>
      </c>
      <c r="S2229" s="1">
        <v>9.85915492957746E-2</v>
      </c>
      <c r="T2229" s="1">
        <v>0.200105348238518</v>
      </c>
      <c r="U2229" s="1">
        <v>1.1102935293048</v>
      </c>
      <c r="V2229" s="1">
        <v>2.0876826722338201E-2</v>
      </c>
      <c r="W2229" s="1">
        <v>-0.25336703759211499</v>
      </c>
      <c r="X2229" s="1">
        <v>-1.2157407530358</v>
      </c>
      <c r="Z2229">
        <v>129</v>
      </c>
      <c r="AA2229" s="1">
        <v>1.58002109020117E-2</v>
      </c>
      <c r="AB2229">
        <v>192</v>
      </c>
      <c r="AC2229" s="1">
        <v>2.5012573004542502E-2</v>
      </c>
      <c r="AD2229" s="1">
        <v>4.0812783906554198E-2</v>
      </c>
      <c r="AE2229">
        <v>162</v>
      </c>
      <c r="AF2229" s="1">
        <v>2.0577790395846899E-2</v>
      </c>
      <c r="AG2229">
        <v>189</v>
      </c>
      <c r="AH2229" s="1">
        <v>2.6442569759896201E-2</v>
      </c>
      <c r="AI2229" s="1">
        <v>4.7020360155742999E-2</v>
      </c>
      <c r="AJ2229" s="5" t="str">
        <f t="shared" si="104"/>
        <v>HCC515</v>
      </c>
    </row>
    <row r="2230" spans="1:36" x14ac:dyDescent="0.25">
      <c r="A2230">
        <v>84159</v>
      </c>
      <c r="B2230" t="s">
        <v>2259</v>
      </c>
      <c r="C2230">
        <v>-0.30899890748088099</v>
      </c>
      <c r="D2230">
        <v>-8.9072344480314106E-2</v>
      </c>
      <c r="E2230" s="2" t="str">
        <f t="shared" si="102"/>
        <v>HCC515</v>
      </c>
      <c r="G2230">
        <v>0.59499999999999997</v>
      </c>
      <c r="H2230">
        <v>1.1830000000000001</v>
      </c>
      <c r="I2230" s="3" t="str">
        <f t="shared" si="103"/>
        <v>HCC515</v>
      </c>
      <c r="K2230">
        <v>633</v>
      </c>
      <c r="L2230">
        <v>699</v>
      </c>
      <c r="M2230" s="1">
        <v>0.14117647058823499</v>
      </c>
      <c r="N2230" s="1">
        <v>-0.201652434007005</v>
      </c>
      <c r="O2230" s="1">
        <v>-1.0933632076703199</v>
      </c>
      <c r="P2230" s="1">
        <v>1.72711571675302E-3</v>
      </c>
      <c r="Q2230" s="1">
        <v>0.26206307367152298</v>
      </c>
      <c r="R2230" s="1">
        <v>1.41448876853149</v>
      </c>
      <c r="S2230" s="1">
        <v>0.25504322766570597</v>
      </c>
      <c r="T2230" s="1">
        <v>0.20468025514983501</v>
      </c>
      <c r="U2230" s="1">
        <v>1.0638252747811101</v>
      </c>
      <c r="V2230" s="1">
        <v>1.45137880986938E-3</v>
      </c>
      <c r="W2230" s="1">
        <v>0.33793877198478101</v>
      </c>
      <c r="X2230" s="1">
        <v>1.762580348817</v>
      </c>
      <c r="Z2230">
        <v>164</v>
      </c>
      <c r="AA2230" s="1">
        <v>2.05732478909799E-2</v>
      </c>
      <c r="AB2230">
        <v>118</v>
      </c>
      <c r="AC2230" s="1">
        <v>1.3184539260220601E-2</v>
      </c>
      <c r="AD2230" s="1">
        <v>3.3757787151200501E-2</v>
      </c>
      <c r="AE2230">
        <v>174</v>
      </c>
      <c r="AF2230" s="1">
        <v>2.0609020116807299E-2</v>
      </c>
      <c r="AG2230">
        <v>132</v>
      </c>
      <c r="AH2230" s="1">
        <v>1.5512654120700801E-2</v>
      </c>
      <c r="AI2230" s="1">
        <v>3.6121674237508103E-2</v>
      </c>
      <c r="AJ2230" s="5" t="str">
        <f t="shared" si="104"/>
        <v>HCC515</v>
      </c>
    </row>
    <row r="2231" spans="1:36" x14ac:dyDescent="0.25">
      <c r="A2231">
        <v>84525</v>
      </c>
      <c r="B2231" t="s">
        <v>2260</v>
      </c>
      <c r="C2231">
        <v>0.104453042213953</v>
      </c>
      <c r="D2231">
        <v>0.25755686438798397</v>
      </c>
      <c r="E2231" s="2" t="str">
        <f t="shared" si="102"/>
        <v>HCC515</v>
      </c>
      <c r="G2231">
        <v>0</v>
      </c>
      <c r="H2231">
        <v>0.63200000000000001</v>
      </c>
      <c r="I2231" s="3" t="str">
        <f t="shared" si="103"/>
        <v>HCC515</v>
      </c>
      <c r="K2231">
        <v>656</v>
      </c>
      <c r="L2231">
        <v>622</v>
      </c>
      <c r="M2231" s="1">
        <v>0.82978723404255295</v>
      </c>
      <c r="N2231" s="1">
        <v>-0.17792932977557399</v>
      </c>
      <c r="O2231" s="1">
        <v>-0.90427126647280698</v>
      </c>
      <c r="P2231" s="1">
        <v>5.2896725440806001E-2</v>
      </c>
      <c r="Q2231" s="1">
        <v>0.226009064291708</v>
      </c>
      <c r="R2231" s="1">
        <v>1.17972757806651</v>
      </c>
      <c r="S2231" s="1">
        <v>7.1428571428571397E-2</v>
      </c>
      <c r="T2231" s="1">
        <v>-0.20329750521142301</v>
      </c>
      <c r="U2231" s="1">
        <v>-1.2110227629572099</v>
      </c>
      <c r="V2231" s="1">
        <v>0.169371196754564</v>
      </c>
      <c r="W2231" s="1">
        <v>0.233435032699079</v>
      </c>
      <c r="X2231" s="1">
        <v>1.11400861266961</v>
      </c>
      <c r="Z2231">
        <v>159</v>
      </c>
      <c r="AA2231" s="1">
        <v>1.87672777417262E-2</v>
      </c>
      <c r="AB2231">
        <v>140</v>
      </c>
      <c r="AC2231" s="1">
        <v>1.5753893575600302E-2</v>
      </c>
      <c r="AD2231" s="1">
        <v>3.4521171317326398E-2</v>
      </c>
      <c r="AE2231">
        <v>137</v>
      </c>
      <c r="AF2231" s="1">
        <v>1.4967553536664501E-2</v>
      </c>
      <c r="AG2231">
        <v>136</v>
      </c>
      <c r="AH2231" s="1">
        <v>1.5907527579493801E-2</v>
      </c>
      <c r="AI2231" s="1">
        <v>3.08750811161583E-2</v>
      </c>
      <c r="AJ2231" s="5" t="str">
        <f t="shared" si="104"/>
        <v>A549</v>
      </c>
    </row>
    <row r="2232" spans="1:36" x14ac:dyDescent="0.25">
      <c r="A2232">
        <v>84617</v>
      </c>
      <c r="B2232" t="s">
        <v>2261</v>
      </c>
      <c r="C2232">
        <v>-0.25060088551549697</v>
      </c>
      <c r="D2232">
        <v>-0.231277261637793</v>
      </c>
      <c r="E2232" s="2" t="str">
        <f t="shared" si="102"/>
        <v>HCC515</v>
      </c>
      <c r="G2232">
        <v>6.8929999999999998</v>
      </c>
      <c r="H2232">
        <v>6.4580000000000002</v>
      </c>
      <c r="I2232" s="3" t="str">
        <f t="shared" si="103"/>
        <v>A549</v>
      </c>
      <c r="K2232">
        <v>593</v>
      </c>
      <c r="L2232">
        <v>715</v>
      </c>
      <c r="M2232" s="1">
        <v>9.4188376753506997E-2</v>
      </c>
      <c r="N2232" s="1">
        <v>0.24826257283848599</v>
      </c>
      <c r="O2232" s="1">
        <v>1.1502745064600399</v>
      </c>
      <c r="P2232" s="1">
        <v>0.55800000000000005</v>
      </c>
      <c r="Q2232" s="1">
        <v>0.21268447629321599</v>
      </c>
      <c r="R2232" s="1">
        <v>0.99031836265598805</v>
      </c>
      <c r="S2232" s="1">
        <v>0.301166489925769</v>
      </c>
      <c r="T2232" s="1">
        <v>0.20679186895955301</v>
      </c>
      <c r="U2232" s="1">
        <v>1.0589901047569299</v>
      </c>
      <c r="V2232" s="1">
        <v>2.1276595744680899E-2</v>
      </c>
      <c r="W2232" s="1">
        <v>-0.213660737013498</v>
      </c>
      <c r="X2232" s="1">
        <v>-1.30459345355538</v>
      </c>
      <c r="Z2232">
        <v>165</v>
      </c>
      <c r="AA2232" s="1">
        <v>2.05717878001298E-2</v>
      </c>
      <c r="AB2232">
        <v>195</v>
      </c>
      <c r="AC2232" s="1">
        <v>2.57250162232317E-2</v>
      </c>
      <c r="AD2232" s="1">
        <v>4.6296804023361497E-2</v>
      </c>
      <c r="AE2232">
        <v>147</v>
      </c>
      <c r="AF2232" s="1">
        <v>1.7577060350421801E-2</v>
      </c>
      <c r="AG2232">
        <v>206</v>
      </c>
      <c r="AH2232" s="1">
        <v>2.7772874756651501E-2</v>
      </c>
      <c r="AI2232" s="1">
        <v>4.5349935107073303E-2</v>
      </c>
      <c r="AJ2232" s="5" t="str">
        <f t="shared" si="104"/>
        <v>A549</v>
      </c>
    </row>
    <row r="2233" spans="1:36" x14ac:dyDescent="0.25">
      <c r="A2233">
        <v>84619</v>
      </c>
      <c r="B2233" t="s">
        <v>2262</v>
      </c>
      <c r="C2233">
        <v>-0.22096322399927701</v>
      </c>
      <c r="D2233">
        <v>-1.27997239951699E-2</v>
      </c>
      <c r="E2233" s="2" t="str">
        <f t="shared" si="102"/>
        <v>HCC515</v>
      </c>
      <c r="G2233">
        <v>3.9249999999999998</v>
      </c>
      <c r="H2233">
        <v>4.2060000000000004</v>
      </c>
      <c r="I2233" s="3" t="str">
        <f t="shared" si="103"/>
        <v>HCC515</v>
      </c>
      <c r="K2233">
        <v>701</v>
      </c>
      <c r="L2233">
        <v>458</v>
      </c>
      <c r="M2233" s="1">
        <v>0.106145251396648</v>
      </c>
      <c r="N2233" s="1">
        <v>-0.19511091639495201</v>
      </c>
      <c r="O2233" s="1">
        <v>-1.09667847458219</v>
      </c>
      <c r="P2233" s="1">
        <v>0.78904109589041105</v>
      </c>
      <c r="Q2233" s="1">
        <v>-0.17167108962227801</v>
      </c>
      <c r="R2233" s="1">
        <v>-0.92387162814643398</v>
      </c>
      <c r="S2233" s="1">
        <v>0.192</v>
      </c>
      <c r="T2233" s="1">
        <v>0.194871004918341</v>
      </c>
      <c r="U2233" s="1">
        <v>1.1068774163548101</v>
      </c>
      <c r="V2233" s="1">
        <v>1.01317122593718E-3</v>
      </c>
      <c r="W2233" s="1">
        <v>0.32830162957080899</v>
      </c>
      <c r="X2233" s="1">
        <v>1.8246074662217899</v>
      </c>
      <c r="Z2233">
        <v>156</v>
      </c>
      <c r="AA2233" s="1">
        <v>1.91294613887086E-2</v>
      </c>
      <c r="AB2233">
        <v>113</v>
      </c>
      <c r="AC2233" s="1">
        <v>1.50199545749513E-2</v>
      </c>
      <c r="AD2233" s="1">
        <v>3.4149415963660001E-2</v>
      </c>
      <c r="AE2233">
        <v>167</v>
      </c>
      <c r="AF2233" s="1">
        <v>2.2291937053861101E-2</v>
      </c>
      <c r="AG2233">
        <v>56</v>
      </c>
      <c r="AH2233" s="1">
        <v>6.2966417910447804E-3</v>
      </c>
      <c r="AI2233" s="1">
        <v>2.8588578844905899E-2</v>
      </c>
      <c r="AJ2233" s="5" t="str">
        <f t="shared" si="104"/>
        <v>A549</v>
      </c>
    </row>
    <row r="2234" spans="1:36" x14ac:dyDescent="0.25">
      <c r="A2234">
        <v>84669</v>
      </c>
      <c r="B2234" t="s">
        <v>2263</v>
      </c>
      <c r="C2234">
        <v>3.24913543129862E-2</v>
      </c>
      <c r="D2234">
        <v>-0.233261867796972</v>
      </c>
      <c r="E2234" s="2" t="str">
        <f t="shared" si="102"/>
        <v>A549</v>
      </c>
      <c r="G2234">
        <v>3.9129999999999998</v>
      </c>
      <c r="H2234">
        <v>4.024</v>
      </c>
      <c r="I2234" s="3" t="str">
        <f t="shared" si="103"/>
        <v>HCC515</v>
      </c>
      <c r="K2234">
        <v>532</v>
      </c>
      <c r="L2234">
        <v>675</v>
      </c>
      <c r="M2234" s="1">
        <v>1.06269925611052E-3</v>
      </c>
      <c r="N2234" s="1">
        <v>0.277456351522611</v>
      </c>
      <c r="O2234" s="1">
        <v>1.4164154466393899</v>
      </c>
      <c r="P2234" s="1">
        <v>0.42573221757322199</v>
      </c>
      <c r="Q2234" s="1">
        <v>0.19736626628392101</v>
      </c>
      <c r="R2234" s="1">
        <v>1.01771533202322</v>
      </c>
      <c r="S2234" s="1">
        <v>0.86134969325153399</v>
      </c>
      <c r="T2234" s="1">
        <v>-0.177909280563887</v>
      </c>
      <c r="U2234" s="1">
        <v>-0.87875569925907604</v>
      </c>
      <c r="V2234" s="1">
        <v>4.8128342245989303E-2</v>
      </c>
      <c r="W2234" s="1">
        <v>0.20537017172740499</v>
      </c>
      <c r="X2234" s="1">
        <v>1.1385293992979799</v>
      </c>
      <c r="Z2234">
        <v>153</v>
      </c>
      <c r="AA2234" s="1">
        <v>2.1989941596366001E-2</v>
      </c>
      <c r="AB2234">
        <v>154</v>
      </c>
      <c r="AC2234" s="1">
        <v>1.8773848150551602E-2</v>
      </c>
      <c r="AD2234" s="1">
        <v>4.0763789746917599E-2</v>
      </c>
      <c r="AE2234">
        <v>132</v>
      </c>
      <c r="AF2234" s="1">
        <v>1.54950519143413E-2</v>
      </c>
      <c r="AG2234">
        <v>139</v>
      </c>
      <c r="AH2234" s="1">
        <v>1.62566515249838E-2</v>
      </c>
      <c r="AI2234" s="1">
        <v>3.1751703439325103E-2</v>
      </c>
      <c r="AJ2234" s="5" t="str">
        <f t="shared" si="104"/>
        <v>A549</v>
      </c>
    </row>
    <row r="2235" spans="1:36" x14ac:dyDescent="0.25">
      <c r="A2235">
        <v>84722</v>
      </c>
      <c r="B2235" t="s">
        <v>2264</v>
      </c>
      <c r="C2235">
        <v>8.9555352932962004E-2</v>
      </c>
      <c r="D2235">
        <v>-0.171541930555213</v>
      </c>
      <c r="E2235" s="2" t="str">
        <f t="shared" si="102"/>
        <v>A549</v>
      </c>
      <c r="G2235">
        <v>3.7890000000000001</v>
      </c>
      <c r="H2235">
        <v>4.0759999999999996</v>
      </c>
      <c r="I2235" s="3" t="str">
        <f t="shared" si="103"/>
        <v>HCC515</v>
      </c>
      <c r="K2235">
        <v>657</v>
      </c>
      <c r="L2235">
        <v>644</v>
      </c>
      <c r="M2235" s="1">
        <v>0.80722891566265098</v>
      </c>
      <c r="N2235" s="1">
        <v>-0.171041531876097</v>
      </c>
      <c r="O2235" s="1">
        <v>-0.92343137303542699</v>
      </c>
      <c r="P2235" s="1">
        <v>2.9498525073746299E-3</v>
      </c>
      <c r="Q2235" s="1">
        <v>-0.43891808926336301</v>
      </c>
      <c r="R2235" s="1">
        <v>-2.3686329881304999</v>
      </c>
      <c r="S2235" s="1">
        <v>9.99000999000999E-4</v>
      </c>
      <c r="T2235" s="1">
        <v>0.34832712078058198</v>
      </c>
      <c r="U2235" s="1">
        <v>1.6340408631602701</v>
      </c>
      <c r="V2235" s="1">
        <v>3.1968031968032003E-2</v>
      </c>
      <c r="W2235" s="1">
        <v>0.25365875912606001</v>
      </c>
      <c r="X2235" s="1">
        <v>1.18984908437253</v>
      </c>
      <c r="Z2235">
        <v>145</v>
      </c>
      <c r="AA2235" s="1">
        <v>1.68331440622972E-2</v>
      </c>
      <c r="AB2235">
        <v>279</v>
      </c>
      <c r="AC2235" s="1">
        <v>3.90233614536016E-2</v>
      </c>
      <c r="AD2235" s="1">
        <v>5.5856505515898797E-2</v>
      </c>
      <c r="AE2235">
        <v>215</v>
      </c>
      <c r="AF2235" s="1">
        <v>2.7181294613887099E-2</v>
      </c>
      <c r="AG2235">
        <v>147</v>
      </c>
      <c r="AH2235" s="1">
        <v>1.7024497079818301E-2</v>
      </c>
      <c r="AI2235" s="1">
        <v>4.42057916937054E-2</v>
      </c>
      <c r="AJ2235" s="5" t="str">
        <f t="shared" si="104"/>
        <v>A549</v>
      </c>
    </row>
    <row r="2236" spans="1:36" x14ac:dyDescent="0.25">
      <c r="A2236">
        <v>84759</v>
      </c>
      <c r="B2236" t="s">
        <v>2265</v>
      </c>
      <c r="C2236">
        <v>0.26169693683925199</v>
      </c>
      <c r="D2236">
        <v>7.4529518552288995E-2</v>
      </c>
      <c r="E2236" s="2" t="str">
        <f t="shared" si="102"/>
        <v>A549</v>
      </c>
      <c r="G2236">
        <v>4.5190000000000001</v>
      </c>
      <c r="H2236">
        <v>5.0999999999999996</v>
      </c>
      <c r="I2236" s="3" t="str">
        <f t="shared" si="103"/>
        <v>HCC515</v>
      </c>
      <c r="K2236">
        <v>698</v>
      </c>
      <c r="L2236">
        <v>593</v>
      </c>
      <c r="M2236" s="1">
        <v>0.214285714285714</v>
      </c>
      <c r="N2236" s="1">
        <v>0.17865226473096199</v>
      </c>
      <c r="O2236" s="1">
        <v>1.05586982104326</v>
      </c>
      <c r="P2236" s="1">
        <v>7.5126903553299498E-2</v>
      </c>
      <c r="Q2236" s="1">
        <v>-0.249283912568208</v>
      </c>
      <c r="R2236" s="1">
        <v>-1.16408691769666</v>
      </c>
      <c r="S2236" s="1">
        <v>0.84278959810874698</v>
      </c>
      <c r="T2236" s="1">
        <v>-0.167875647860009</v>
      </c>
      <c r="U2236" s="1">
        <v>-0.89106968185229696</v>
      </c>
      <c r="V2236" s="1">
        <v>5.74712643678161E-3</v>
      </c>
      <c r="W2236" s="1">
        <v>0.36042824651076</v>
      </c>
      <c r="X2236" s="1">
        <v>2.0952376017161001</v>
      </c>
      <c r="Z2236">
        <v>195</v>
      </c>
      <c r="AA2236" s="1">
        <v>2.4775389357560001E-2</v>
      </c>
      <c r="AB2236">
        <v>160</v>
      </c>
      <c r="AC2236" s="1">
        <v>1.9457170668397101E-2</v>
      </c>
      <c r="AD2236" s="1">
        <v>4.4232560025957199E-2</v>
      </c>
      <c r="AE2236">
        <v>159</v>
      </c>
      <c r="AF2236" s="1">
        <v>1.79025794938352E-2</v>
      </c>
      <c r="AG2236">
        <v>102</v>
      </c>
      <c r="AH2236" s="1">
        <v>1.23969824789098E-2</v>
      </c>
      <c r="AI2236" s="1">
        <v>3.0299561972744998E-2</v>
      </c>
      <c r="AJ2236" s="5" t="str">
        <f t="shared" si="104"/>
        <v>A549</v>
      </c>
    </row>
    <row r="2237" spans="1:36" x14ac:dyDescent="0.25">
      <c r="A2237">
        <v>84823</v>
      </c>
      <c r="B2237" t="s">
        <v>2266</v>
      </c>
      <c r="C2237">
        <v>1.7708667044530401E-2</v>
      </c>
      <c r="D2237">
        <v>-0.30653457864083999</v>
      </c>
      <c r="E2237" s="2" t="str">
        <f t="shared" si="102"/>
        <v>A549</v>
      </c>
      <c r="G2237">
        <v>5.4349999999999996</v>
      </c>
      <c r="H2237">
        <v>5.3460000000000001</v>
      </c>
      <c r="I2237" s="3" t="str">
        <f t="shared" si="103"/>
        <v>A549</v>
      </c>
      <c r="K2237">
        <v>623</v>
      </c>
      <c r="L2237">
        <v>679</v>
      </c>
      <c r="M2237" s="1">
        <v>0.44019138755980902</v>
      </c>
      <c r="N2237" s="1">
        <v>0.179711217917606</v>
      </c>
      <c r="O2237" s="1">
        <v>0.99924022552465097</v>
      </c>
      <c r="P2237" s="1">
        <v>1.24843945068664E-3</v>
      </c>
      <c r="Q2237" s="1">
        <v>-0.335289675595697</v>
      </c>
      <c r="R2237" s="1">
        <v>-1.73965880273464</v>
      </c>
      <c r="S2237" s="1">
        <v>1.02880658436214E-3</v>
      </c>
      <c r="T2237" s="1">
        <v>0.29136776968336398</v>
      </c>
      <c r="U2237" s="1">
        <v>1.5021418975435601</v>
      </c>
      <c r="V2237" s="1">
        <v>0.17525773195876301</v>
      </c>
      <c r="W2237" s="1">
        <v>0.21411500970448599</v>
      </c>
      <c r="X2237" s="1">
        <v>1.10935948689599</v>
      </c>
      <c r="Z2237">
        <v>155</v>
      </c>
      <c r="AA2237" s="1">
        <v>1.8181375730045399E-2</v>
      </c>
      <c r="AB2237">
        <v>245</v>
      </c>
      <c r="AC2237" s="1">
        <v>3.3752839065541898E-2</v>
      </c>
      <c r="AD2237" s="1">
        <v>5.1934214795587297E-2</v>
      </c>
      <c r="AE2237">
        <v>190</v>
      </c>
      <c r="AF2237" s="1">
        <v>2.5607965606748901E-2</v>
      </c>
      <c r="AG2237">
        <v>154</v>
      </c>
      <c r="AH2237" s="1">
        <v>1.8942569759896201E-2</v>
      </c>
      <c r="AI2237" s="1">
        <v>4.4550535366645001E-2</v>
      </c>
      <c r="AJ2237" s="5" t="str">
        <f t="shared" si="104"/>
        <v>A549</v>
      </c>
    </row>
    <row r="2238" spans="1:36" x14ac:dyDescent="0.25">
      <c r="A2238">
        <v>84890</v>
      </c>
      <c r="B2238" t="s">
        <v>2267</v>
      </c>
      <c r="C2238">
        <v>6.4304196752014597E-2</v>
      </c>
      <c r="D2238">
        <v>-0.162759062569309</v>
      </c>
      <c r="E2238" s="2" t="str">
        <f t="shared" si="102"/>
        <v>A549</v>
      </c>
      <c r="G2238">
        <v>3.403</v>
      </c>
      <c r="H2238">
        <v>3.536</v>
      </c>
      <c r="I2238" s="3" t="str">
        <f t="shared" si="103"/>
        <v>HCC515</v>
      </c>
      <c r="K2238">
        <v>466</v>
      </c>
      <c r="L2238">
        <v>713</v>
      </c>
      <c r="M2238" s="1">
        <v>0.52710280373831797</v>
      </c>
      <c r="N2238" s="1">
        <v>0.19222468067891499</v>
      </c>
      <c r="O2238" s="1">
        <v>0.98351575382915701</v>
      </c>
      <c r="P2238" s="1">
        <v>1.87617260787992E-3</v>
      </c>
      <c r="Q2238" s="1">
        <v>0.28649846293935999</v>
      </c>
      <c r="R2238" s="1">
        <v>1.5163888927784599</v>
      </c>
      <c r="S2238" s="1">
        <v>1.1037527593819E-3</v>
      </c>
      <c r="T2238" s="1">
        <v>-0.28508050877435398</v>
      </c>
      <c r="U2238" s="1">
        <v>-1.5171833251822799</v>
      </c>
      <c r="V2238" s="1">
        <v>1.5384615384615399E-2</v>
      </c>
      <c r="W2238" s="1">
        <v>0.18725184781693499</v>
      </c>
      <c r="X2238" s="1">
        <v>1.20183582998008</v>
      </c>
      <c r="Z2238">
        <v>124</v>
      </c>
      <c r="AA2238" s="1">
        <v>1.3097907203114901E-2</v>
      </c>
      <c r="AB2238">
        <v>160</v>
      </c>
      <c r="AC2238" s="1">
        <v>1.9622160934458101E-2</v>
      </c>
      <c r="AD2238" s="1">
        <v>3.2720068137573E-2</v>
      </c>
      <c r="AE2238">
        <v>67</v>
      </c>
      <c r="AF2238" s="1">
        <v>6.7620051914341296E-3</v>
      </c>
      <c r="AG2238">
        <v>145</v>
      </c>
      <c r="AH2238" s="1">
        <v>1.96220798182998E-2</v>
      </c>
      <c r="AI2238" s="1">
        <v>2.6384085009733899E-2</v>
      </c>
      <c r="AJ2238" s="5" t="str">
        <f t="shared" si="104"/>
        <v>A549</v>
      </c>
    </row>
    <row r="2239" spans="1:36" x14ac:dyDescent="0.25">
      <c r="A2239">
        <v>85236</v>
      </c>
      <c r="B2239" t="s">
        <v>2268</v>
      </c>
      <c r="C2239">
        <v>0.36168297230915802</v>
      </c>
      <c r="D2239">
        <v>0.114914939582871</v>
      </c>
      <c r="E2239" s="2" t="str">
        <f t="shared" si="102"/>
        <v>A549</v>
      </c>
      <c r="G2239">
        <v>7.024</v>
      </c>
      <c r="H2239">
        <v>7.2640000000000002</v>
      </c>
      <c r="I2239" s="3" t="str">
        <f t="shared" si="103"/>
        <v>HCC515</v>
      </c>
      <c r="K2239">
        <v>634</v>
      </c>
      <c r="L2239">
        <v>685</v>
      </c>
      <c r="M2239" s="1">
        <v>0.75794085432639602</v>
      </c>
      <c r="N2239" s="1">
        <v>-0.18984840743244899</v>
      </c>
      <c r="O2239" s="1">
        <v>-0.91836133280351195</v>
      </c>
      <c r="P2239" s="1">
        <v>1.0834236186348901E-3</v>
      </c>
      <c r="Q2239" s="1">
        <v>-0.34910350150860697</v>
      </c>
      <c r="R2239" s="1">
        <v>-1.6941955012076699</v>
      </c>
      <c r="S2239" s="1">
        <v>1.1248593925759301E-3</v>
      </c>
      <c r="T2239" s="1">
        <v>0.34189094162688999</v>
      </c>
      <c r="U2239" s="1">
        <v>1.8507031077476299</v>
      </c>
      <c r="V2239" s="1">
        <v>1.0752688172042999E-2</v>
      </c>
      <c r="W2239" s="1">
        <v>-0.42117700445340001</v>
      </c>
      <c r="X2239" s="1">
        <v>-2.6246604149706001</v>
      </c>
      <c r="Z2239">
        <v>143</v>
      </c>
      <c r="AA2239" s="1">
        <v>1.6719905905256301E-2</v>
      </c>
      <c r="AB2239">
        <v>215</v>
      </c>
      <c r="AC2239" s="1">
        <v>3.0242375081116199E-2</v>
      </c>
      <c r="AD2239" s="1">
        <v>4.69622809863725E-2</v>
      </c>
      <c r="AE2239">
        <v>216</v>
      </c>
      <c r="AF2239" s="1">
        <v>2.5769386761843E-2</v>
      </c>
      <c r="AG2239">
        <v>316</v>
      </c>
      <c r="AH2239" s="1">
        <v>4.4938432835820899E-2</v>
      </c>
      <c r="AI2239" s="1">
        <v>7.0707819597663896E-2</v>
      </c>
      <c r="AJ2239" s="5" t="str">
        <f t="shared" si="104"/>
        <v>HCC515</v>
      </c>
    </row>
    <row r="2240" spans="1:36" x14ac:dyDescent="0.25">
      <c r="A2240">
        <v>85377</v>
      </c>
      <c r="B2240" t="s">
        <v>2269</v>
      </c>
      <c r="C2240">
        <v>-0.25528311031157302</v>
      </c>
      <c r="D2240">
        <v>-0.21546941357187999</v>
      </c>
      <c r="E2240" s="2" t="str">
        <f t="shared" si="102"/>
        <v>HCC515</v>
      </c>
      <c r="G2240">
        <v>3.2029999999999998</v>
      </c>
      <c r="H2240">
        <v>2.3220000000000001</v>
      </c>
      <c r="I2240" s="3" t="str">
        <f t="shared" si="103"/>
        <v>A549</v>
      </c>
      <c r="K2240">
        <v>594</v>
      </c>
      <c r="L2240">
        <v>675</v>
      </c>
      <c r="M2240" s="1">
        <v>3.6166365280289299E-3</v>
      </c>
      <c r="N2240" s="1">
        <v>0.25189538691993402</v>
      </c>
      <c r="O2240" s="1">
        <v>1.3539585795001701</v>
      </c>
      <c r="P2240" s="1">
        <v>4.9217002237136501E-2</v>
      </c>
      <c r="Q2240" s="1">
        <v>-0.21146259828101999</v>
      </c>
      <c r="R2240" s="1">
        <v>-1.1604013083697999</v>
      </c>
      <c r="S2240" s="1">
        <v>1.8987341772151899E-2</v>
      </c>
      <c r="T2240" s="1">
        <v>0.20962929861714</v>
      </c>
      <c r="U2240" s="1">
        <v>1.1999242138580399</v>
      </c>
      <c r="V2240" s="1">
        <v>1.0477299185098999E-2</v>
      </c>
      <c r="W2240" s="1">
        <v>-0.24480438902770499</v>
      </c>
      <c r="X2240" s="1">
        <v>-1.26942458080662</v>
      </c>
      <c r="Z2240">
        <v>187</v>
      </c>
      <c r="AA2240" s="1">
        <v>2.3059214795587299E-2</v>
      </c>
      <c r="AB2240">
        <v>206</v>
      </c>
      <c r="AC2240" s="1">
        <v>2.5902498377676799E-2</v>
      </c>
      <c r="AD2240" s="1">
        <v>4.8961713173264101E-2</v>
      </c>
      <c r="AE2240">
        <v>173</v>
      </c>
      <c r="AF2240" s="1">
        <v>2.1923426346528201E-2</v>
      </c>
      <c r="AG2240">
        <v>175</v>
      </c>
      <c r="AH2240" s="1">
        <v>2.2825275794938399E-2</v>
      </c>
      <c r="AI2240" s="1">
        <v>4.4748702141466597E-2</v>
      </c>
      <c r="AJ2240" s="5" t="str">
        <f t="shared" si="104"/>
        <v>A549</v>
      </c>
    </row>
    <row r="2241" spans="1:36" x14ac:dyDescent="0.25">
      <c r="A2241">
        <v>89910</v>
      </c>
      <c r="B2241" t="s">
        <v>2270</v>
      </c>
      <c r="C2241">
        <v>-7.7529428193564801E-2</v>
      </c>
      <c r="D2241">
        <v>-0.18049237290223999</v>
      </c>
      <c r="E2241" s="2" t="str">
        <f t="shared" si="102"/>
        <v>A549</v>
      </c>
      <c r="G2241">
        <v>3.81</v>
      </c>
      <c r="H2241">
        <v>4.6020000000000003</v>
      </c>
      <c r="I2241" s="3" t="str">
        <f t="shared" si="103"/>
        <v>HCC515</v>
      </c>
      <c r="K2241">
        <v>692</v>
      </c>
      <c r="L2241">
        <v>644</v>
      </c>
      <c r="M2241" s="1">
        <v>1.8050541516245501E-3</v>
      </c>
      <c r="N2241" s="1">
        <v>-0.327527638509438</v>
      </c>
      <c r="O2241" s="1">
        <v>-1.7878395952077699</v>
      </c>
      <c r="P2241" s="1">
        <v>0.61343012704174205</v>
      </c>
      <c r="Q2241" s="1">
        <v>-0.17824279739912699</v>
      </c>
      <c r="R2241" s="1">
        <v>-0.96939365541122002</v>
      </c>
      <c r="S2241" s="1">
        <v>9.6153846153846194E-3</v>
      </c>
      <c r="T2241" s="1">
        <v>-0.240866444414502</v>
      </c>
      <c r="U2241" s="1">
        <v>-1.39525058028099</v>
      </c>
      <c r="V2241" s="1">
        <v>0.47899159663865498</v>
      </c>
      <c r="W2241" s="1">
        <v>-0.174265555496702</v>
      </c>
      <c r="X2241" s="1">
        <v>-1.00372237758794</v>
      </c>
      <c r="Z2241">
        <v>146</v>
      </c>
      <c r="AA2241" s="1">
        <v>1.6689811810512701E-2</v>
      </c>
      <c r="AB2241">
        <v>161</v>
      </c>
      <c r="AC2241" s="1">
        <v>2.0518981181051301E-2</v>
      </c>
      <c r="AD2241" s="1">
        <v>3.7208792991563898E-2</v>
      </c>
      <c r="AE2241">
        <v>137</v>
      </c>
      <c r="AF2241" s="1">
        <v>1.8719338092148E-2</v>
      </c>
      <c r="AG2241">
        <v>166</v>
      </c>
      <c r="AH2241" s="1">
        <v>2.2425697598961701E-2</v>
      </c>
      <c r="AI2241" s="1">
        <v>4.1145035691109701E-2</v>
      </c>
      <c r="AJ2241" s="5" t="str">
        <f t="shared" si="104"/>
        <v>HCC515</v>
      </c>
    </row>
    <row r="2242" spans="1:36" x14ac:dyDescent="0.25">
      <c r="A2242">
        <v>90233</v>
      </c>
      <c r="B2242" t="s">
        <v>2271</v>
      </c>
      <c r="C2242">
        <v>-0.36492274329086499</v>
      </c>
      <c r="D2242">
        <v>-0.455728332388674</v>
      </c>
      <c r="E2242" s="2" t="str">
        <f t="shared" si="102"/>
        <v>A549</v>
      </c>
      <c r="G2242">
        <v>2.63</v>
      </c>
      <c r="H2242">
        <v>1.496</v>
      </c>
      <c r="I2242" s="3" t="str">
        <f t="shared" si="103"/>
        <v>A549</v>
      </c>
      <c r="K2242">
        <v>633</v>
      </c>
      <c r="L2242">
        <v>613</v>
      </c>
      <c r="M2242" s="1">
        <v>0.71164772727272696</v>
      </c>
      <c r="N2242" s="1">
        <v>0.17549225307786601</v>
      </c>
      <c r="O2242" s="1">
        <v>0.93326181807841602</v>
      </c>
      <c r="P2242" s="1">
        <v>1</v>
      </c>
      <c r="Q2242" s="1">
        <v>0.13817416398218799</v>
      </c>
      <c r="R2242" s="1">
        <v>0.73298187511753898</v>
      </c>
      <c r="S2242" s="1">
        <v>1.35135135135135E-2</v>
      </c>
      <c r="T2242" s="1">
        <v>0.21687639801063499</v>
      </c>
      <c r="U2242" s="1">
        <v>1.3317525138949999</v>
      </c>
      <c r="V2242" s="1">
        <v>1.0822510822510801E-3</v>
      </c>
      <c r="W2242" s="1">
        <v>-0.32867058233742602</v>
      </c>
      <c r="X2242" s="1">
        <v>-1.71132361171709</v>
      </c>
      <c r="Z2242">
        <v>143</v>
      </c>
      <c r="AA2242" s="1">
        <v>1.9189406229720998E-2</v>
      </c>
      <c r="AB2242">
        <v>147</v>
      </c>
      <c r="AC2242" s="1">
        <v>1.6792099286177802E-2</v>
      </c>
      <c r="AD2242" s="1">
        <v>3.59815055158988E-2</v>
      </c>
      <c r="AE2242">
        <v>203</v>
      </c>
      <c r="AF2242" s="1">
        <v>2.6462767683322501E-2</v>
      </c>
      <c r="AG2242">
        <v>194</v>
      </c>
      <c r="AH2242" s="1">
        <v>2.5989130434782601E-2</v>
      </c>
      <c r="AI2242" s="1">
        <v>5.2451898118105099E-2</v>
      </c>
      <c r="AJ2242" s="5" t="str">
        <f t="shared" si="104"/>
        <v>HCC515</v>
      </c>
    </row>
    <row r="2243" spans="1:36" x14ac:dyDescent="0.25">
      <c r="A2243">
        <v>90861</v>
      </c>
      <c r="B2243" t="s">
        <v>2272</v>
      </c>
      <c r="C2243">
        <v>0.41367702506222398</v>
      </c>
      <c r="D2243">
        <v>5.7538792643156998E-2</v>
      </c>
      <c r="E2243" s="2" t="str">
        <f t="shared" ref="E2243:E2277" si="105">IF(C2243&gt;D2243, "A549", "HCC515")</f>
        <v>A549</v>
      </c>
      <c r="G2243">
        <v>6.8620000000000001</v>
      </c>
      <c r="H2243">
        <v>6.0960000000000001</v>
      </c>
      <c r="I2243" s="3" t="str">
        <f t="shared" ref="I2243:I2277" si="106">IF(G2243&gt;H2243, "A549", "HCC515")</f>
        <v>A549</v>
      </c>
      <c r="K2243">
        <v>649</v>
      </c>
      <c r="L2243">
        <v>672</v>
      </c>
      <c r="M2243" s="1">
        <v>1.2953367875647699E-3</v>
      </c>
      <c r="N2243" s="1">
        <v>0.35040596855295397</v>
      </c>
      <c r="O2243" s="1">
        <v>1.86935284254349</v>
      </c>
      <c r="P2243" s="1">
        <v>4.5454545454545496E-3</v>
      </c>
      <c r="Q2243" s="1">
        <v>-0.410585605237408</v>
      </c>
      <c r="R2243" s="1">
        <v>-2.3853835088325201</v>
      </c>
      <c r="S2243" s="1">
        <v>1.0204081632653099E-3</v>
      </c>
      <c r="T2243" s="1">
        <v>0.37699455353058398</v>
      </c>
      <c r="U2243" s="1">
        <v>1.9543469288202999</v>
      </c>
      <c r="V2243" s="1">
        <v>4.1666666666666699E-2</v>
      </c>
      <c r="W2243" s="1">
        <v>-0.29174376074807801</v>
      </c>
      <c r="X2243" s="1">
        <v>-1.8712565412209501</v>
      </c>
      <c r="Z2243">
        <v>211</v>
      </c>
      <c r="AA2243" s="1">
        <v>2.83761356262167E-2</v>
      </c>
      <c r="AB2243">
        <v>282</v>
      </c>
      <c r="AC2243" s="1">
        <v>4.1682458931845398E-2</v>
      </c>
      <c r="AD2243" s="1">
        <v>7.0058594558062195E-2</v>
      </c>
      <c r="AE2243">
        <v>226</v>
      </c>
      <c r="AF2243" s="1">
        <v>3.0173994159636602E-2</v>
      </c>
      <c r="AG2243">
        <v>254</v>
      </c>
      <c r="AH2243" s="1">
        <v>3.8481204429721499E-2</v>
      </c>
      <c r="AI2243" s="1">
        <v>6.8655198589358105E-2</v>
      </c>
      <c r="AJ2243" s="5" t="str">
        <f t="shared" ref="AJ2243:AJ2277" si="107">IF(AD2243&gt;AI2243, "A549", "HCC515")</f>
        <v>A549</v>
      </c>
    </row>
    <row r="2244" spans="1:36" x14ac:dyDescent="0.25">
      <c r="A2244">
        <v>90993</v>
      </c>
      <c r="B2244" t="s">
        <v>2273</v>
      </c>
      <c r="C2244">
        <v>-1.2665007351914399E-2</v>
      </c>
      <c r="D2244">
        <v>0.27529674626448802</v>
      </c>
      <c r="E2244" s="2" t="str">
        <f t="shared" si="105"/>
        <v>HCC515</v>
      </c>
      <c r="G2244">
        <v>0.58499999999999996</v>
      </c>
      <c r="H2244">
        <v>1.2689999999999999</v>
      </c>
      <c r="I2244" s="3" t="str">
        <f t="shared" si="106"/>
        <v>HCC515</v>
      </c>
      <c r="K2244">
        <v>651</v>
      </c>
      <c r="L2244">
        <v>631</v>
      </c>
      <c r="M2244" s="1">
        <v>0.5</v>
      </c>
      <c r="N2244" s="1">
        <v>0.220033885482837</v>
      </c>
      <c r="O2244" s="1">
        <v>1.6296483803847299</v>
      </c>
      <c r="P2244" s="1">
        <v>1.0010010010009999E-3</v>
      </c>
      <c r="Q2244" s="1">
        <v>-0.29450753232031301</v>
      </c>
      <c r="R2244" s="1">
        <v>-1.41417531978077</v>
      </c>
      <c r="S2244" s="1">
        <v>0.233870967741935</v>
      </c>
      <c r="T2244" s="1">
        <v>0.225046332886008</v>
      </c>
      <c r="U2244" s="1">
        <v>1.0869380690805599</v>
      </c>
      <c r="V2244" s="1">
        <v>1.0121457489878499E-3</v>
      </c>
      <c r="W2244" s="1">
        <v>0.31907574719013299</v>
      </c>
      <c r="X2244" s="1">
        <v>1.53866391757623</v>
      </c>
      <c r="Z2244">
        <v>256</v>
      </c>
      <c r="AA2244" s="1">
        <v>3.4604072031148597E-2</v>
      </c>
      <c r="AB2244">
        <v>198</v>
      </c>
      <c r="AC2244" s="1">
        <v>2.47426184295912E-2</v>
      </c>
      <c r="AD2244" s="1">
        <v>5.9346690460739801E-2</v>
      </c>
      <c r="AE2244">
        <v>171</v>
      </c>
      <c r="AF2244" s="1">
        <v>2.2624513303050001E-2</v>
      </c>
      <c r="AG2244">
        <v>109</v>
      </c>
      <c r="AH2244" s="1">
        <v>1.2452871512005199E-2</v>
      </c>
      <c r="AI2244" s="1">
        <v>3.50773848150552E-2</v>
      </c>
      <c r="AJ2244" s="5" t="str">
        <f t="shared" si="107"/>
        <v>A549</v>
      </c>
    </row>
    <row r="2245" spans="1:36" x14ac:dyDescent="0.25">
      <c r="A2245">
        <v>91137</v>
      </c>
      <c r="B2245" t="s">
        <v>2274</v>
      </c>
      <c r="C2245">
        <v>-0.19633965022959299</v>
      </c>
      <c r="D2245">
        <v>-0.19505819923277201</v>
      </c>
      <c r="E2245" s="2" t="str">
        <f t="shared" si="105"/>
        <v>HCC515</v>
      </c>
      <c r="G2245">
        <v>4.7910000000000004</v>
      </c>
      <c r="H2245">
        <v>3.7749999999999999</v>
      </c>
      <c r="I2245" s="3" t="str">
        <f t="shared" si="106"/>
        <v>A549</v>
      </c>
      <c r="K2245">
        <v>493</v>
      </c>
      <c r="L2245">
        <v>724</v>
      </c>
      <c r="M2245" s="1">
        <v>2.32018561484919E-3</v>
      </c>
      <c r="N2245" s="1">
        <v>-0.27758048561638599</v>
      </c>
      <c r="O2245" s="1">
        <v>-1.3640693286211401</v>
      </c>
      <c r="P2245" s="1">
        <v>9.2592592592592605E-3</v>
      </c>
      <c r="Q2245" s="1">
        <v>0.21163900094808899</v>
      </c>
      <c r="R2245" s="1">
        <v>1.2198186338802901</v>
      </c>
      <c r="S2245" s="1">
        <v>1.0857763300760001E-3</v>
      </c>
      <c r="T2245" s="1">
        <v>-0.30595321960363703</v>
      </c>
      <c r="U2245" s="1">
        <v>-1.47801177676033</v>
      </c>
      <c r="V2245" s="1">
        <v>0.36363636363636398</v>
      </c>
      <c r="W2245" s="1">
        <v>0.17205565871418399</v>
      </c>
      <c r="X2245" s="1">
        <v>1.01482664367973</v>
      </c>
      <c r="Z2245">
        <v>96</v>
      </c>
      <c r="AA2245" s="1">
        <v>1.0380272550292001E-2</v>
      </c>
      <c r="AB2245">
        <v>122</v>
      </c>
      <c r="AC2245" s="1">
        <v>1.45106262167424E-2</v>
      </c>
      <c r="AD2245" s="1">
        <v>2.4890898767034399E-2</v>
      </c>
      <c r="AE2245">
        <v>80</v>
      </c>
      <c r="AF2245" s="1">
        <v>8.7242050616482807E-3</v>
      </c>
      <c r="AG2245">
        <v>150</v>
      </c>
      <c r="AH2245" s="1">
        <v>1.9022388059701498E-2</v>
      </c>
      <c r="AI2245" s="1">
        <v>2.7746593121349802E-2</v>
      </c>
      <c r="AJ2245" s="5" t="str">
        <f t="shared" si="107"/>
        <v>HCC515</v>
      </c>
    </row>
    <row r="2246" spans="1:36" x14ac:dyDescent="0.25">
      <c r="A2246">
        <v>91304</v>
      </c>
      <c r="B2246" t="s">
        <v>2275</v>
      </c>
      <c r="C2246">
        <v>-0.33055028462998098</v>
      </c>
      <c r="D2246">
        <v>4.1323508875691001E-2</v>
      </c>
      <c r="E2246" s="2" t="str">
        <f t="shared" si="105"/>
        <v>HCC515</v>
      </c>
      <c r="G2246">
        <v>4.9359999999999999</v>
      </c>
      <c r="H2246">
        <v>5.9009999999999998</v>
      </c>
      <c r="I2246" s="3" t="str">
        <f t="shared" si="106"/>
        <v>HCC515</v>
      </c>
      <c r="K2246">
        <v>678</v>
      </c>
      <c r="L2246">
        <v>454</v>
      </c>
      <c r="M2246" s="1">
        <v>0.38461538461538503</v>
      </c>
      <c r="N2246" s="1">
        <v>0.16244618965101401</v>
      </c>
      <c r="O2246" s="1">
        <v>1.03532171445277</v>
      </c>
      <c r="P2246" s="1">
        <v>1.0416666666666699E-3</v>
      </c>
      <c r="Q2246" s="1">
        <v>-0.36767456276868599</v>
      </c>
      <c r="R2246" s="1">
        <v>-1.7688452605067799</v>
      </c>
      <c r="S2246" s="1">
        <v>1.01522842639594E-3</v>
      </c>
      <c r="T2246" s="1">
        <v>0.37645115826705999</v>
      </c>
      <c r="U2246" s="1">
        <v>1.81361034453867</v>
      </c>
      <c r="V2246" s="1">
        <v>0.530612244897959</v>
      </c>
      <c r="W2246" s="1">
        <v>-0.170523914704724</v>
      </c>
      <c r="X2246" s="1">
        <v>-0.99350563000310099</v>
      </c>
      <c r="Z2246">
        <v>196</v>
      </c>
      <c r="AA2246" s="1">
        <v>2.4093851395197902E-2</v>
      </c>
      <c r="AB2246">
        <v>169</v>
      </c>
      <c r="AC2246" s="1">
        <v>2.1435593770279E-2</v>
      </c>
      <c r="AD2246" s="1">
        <v>4.5529445165477002E-2</v>
      </c>
      <c r="AE2246">
        <v>242</v>
      </c>
      <c r="AF2246" s="1">
        <v>3.28935756002596E-2</v>
      </c>
      <c r="AG2246">
        <v>130</v>
      </c>
      <c r="AH2246" s="1">
        <v>1.6279364049318599E-2</v>
      </c>
      <c r="AI2246" s="1">
        <v>4.9172939649578203E-2</v>
      </c>
      <c r="AJ2246" s="5" t="str">
        <f t="shared" si="107"/>
        <v>HCC515</v>
      </c>
    </row>
    <row r="2247" spans="1:36" x14ac:dyDescent="0.25">
      <c r="A2247">
        <v>91949</v>
      </c>
      <c r="B2247" t="s">
        <v>2276</v>
      </c>
      <c r="C2247">
        <v>0.10834339600943001</v>
      </c>
      <c r="D2247">
        <v>0.30770431339691301</v>
      </c>
      <c r="E2247" s="2" t="str">
        <f t="shared" si="105"/>
        <v>HCC515</v>
      </c>
      <c r="G2247">
        <v>3.4849999999999999</v>
      </c>
      <c r="H2247">
        <v>3.4620000000000002</v>
      </c>
      <c r="I2247" s="3" t="str">
        <f t="shared" si="106"/>
        <v>A549</v>
      </c>
      <c r="K2247">
        <v>726</v>
      </c>
      <c r="L2247">
        <v>545</v>
      </c>
      <c r="M2247" s="1">
        <v>0.25</v>
      </c>
      <c r="N2247" s="1">
        <v>0.19884686857181599</v>
      </c>
      <c r="O2247" s="1">
        <v>1.2749261704852899</v>
      </c>
      <c r="P2247" s="1">
        <v>1.00704934541793E-3</v>
      </c>
      <c r="Q2247" s="1">
        <v>-0.43337677780927603</v>
      </c>
      <c r="R2247" s="1">
        <v>-2.0276081388318699</v>
      </c>
      <c r="S2247" s="1">
        <v>0.22648083623693399</v>
      </c>
      <c r="T2247" s="1">
        <v>0.20410290110750601</v>
      </c>
      <c r="U2247" s="1">
        <v>1.0847615516940201</v>
      </c>
      <c r="V2247" s="1">
        <v>2.37529691211401E-3</v>
      </c>
      <c r="W2247" s="1">
        <v>0.28021527802116097</v>
      </c>
      <c r="X2247" s="1">
        <v>1.4650805109415701</v>
      </c>
      <c r="Z2247">
        <v>221</v>
      </c>
      <c r="AA2247" s="1">
        <v>2.89291855937703E-2</v>
      </c>
      <c r="AB2247">
        <v>213</v>
      </c>
      <c r="AC2247" s="1">
        <v>2.9410042180402302E-2</v>
      </c>
      <c r="AD2247" s="1">
        <v>5.8339227774172601E-2</v>
      </c>
      <c r="AE2247">
        <v>197</v>
      </c>
      <c r="AF2247" s="1">
        <v>2.4863319273199201E-2</v>
      </c>
      <c r="AG2247">
        <v>106</v>
      </c>
      <c r="AH2247" s="1">
        <v>1.30945003244646E-2</v>
      </c>
      <c r="AI2247" s="1">
        <v>3.7957819597663901E-2</v>
      </c>
      <c r="AJ2247" s="5" t="str">
        <f t="shared" si="107"/>
        <v>A549</v>
      </c>
    </row>
    <row r="2248" spans="1:36" x14ac:dyDescent="0.25">
      <c r="A2248">
        <v>92595</v>
      </c>
      <c r="B2248" t="s">
        <v>2277</v>
      </c>
      <c r="C2248">
        <v>-0.17957235680195799</v>
      </c>
      <c r="D2248">
        <v>-4.6740103666099899E-3</v>
      </c>
      <c r="E2248" s="2" t="str">
        <f t="shared" si="105"/>
        <v>HCC515</v>
      </c>
      <c r="G2248">
        <v>1.8839999999999999</v>
      </c>
      <c r="H2248">
        <v>2.1110000000000002</v>
      </c>
      <c r="I2248" s="3" t="str">
        <f t="shared" si="106"/>
        <v>HCC515</v>
      </c>
      <c r="K2248">
        <v>762</v>
      </c>
      <c r="L2248">
        <v>478</v>
      </c>
      <c r="M2248" s="1">
        <v>2.7777777777777801E-2</v>
      </c>
      <c r="N2248" s="1">
        <v>0.236565675780468</v>
      </c>
      <c r="O2248" s="1">
        <v>1.51539032387827</v>
      </c>
      <c r="P2248" s="1">
        <v>1.0695187165775399E-3</v>
      </c>
      <c r="Q2248" s="1">
        <v>-0.37307546955715098</v>
      </c>
      <c r="R2248" s="1">
        <v>-1.96153161539332</v>
      </c>
      <c r="S2248" s="1">
        <v>0.33333333333333298</v>
      </c>
      <c r="T2248" s="1">
        <v>-0.173783570235998</v>
      </c>
      <c r="U2248" s="1">
        <v>-1.0855203157907301</v>
      </c>
      <c r="V2248" s="1">
        <v>1.01522842639594E-3</v>
      </c>
      <c r="W2248" s="1">
        <v>0.38887189720989901</v>
      </c>
      <c r="X2248" s="1">
        <v>1.84519085929769</v>
      </c>
      <c r="Z2248">
        <v>238</v>
      </c>
      <c r="AA2248" s="1">
        <v>3.08534231018819E-2</v>
      </c>
      <c r="AB2248">
        <v>167</v>
      </c>
      <c r="AC2248" s="1">
        <v>2.0896739130434799E-2</v>
      </c>
      <c r="AD2248" s="1">
        <v>5.1750162232316703E-2</v>
      </c>
      <c r="AE2248">
        <v>154</v>
      </c>
      <c r="AF2248" s="1">
        <v>1.9442731992212799E-2</v>
      </c>
      <c r="AG2248">
        <v>60</v>
      </c>
      <c r="AH2248" s="1">
        <v>6.0638384166125901E-3</v>
      </c>
      <c r="AI2248" s="1">
        <v>2.55065704088254E-2</v>
      </c>
      <c r="AJ2248" s="5" t="str">
        <f t="shared" si="107"/>
        <v>A549</v>
      </c>
    </row>
    <row r="2249" spans="1:36" x14ac:dyDescent="0.25">
      <c r="A2249">
        <v>92609</v>
      </c>
      <c r="B2249" t="s">
        <v>2278</v>
      </c>
      <c r="C2249">
        <v>0.38054987390850797</v>
      </c>
      <c r="D2249">
        <v>9.7999786424833896E-2</v>
      </c>
      <c r="E2249" s="2" t="str">
        <f t="shared" si="105"/>
        <v>A549</v>
      </c>
      <c r="G2249">
        <v>7.6609999999999996</v>
      </c>
      <c r="H2249">
        <v>5.5670000000000002</v>
      </c>
      <c r="I2249" s="3" t="str">
        <f t="shared" si="106"/>
        <v>A549</v>
      </c>
      <c r="K2249">
        <v>612</v>
      </c>
      <c r="L2249">
        <v>651</v>
      </c>
      <c r="M2249" s="1">
        <v>0.319880418535127</v>
      </c>
      <c r="N2249" s="1">
        <v>-0.2126508039833</v>
      </c>
      <c r="O2249" s="1">
        <v>-1.0496258936630201</v>
      </c>
      <c r="P2249" s="1">
        <v>2.9940119760479E-3</v>
      </c>
      <c r="Q2249" s="1">
        <v>0.27775365001512697</v>
      </c>
      <c r="R2249" s="1">
        <v>1.4742071265404</v>
      </c>
      <c r="S2249" s="1">
        <v>9.99000999000999E-4</v>
      </c>
      <c r="T2249" s="1">
        <v>-0.365433698248947</v>
      </c>
      <c r="U2249" s="1">
        <v>-1.6240929761976599</v>
      </c>
      <c r="V2249" s="1">
        <v>1</v>
      </c>
      <c r="W2249" s="1">
        <v>0.21097132275921199</v>
      </c>
      <c r="X2249" s="1" t="s">
        <v>47</v>
      </c>
      <c r="Z2249">
        <v>151</v>
      </c>
      <c r="AA2249" s="1">
        <v>1.94941596365996E-2</v>
      </c>
      <c r="AB2249">
        <v>122</v>
      </c>
      <c r="AC2249" s="1">
        <v>1.6304428942245298E-2</v>
      </c>
      <c r="AD2249" s="1">
        <v>3.5798588578844902E-2</v>
      </c>
      <c r="AE2249">
        <v>80</v>
      </c>
      <c r="AF2249" s="1">
        <v>8.16839714471123E-3</v>
      </c>
      <c r="AG2249">
        <v>120</v>
      </c>
      <c r="AH2249" s="1">
        <v>1.5154931862427E-2</v>
      </c>
      <c r="AI2249" s="1">
        <v>2.33233290071382E-2</v>
      </c>
      <c r="AJ2249" s="5" t="str">
        <f t="shared" si="107"/>
        <v>A549</v>
      </c>
    </row>
    <row r="2250" spans="1:36" x14ac:dyDescent="0.25">
      <c r="A2250">
        <v>93487</v>
      </c>
      <c r="B2250" t="s">
        <v>2279</v>
      </c>
      <c r="C2250">
        <v>0.270230086169365</v>
      </c>
      <c r="D2250">
        <v>-2.4199709209196899E-3</v>
      </c>
      <c r="E2250" s="2" t="str">
        <f t="shared" si="105"/>
        <v>A549</v>
      </c>
      <c r="G2250">
        <v>5.0439999999999996</v>
      </c>
      <c r="H2250">
        <v>5.6980000000000004</v>
      </c>
      <c r="I2250" s="3" t="str">
        <f t="shared" si="106"/>
        <v>HCC515</v>
      </c>
      <c r="K2250">
        <v>646</v>
      </c>
      <c r="L2250">
        <v>748</v>
      </c>
      <c r="M2250" s="1">
        <v>0.71428571428571397</v>
      </c>
      <c r="N2250" s="1">
        <v>0.16766617675009399</v>
      </c>
      <c r="O2250" s="1">
        <v>0.96793188129625696</v>
      </c>
      <c r="P2250" s="1">
        <v>1.00908173562059E-3</v>
      </c>
      <c r="Q2250" s="1">
        <v>-0.36913621440901601</v>
      </c>
      <c r="R2250" s="1">
        <v>-1.7226877170008099</v>
      </c>
      <c r="S2250" s="1">
        <v>1.0351966873706001E-3</v>
      </c>
      <c r="T2250" s="1">
        <v>0.35885751725030002</v>
      </c>
      <c r="U2250" s="1">
        <v>1.7609752817812201</v>
      </c>
      <c r="V2250" s="1">
        <v>4.3478260869565202E-2</v>
      </c>
      <c r="W2250" s="1">
        <v>-0.25486107034172301</v>
      </c>
      <c r="X2250" s="1">
        <v>-1.48801229793011</v>
      </c>
      <c r="Z2250">
        <v>192</v>
      </c>
      <c r="AA2250" s="1">
        <v>2.2313595068137598E-2</v>
      </c>
      <c r="AB2250">
        <v>261</v>
      </c>
      <c r="AC2250" s="1">
        <v>3.6259652822842298E-2</v>
      </c>
      <c r="AD2250" s="1">
        <v>5.8573247890979903E-2</v>
      </c>
      <c r="AE2250">
        <v>213</v>
      </c>
      <c r="AF2250" s="1">
        <v>3.1121674237508098E-2</v>
      </c>
      <c r="AG2250">
        <v>247</v>
      </c>
      <c r="AH2250" s="1">
        <v>3.3378325762491903E-2</v>
      </c>
      <c r="AI2250" s="1">
        <v>6.4500000000000002E-2</v>
      </c>
      <c r="AJ2250" s="5" t="str">
        <f t="shared" si="107"/>
        <v>HCC515</v>
      </c>
    </row>
    <row r="2251" spans="1:36" x14ac:dyDescent="0.25">
      <c r="A2251">
        <v>93594</v>
      </c>
      <c r="B2251" t="s">
        <v>2280</v>
      </c>
      <c r="C2251">
        <v>0.10354616920081799</v>
      </c>
      <c r="D2251">
        <v>-0.1979956792101</v>
      </c>
      <c r="E2251" s="2" t="str">
        <f t="shared" si="105"/>
        <v>A549</v>
      </c>
      <c r="G2251">
        <v>3.1110000000000002</v>
      </c>
      <c r="H2251">
        <v>2.9159999999999999</v>
      </c>
      <c r="I2251" s="3" t="str">
        <f t="shared" si="106"/>
        <v>A549</v>
      </c>
      <c r="K2251">
        <v>638</v>
      </c>
      <c r="L2251">
        <v>665</v>
      </c>
      <c r="M2251" s="1">
        <v>1.22249388753056E-3</v>
      </c>
      <c r="N2251" s="1">
        <v>-0.32802072824838902</v>
      </c>
      <c r="O2251" s="1">
        <v>-1.7693942631897499</v>
      </c>
      <c r="P2251" s="1">
        <v>5.9171597633136102E-3</v>
      </c>
      <c r="Q2251" s="1">
        <v>0.24029003628466999</v>
      </c>
      <c r="R2251" s="1">
        <v>1.43583127231111</v>
      </c>
      <c r="S2251" s="1">
        <v>1E-3</v>
      </c>
      <c r="T2251" s="1">
        <v>-0.39057623107775902</v>
      </c>
      <c r="U2251" s="1">
        <v>-1.85142401732069</v>
      </c>
      <c r="V2251" s="1">
        <v>0.5</v>
      </c>
      <c r="W2251" s="1">
        <v>0.25144688657625702</v>
      </c>
      <c r="X2251" s="1">
        <v>1.6905604471714699</v>
      </c>
      <c r="Z2251">
        <v>97</v>
      </c>
      <c r="AA2251" s="1">
        <v>1.0958225178455501E-2</v>
      </c>
      <c r="AB2251">
        <v>138</v>
      </c>
      <c r="AC2251" s="1">
        <v>1.7210090850097299E-2</v>
      </c>
      <c r="AD2251" s="1">
        <v>2.8168316028552898E-2</v>
      </c>
      <c r="AE2251">
        <v>56</v>
      </c>
      <c r="AF2251" s="1">
        <v>6.1127514600908496E-3</v>
      </c>
      <c r="AG2251">
        <v>149</v>
      </c>
      <c r="AH2251" s="1">
        <v>1.95665963659961E-2</v>
      </c>
      <c r="AI2251" s="1">
        <v>2.5679347826086999E-2</v>
      </c>
      <c r="AJ2251" s="5" t="str">
        <f t="shared" si="107"/>
        <v>A549</v>
      </c>
    </row>
    <row r="2252" spans="1:36" x14ac:dyDescent="0.25">
      <c r="A2252">
        <v>94239</v>
      </c>
      <c r="B2252" t="s">
        <v>2281</v>
      </c>
      <c r="C2252">
        <v>0.2333045828302</v>
      </c>
      <c r="D2252">
        <v>-5.1266254302307399E-2</v>
      </c>
      <c r="E2252" s="2" t="str">
        <f t="shared" si="105"/>
        <v>A549</v>
      </c>
      <c r="G2252">
        <v>7.5730000000000004</v>
      </c>
      <c r="H2252">
        <v>7.0570000000000004</v>
      </c>
      <c r="I2252" s="3" t="str">
        <f t="shared" si="106"/>
        <v>A549</v>
      </c>
      <c r="K2252">
        <v>629</v>
      </c>
      <c r="L2252">
        <v>640</v>
      </c>
      <c r="M2252" s="1">
        <v>1.23203285420945E-2</v>
      </c>
      <c r="N2252" s="1">
        <v>-0.23770122767632901</v>
      </c>
      <c r="O2252" s="1">
        <v>-1.25056061040496</v>
      </c>
      <c r="P2252" s="1">
        <v>3.7037037037037E-2</v>
      </c>
      <c r="Q2252" s="1">
        <v>0.400533675827834</v>
      </c>
      <c r="R2252" s="1">
        <v>2.6498650137352802</v>
      </c>
      <c r="S2252" s="1">
        <v>0.524752475247525</v>
      </c>
      <c r="T2252" s="1">
        <v>-0.17492781345129599</v>
      </c>
      <c r="U2252" s="1">
        <v>-0.98549005481827701</v>
      </c>
      <c r="V2252" s="1">
        <v>4.92610837438424E-3</v>
      </c>
      <c r="W2252" s="1">
        <v>-0.23912727920662899</v>
      </c>
      <c r="X2252" s="1">
        <v>-1.3456974918429501</v>
      </c>
      <c r="Z2252">
        <v>121</v>
      </c>
      <c r="AA2252" s="1">
        <v>1.50229558728099E-2</v>
      </c>
      <c r="AB2252">
        <v>98</v>
      </c>
      <c r="AC2252" s="1">
        <v>1.26748864373783E-2</v>
      </c>
      <c r="AD2252" s="1">
        <v>2.7697842310188198E-2</v>
      </c>
      <c r="AE2252">
        <v>143</v>
      </c>
      <c r="AF2252" s="1">
        <v>1.7675210902011702E-2</v>
      </c>
      <c r="AG2252">
        <v>210</v>
      </c>
      <c r="AH2252" s="1">
        <v>2.71709117456197E-2</v>
      </c>
      <c r="AI2252" s="1">
        <v>4.4846122647631402E-2</v>
      </c>
      <c r="AJ2252" s="5" t="str">
        <f t="shared" si="107"/>
        <v>HCC515</v>
      </c>
    </row>
    <row r="2253" spans="1:36" x14ac:dyDescent="0.25">
      <c r="A2253">
        <v>112398</v>
      </c>
      <c r="B2253" t="s">
        <v>2282</v>
      </c>
      <c r="C2253">
        <v>-0.25009487666034202</v>
      </c>
      <c r="D2253">
        <v>6.3814616755793196E-2</v>
      </c>
      <c r="E2253" s="2" t="str">
        <f t="shared" si="105"/>
        <v>HCC515</v>
      </c>
      <c r="G2253">
        <v>6.0179999999999998</v>
      </c>
      <c r="H2253">
        <v>4.0289999999999999</v>
      </c>
      <c r="I2253" s="3" t="str">
        <f t="shared" si="106"/>
        <v>A549</v>
      </c>
      <c r="K2253">
        <v>715</v>
      </c>
      <c r="L2253">
        <v>527</v>
      </c>
      <c r="M2253" s="1">
        <v>0.81938775510204098</v>
      </c>
      <c r="N2253" s="1">
        <v>-0.175089842409653</v>
      </c>
      <c r="O2253" s="1">
        <v>-0.89191089087728104</v>
      </c>
      <c r="P2253" s="1">
        <v>0.12008281573498999</v>
      </c>
      <c r="Q2253" s="1">
        <v>-0.22978349175037899</v>
      </c>
      <c r="R2253" s="1">
        <v>-1.1549960309410101</v>
      </c>
      <c r="S2253" s="1">
        <v>1</v>
      </c>
      <c r="T2253" s="1">
        <v>0.137773601138198</v>
      </c>
      <c r="U2253" s="1" t="s">
        <v>47</v>
      </c>
      <c r="V2253" s="1">
        <v>5.9940059940059897E-3</v>
      </c>
      <c r="W2253" s="1">
        <v>-0.28131089218928601</v>
      </c>
      <c r="X2253" s="1">
        <v>-1.2912237771344199</v>
      </c>
      <c r="Z2253">
        <v>188</v>
      </c>
      <c r="AA2253" s="1">
        <v>2.4025470473718401E-2</v>
      </c>
      <c r="AB2253">
        <v>134</v>
      </c>
      <c r="AC2253" s="1">
        <v>1.57584360804672E-2</v>
      </c>
      <c r="AD2253" s="1">
        <v>3.9783906554185601E-2</v>
      </c>
      <c r="AE2253">
        <v>214</v>
      </c>
      <c r="AF2253" s="1">
        <v>2.6452790395846901E-2</v>
      </c>
      <c r="AG2253">
        <v>143</v>
      </c>
      <c r="AH2253" s="1">
        <v>1.8327060350421798E-2</v>
      </c>
      <c r="AI2253" s="1">
        <v>4.4779850746268703E-2</v>
      </c>
      <c r="AJ2253" s="5" t="str">
        <f t="shared" si="107"/>
        <v>HCC515</v>
      </c>
    </row>
    <row r="2254" spans="1:36" x14ac:dyDescent="0.25">
      <c r="A2254">
        <v>115201</v>
      </c>
      <c r="B2254" t="s">
        <v>2283</v>
      </c>
      <c r="C2254">
        <v>-0.16475352604384899</v>
      </c>
      <c r="D2254">
        <v>8.1212778366478597E-2</v>
      </c>
      <c r="E2254" s="2" t="str">
        <f t="shared" si="105"/>
        <v>HCC515</v>
      </c>
      <c r="G2254">
        <v>3.1259999999999999</v>
      </c>
      <c r="H2254">
        <v>3.7080000000000002</v>
      </c>
      <c r="I2254" s="3" t="str">
        <f t="shared" si="106"/>
        <v>HCC515</v>
      </c>
      <c r="K2254">
        <v>656</v>
      </c>
      <c r="L2254">
        <v>734</v>
      </c>
      <c r="M2254" s="1">
        <v>0.66666666666666696</v>
      </c>
      <c r="N2254" s="1">
        <v>0.15880132032088101</v>
      </c>
      <c r="O2254" s="1">
        <v>1.04704764895417</v>
      </c>
      <c r="P2254" s="1">
        <v>1.00200400801603E-3</v>
      </c>
      <c r="Q2254" s="1">
        <v>-0.316454962306364</v>
      </c>
      <c r="R2254" s="1">
        <v>-1.5819489887814699</v>
      </c>
      <c r="S2254" s="1">
        <v>1.96506550218341E-2</v>
      </c>
      <c r="T2254" s="1">
        <v>0.22369168267009201</v>
      </c>
      <c r="U2254" s="1">
        <v>1.2149011862935499</v>
      </c>
      <c r="V2254" s="1">
        <v>2.2026431718061702E-3</v>
      </c>
      <c r="W2254" s="1">
        <v>0.25415743598708002</v>
      </c>
      <c r="X2254" s="1">
        <v>1.3943977593927199</v>
      </c>
      <c r="Z2254">
        <v>185</v>
      </c>
      <c r="AA2254" s="1">
        <v>2.47335334198572E-2</v>
      </c>
      <c r="AB2254">
        <v>234</v>
      </c>
      <c r="AC2254" s="1">
        <v>3.1272874756651498E-2</v>
      </c>
      <c r="AD2254" s="1">
        <v>5.6006408176508801E-2</v>
      </c>
      <c r="AE2254">
        <v>181</v>
      </c>
      <c r="AF2254" s="1">
        <v>2.3406391953277102E-2</v>
      </c>
      <c r="AG2254">
        <v>159</v>
      </c>
      <c r="AH2254" s="1">
        <v>2.1156797534068801E-2</v>
      </c>
      <c r="AI2254" s="1">
        <v>4.4563189487345903E-2</v>
      </c>
      <c r="AJ2254" s="5" t="str">
        <f t="shared" si="107"/>
        <v>A549</v>
      </c>
    </row>
    <row r="2255" spans="1:36" x14ac:dyDescent="0.25">
      <c r="A2255">
        <v>116039</v>
      </c>
      <c r="B2255" t="s">
        <v>2284</v>
      </c>
      <c r="C2255">
        <v>-7.7792289936502501E-2</v>
      </c>
      <c r="D2255">
        <v>-0.240290133648767</v>
      </c>
      <c r="E2255" s="2" t="str">
        <f t="shared" si="105"/>
        <v>A549</v>
      </c>
      <c r="G2255">
        <v>1.982</v>
      </c>
      <c r="H2255">
        <v>1.47</v>
      </c>
      <c r="I2255" s="3" t="str">
        <f t="shared" si="106"/>
        <v>A549</v>
      </c>
      <c r="K2255">
        <v>703</v>
      </c>
      <c r="L2255">
        <v>623</v>
      </c>
      <c r="M2255" s="1">
        <v>1</v>
      </c>
      <c r="N2255" s="1">
        <v>-0.145766133982483</v>
      </c>
      <c r="O2255" s="1">
        <v>-0.66221878263275302</v>
      </c>
      <c r="P2255" s="1">
        <v>2.997002997003E-3</v>
      </c>
      <c r="Q2255" s="1">
        <v>-0.28240039220039698</v>
      </c>
      <c r="R2255" s="1">
        <v>-1.2769559518259199</v>
      </c>
      <c r="S2255" s="1">
        <v>1</v>
      </c>
      <c r="T2255" s="1">
        <v>0.13521607360311599</v>
      </c>
      <c r="U2255" s="1" t="s">
        <v>47</v>
      </c>
      <c r="V2255" s="1">
        <v>9.99000999000999E-4</v>
      </c>
      <c r="W2255" s="1">
        <v>-0.33233277249735499</v>
      </c>
      <c r="X2255" s="1">
        <v>-1.53128847306001</v>
      </c>
      <c r="Z2255">
        <v>214</v>
      </c>
      <c r="AA2255" s="1">
        <v>2.5218770279039598E-2</v>
      </c>
      <c r="AB2255">
        <v>169</v>
      </c>
      <c r="AC2255" s="1">
        <v>2.33052401038287E-2</v>
      </c>
      <c r="AD2255" s="1">
        <v>4.8524010382868299E-2</v>
      </c>
      <c r="AE2255">
        <v>215</v>
      </c>
      <c r="AF2255" s="1">
        <v>2.75260382868267E-2</v>
      </c>
      <c r="AG2255">
        <v>174</v>
      </c>
      <c r="AH2255" s="1">
        <v>2.2997566515249802E-2</v>
      </c>
      <c r="AI2255" s="1">
        <v>5.0523604802076599E-2</v>
      </c>
      <c r="AJ2255" s="5" t="str">
        <f t="shared" si="107"/>
        <v>HCC515</v>
      </c>
    </row>
    <row r="2256" spans="1:36" x14ac:dyDescent="0.25">
      <c r="A2256">
        <v>116832</v>
      </c>
      <c r="B2256" t="s">
        <v>2285</v>
      </c>
      <c r="C2256">
        <v>0.105967783007631</v>
      </c>
      <c r="D2256">
        <v>-0.142245989304813</v>
      </c>
      <c r="E2256" s="2" t="str">
        <f t="shared" si="105"/>
        <v>A549</v>
      </c>
      <c r="G2256">
        <v>5.7089999999999996</v>
      </c>
      <c r="H2256">
        <v>5.2619999999999996</v>
      </c>
      <c r="I2256" s="3" t="str">
        <f t="shared" si="106"/>
        <v>A549</v>
      </c>
      <c r="K2256">
        <v>644</v>
      </c>
      <c r="L2256">
        <v>642</v>
      </c>
      <c r="M2256" s="1">
        <v>5.6179775280898901E-3</v>
      </c>
      <c r="N2256" s="1">
        <v>0.24426163119929201</v>
      </c>
      <c r="O2256" s="1">
        <v>1.38440050395028</v>
      </c>
      <c r="P2256" s="1">
        <v>1.21065375302663E-2</v>
      </c>
      <c r="Q2256" s="1">
        <v>-0.24548774097287701</v>
      </c>
      <c r="R2256" s="1">
        <v>-1.2609032796823401</v>
      </c>
      <c r="S2256" s="1">
        <v>0.438453713123093</v>
      </c>
      <c r="T2256" s="1">
        <v>-0.19238026678366599</v>
      </c>
      <c r="U2256" s="1">
        <v>-1.0150953949994299</v>
      </c>
      <c r="V2256" s="1">
        <v>1.01729399796541E-3</v>
      </c>
      <c r="W2256" s="1">
        <v>-0.40893411905861299</v>
      </c>
      <c r="X2256" s="1">
        <v>-2.1586597073417502</v>
      </c>
      <c r="Z2256">
        <v>183</v>
      </c>
      <c r="AA2256" s="1">
        <v>2.19670668397145E-2</v>
      </c>
      <c r="AB2256">
        <v>175</v>
      </c>
      <c r="AC2256" s="1">
        <v>2.27486210253082E-2</v>
      </c>
      <c r="AD2256" s="1">
        <v>4.4715687865022703E-2</v>
      </c>
      <c r="AE2256">
        <v>145</v>
      </c>
      <c r="AF2256" s="1">
        <v>1.90841174561973E-2</v>
      </c>
      <c r="AG2256">
        <v>249</v>
      </c>
      <c r="AH2256" s="1">
        <v>3.4167018170019499E-2</v>
      </c>
      <c r="AI2256" s="1">
        <v>5.3251135626216799E-2</v>
      </c>
      <c r="AJ2256" s="5" t="str">
        <f t="shared" si="107"/>
        <v>HCC515</v>
      </c>
    </row>
    <row r="2257" spans="1:36" x14ac:dyDescent="0.25">
      <c r="A2257">
        <v>116985</v>
      </c>
      <c r="B2257" t="s">
        <v>2286</v>
      </c>
      <c r="C2257">
        <v>-0.49905451916837101</v>
      </c>
      <c r="D2257">
        <v>-0.11586452762923399</v>
      </c>
      <c r="E2257" s="2" t="str">
        <f t="shared" si="105"/>
        <v>HCC515</v>
      </c>
      <c r="G2257">
        <v>3.9860000000000002</v>
      </c>
      <c r="H2257">
        <v>3.7429999999999999</v>
      </c>
      <c r="I2257" s="3" t="str">
        <f t="shared" si="106"/>
        <v>A549</v>
      </c>
      <c r="K2257">
        <v>701</v>
      </c>
      <c r="L2257">
        <v>592</v>
      </c>
      <c r="M2257" s="1">
        <v>9.6852300242130807E-3</v>
      </c>
      <c r="N2257" s="1">
        <v>-0.24900017986311701</v>
      </c>
      <c r="O2257" s="1">
        <v>-1.2678963468301601</v>
      </c>
      <c r="P2257" s="1">
        <v>0.71882951653944005</v>
      </c>
      <c r="Q2257" s="1">
        <v>-0.18488017422288899</v>
      </c>
      <c r="R2257" s="1">
        <v>-0.92887081782304204</v>
      </c>
      <c r="S2257" s="1">
        <v>6.5359477124183E-3</v>
      </c>
      <c r="T2257" s="1">
        <v>-0.38268554561259699</v>
      </c>
      <c r="U2257" s="1">
        <v>-2.2139215829827701</v>
      </c>
      <c r="V2257" s="1">
        <v>1.2135922330097099E-3</v>
      </c>
      <c r="W2257" s="1">
        <v>0.34094719522344602</v>
      </c>
      <c r="X2257" s="1">
        <v>1.7640065469386099</v>
      </c>
      <c r="Z2257">
        <v>188</v>
      </c>
      <c r="AA2257" s="1">
        <v>2.2822112264763099E-2</v>
      </c>
      <c r="AB2257">
        <v>141</v>
      </c>
      <c r="AC2257" s="1">
        <v>1.7453844905905298E-2</v>
      </c>
      <c r="AD2257" s="1">
        <v>4.0275957170668397E-2</v>
      </c>
      <c r="AE2257">
        <v>106</v>
      </c>
      <c r="AF2257" s="1">
        <v>1.4320408825438001E-2</v>
      </c>
      <c r="AG2257">
        <v>83</v>
      </c>
      <c r="AH2257" s="1">
        <v>8.4664179104477592E-3</v>
      </c>
      <c r="AI2257" s="1">
        <v>2.27868267358858E-2</v>
      </c>
      <c r="AJ2257" s="5" t="str">
        <f t="shared" si="107"/>
        <v>A549</v>
      </c>
    </row>
    <row r="2258" spans="1:36" x14ac:dyDescent="0.25">
      <c r="A2258">
        <v>123803</v>
      </c>
      <c r="B2258" t="s">
        <v>2287</v>
      </c>
      <c r="C2258">
        <v>-0.27072952348094698</v>
      </c>
      <c r="D2258">
        <v>-0.18962353269753601</v>
      </c>
      <c r="E2258" s="2" t="str">
        <f t="shared" si="105"/>
        <v>HCC515</v>
      </c>
      <c r="G2258">
        <v>5.2149999999999999</v>
      </c>
      <c r="H2258">
        <v>4.17</v>
      </c>
      <c r="I2258" s="3" t="str">
        <f t="shared" si="106"/>
        <v>A549</v>
      </c>
      <c r="K2258">
        <v>569</v>
      </c>
      <c r="L2258">
        <v>731</v>
      </c>
      <c r="M2258" s="1">
        <v>1.03626943005181E-3</v>
      </c>
      <c r="N2258" s="1">
        <v>0.32991687417137</v>
      </c>
      <c r="O2258" s="1">
        <v>1.7313362557729099</v>
      </c>
      <c r="P2258" s="1">
        <v>1.0214504596527099E-3</v>
      </c>
      <c r="Q2258" s="1">
        <v>0.29212833398035798</v>
      </c>
      <c r="R2258" s="1">
        <v>1.5497913439758599</v>
      </c>
      <c r="S2258" s="1">
        <v>4.9645390070922002E-2</v>
      </c>
      <c r="T2258" s="1">
        <v>-0.23931597186265599</v>
      </c>
      <c r="U2258" s="1">
        <v>-1.2105081348812901</v>
      </c>
      <c r="V2258" s="1">
        <v>1.00603621730382E-3</v>
      </c>
      <c r="W2258" s="1">
        <v>-0.331095076875626</v>
      </c>
      <c r="X2258" s="1">
        <v>-1.6901692000623201</v>
      </c>
      <c r="Z2258">
        <v>156</v>
      </c>
      <c r="AA2258" s="1">
        <v>2.01915152498378E-2</v>
      </c>
      <c r="AB2258">
        <v>132</v>
      </c>
      <c r="AC2258" s="1">
        <v>1.50272550292018E-2</v>
      </c>
      <c r="AD2258" s="1">
        <v>3.52187702790396E-2</v>
      </c>
      <c r="AE2258">
        <v>128</v>
      </c>
      <c r="AF2258" s="1">
        <v>1.4147955872809899E-2</v>
      </c>
      <c r="AG2258">
        <v>224</v>
      </c>
      <c r="AH2258" s="1">
        <v>2.8620214146658E-2</v>
      </c>
      <c r="AI2258" s="1">
        <v>4.2768170019467901E-2</v>
      </c>
      <c r="AJ2258" s="5" t="str">
        <f t="shared" si="107"/>
        <v>HCC515</v>
      </c>
    </row>
    <row r="2259" spans="1:36" x14ac:dyDescent="0.25">
      <c r="A2259">
        <v>124583</v>
      </c>
      <c r="B2259" t="s">
        <v>2288</v>
      </c>
      <c r="C2259">
        <v>7.9514034352743998E-2</v>
      </c>
      <c r="D2259">
        <v>-2.8752146019698201E-2</v>
      </c>
      <c r="E2259" s="2" t="str">
        <f t="shared" si="105"/>
        <v>A549</v>
      </c>
      <c r="G2259">
        <v>5.6580000000000004</v>
      </c>
      <c r="H2259">
        <v>5.2060000000000004</v>
      </c>
      <c r="I2259" s="3" t="str">
        <f t="shared" si="106"/>
        <v>A549</v>
      </c>
      <c r="K2259">
        <v>524</v>
      </c>
      <c r="L2259">
        <v>712</v>
      </c>
      <c r="M2259" s="1">
        <v>1.08108108108108E-3</v>
      </c>
      <c r="N2259" s="1">
        <v>0.359410137966649</v>
      </c>
      <c r="O2259" s="1">
        <v>1.7427671247704299</v>
      </c>
      <c r="P2259" s="1">
        <v>2.5000000000000001E-2</v>
      </c>
      <c r="Q2259" s="1">
        <v>-0.276900522926387</v>
      </c>
      <c r="R2259" s="1">
        <v>-1.63396489962138</v>
      </c>
      <c r="S2259" s="1">
        <v>0.37283236994219698</v>
      </c>
      <c r="T2259" s="1">
        <v>0.189886468245789</v>
      </c>
      <c r="U2259" s="1">
        <v>1.0258029273535501</v>
      </c>
      <c r="V2259" s="1">
        <v>0.75797101449275395</v>
      </c>
      <c r="W2259" s="1">
        <v>-0.176666693629005</v>
      </c>
      <c r="X2259" s="1">
        <v>-0.92895907335553896</v>
      </c>
      <c r="Z2259">
        <v>168</v>
      </c>
      <c r="AA2259" s="1">
        <v>2.3852611940298502E-2</v>
      </c>
      <c r="AB2259">
        <v>227</v>
      </c>
      <c r="AC2259" s="1">
        <v>3.0932998053212198E-2</v>
      </c>
      <c r="AD2259" s="1">
        <v>5.4785609993510703E-2</v>
      </c>
      <c r="AE2259">
        <v>126</v>
      </c>
      <c r="AF2259" s="1">
        <v>1.5845392602206399E-2</v>
      </c>
      <c r="AG2259">
        <v>172</v>
      </c>
      <c r="AH2259" s="1">
        <v>2.2111453601557401E-2</v>
      </c>
      <c r="AI2259" s="1">
        <v>3.79568462037638E-2</v>
      </c>
      <c r="AJ2259" s="5" t="str">
        <f t="shared" si="107"/>
        <v>A549</v>
      </c>
    </row>
    <row r="2260" spans="1:36" x14ac:dyDescent="0.25">
      <c r="A2260">
        <v>140465</v>
      </c>
      <c r="B2260" t="s">
        <v>2289</v>
      </c>
      <c r="C2260">
        <v>0.30898576439373399</v>
      </c>
      <c r="D2260">
        <v>4.2466957457469798E-2</v>
      </c>
      <c r="E2260" s="2" t="str">
        <f t="shared" si="105"/>
        <v>A549</v>
      </c>
      <c r="G2260">
        <v>5.641</v>
      </c>
      <c r="H2260">
        <v>6.4180000000000001</v>
      </c>
      <c r="I2260" s="3" t="str">
        <f t="shared" si="106"/>
        <v>HCC515</v>
      </c>
      <c r="K2260">
        <v>643</v>
      </c>
      <c r="L2260">
        <v>671</v>
      </c>
      <c r="M2260" s="1">
        <v>6.7932067932067894E-2</v>
      </c>
      <c r="N2260" s="1">
        <v>-0.25688304896805098</v>
      </c>
      <c r="O2260" s="1">
        <v>-1.16654778945478</v>
      </c>
      <c r="P2260" s="1">
        <v>0.36863136863136903</v>
      </c>
      <c r="Q2260" s="1">
        <v>-0.226885034594802</v>
      </c>
      <c r="R2260" s="1">
        <v>-1.0318118305803601</v>
      </c>
      <c r="S2260" s="1">
        <v>4.0404040404040401E-2</v>
      </c>
      <c r="T2260" s="1">
        <v>0.251733324189716</v>
      </c>
      <c r="U2260" s="1">
        <v>1.20737701327955</v>
      </c>
      <c r="V2260" s="1">
        <v>0.11111111111111099</v>
      </c>
      <c r="W2260" s="1">
        <v>-0.243169588988768</v>
      </c>
      <c r="X2260" s="1">
        <v>-1.52687024964278</v>
      </c>
      <c r="Z2260">
        <v>135</v>
      </c>
      <c r="AA2260" s="1">
        <v>1.71554996755354E-2</v>
      </c>
      <c r="AB2260">
        <v>160</v>
      </c>
      <c r="AC2260" s="1">
        <v>1.9485804672290701E-2</v>
      </c>
      <c r="AD2260" s="1">
        <v>3.6641304347826101E-2</v>
      </c>
      <c r="AE2260">
        <v>168</v>
      </c>
      <c r="AF2260" s="1">
        <v>2.1108452303698899E-2</v>
      </c>
      <c r="AG2260">
        <v>218</v>
      </c>
      <c r="AH2260" s="1">
        <v>3.0228341985723599E-2</v>
      </c>
      <c r="AI2260" s="1">
        <v>5.1336794289422401E-2</v>
      </c>
      <c r="AJ2260" s="5" t="str">
        <f t="shared" si="107"/>
        <v>HCC515</v>
      </c>
    </row>
    <row r="2261" spans="1:36" x14ac:dyDescent="0.25">
      <c r="A2261">
        <v>147179</v>
      </c>
      <c r="B2261" t="s">
        <v>2290</v>
      </c>
      <c r="C2261">
        <v>-0.16080074258442401</v>
      </c>
      <c r="D2261">
        <v>-0.287243812481004</v>
      </c>
      <c r="E2261" s="2" t="str">
        <f t="shared" si="105"/>
        <v>A549</v>
      </c>
      <c r="G2261">
        <v>3.5590000000000002</v>
      </c>
      <c r="H2261">
        <v>3.2629999999999999</v>
      </c>
      <c r="I2261" s="3" t="str">
        <f t="shared" si="106"/>
        <v>A549</v>
      </c>
      <c r="K2261">
        <v>572</v>
      </c>
      <c r="L2261">
        <v>696</v>
      </c>
      <c r="M2261" s="1">
        <v>0.59757442116868797</v>
      </c>
      <c r="N2261" s="1">
        <v>-0.18600086553932199</v>
      </c>
      <c r="O2261" s="1">
        <v>-0.96022126765882898</v>
      </c>
      <c r="P2261" s="1">
        <v>0.25609756097560998</v>
      </c>
      <c r="Q2261" s="1">
        <v>0.17125837852214801</v>
      </c>
      <c r="R2261" s="1">
        <v>1.0474349748366401</v>
      </c>
      <c r="S2261" s="1">
        <v>9.1653027823240599E-2</v>
      </c>
      <c r="T2261" s="1">
        <v>0.21902471315993099</v>
      </c>
      <c r="U2261" s="1">
        <v>1.1424553040035601</v>
      </c>
      <c r="V2261" s="1">
        <v>7.4015748031496104E-2</v>
      </c>
      <c r="W2261" s="1">
        <v>0.217643273822511</v>
      </c>
      <c r="X2261" s="1">
        <v>1.1505691322348699</v>
      </c>
      <c r="Z2261">
        <v>157</v>
      </c>
      <c r="AA2261" s="1">
        <v>1.9275389357559999E-2</v>
      </c>
      <c r="AB2261">
        <v>139</v>
      </c>
      <c r="AC2261" s="1">
        <v>1.6658744321868899E-2</v>
      </c>
      <c r="AD2261" s="1">
        <v>3.5934133679428902E-2</v>
      </c>
      <c r="AE2261">
        <v>144</v>
      </c>
      <c r="AF2261" s="1">
        <v>1.8670992861778101E-2</v>
      </c>
      <c r="AG2261">
        <v>150</v>
      </c>
      <c r="AH2261" s="1">
        <v>1.72726314081765E-2</v>
      </c>
      <c r="AI2261" s="1">
        <v>3.5943624269954601E-2</v>
      </c>
      <c r="AJ2261" s="5" t="str">
        <f t="shared" si="107"/>
        <v>HCC515</v>
      </c>
    </row>
    <row r="2262" spans="1:36" x14ac:dyDescent="0.25">
      <c r="A2262">
        <v>150094</v>
      </c>
      <c r="B2262" t="s">
        <v>2291</v>
      </c>
      <c r="C2262">
        <v>0.26000147859730399</v>
      </c>
      <c r="D2262">
        <v>0.35935993165594698</v>
      </c>
      <c r="E2262" s="2" t="str">
        <f t="shared" si="105"/>
        <v>HCC515</v>
      </c>
      <c r="G2262">
        <v>5.6970000000000001</v>
      </c>
      <c r="H2262">
        <v>7.1020000000000003</v>
      </c>
      <c r="I2262" s="3" t="str">
        <f t="shared" si="106"/>
        <v>HCC515</v>
      </c>
      <c r="K2262">
        <v>666</v>
      </c>
      <c r="L2262">
        <v>657</v>
      </c>
      <c r="M2262" s="1">
        <v>0.99799799799799804</v>
      </c>
      <c r="N2262" s="1">
        <v>-0.13957746108174099</v>
      </c>
      <c r="O2262" s="1">
        <v>-0.68149298521076696</v>
      </c>
      <c r="P2262" s="1">
        <v>0.162162162162162</v>
      </c>
      <c r="Q2262" s="1">
        <v>-0.22856690074371</v>
      </c>
      <c r="R2262" s="1">
        <v>-1.1153931835698001</v>
      </c>
      <c r="S2262" s="1">
        <v>2.0597322348094699E-3</v>
      </c>
      <c r="T2262" s="1">
        <v>-0.28817263919409802</v>
      </c>
      <c r="U2262" s="1">
        <v>-1.37232005198039</v>
      </c>
      <c r="V2262" s="1">
        <v>0.58187435633367701</v>
      </c>
      <c r="W2262" s="1">
        <v>-0.203450229642057</v>
      </c>
      <c r="X2262" s="1">
        <v>-0.96857427210671498</v>
      </c>
      <c r="Z2262">
        <v>145</v>
      </c>
      <c r="AA2262" s="1">
        <v>1.87906391953277E-2</v>
      </c>
      <c r="AB2262">
        <v>156</v>
      </c>
      <c r="AC2262" s="1">
        <v>2.0560431537962401E-2</v>
      </c>
      <c r="AD2262" s="1">
        <v>3.9351070733290097E-2</v>
      </c>
      <c r="AE2262">
        <v>141</v>
      </c>
      <c r="AF2262" s="1">
        <v>1.5728828682673598E-2</v>
      </c>
      <c r="AG2262">
        <v>162</v>
      </c>
      <c r="AH2262" s="1">
        <v>1.8716823491239501E-2</v>
      </c>
      <c r="AI2262" s="1">
        <v>3.4445652173913002E-2</v>
      </c>
      <c r="AJ2262" s="5" t="str">
        <f t="shared" si="107"/>
        <v>A549</v>
      </c>
    </row>
    <row r="2263" spans="1:36" x14ac:dyDescent="0.25">
      <c r="A2263">
        <v>192286</v>
      </c>
      <c r="B2263" t="s">
        <v>2292</v>
      </c>
      <c r="C2263">
        <v>0.23391902215431601</v>
      </c>
      <c r="D2263">
        <v>0.22787320206674999</v>
      </c>
      <c r="E2263" s="2" t="str">
        <f t="shared" si="105"/>
        <v>A549</v>
      </c>
      <c r="G2263">
        <v>7.2640000000000002</v>
      </c>
      <c r="H2263">
        <v>7.5750000000000002</v>
      </c>
      <c r="I2263" s="3" t="str">
        <f t="shared" si="106"/>
        <v>HCC515</v>
      </c>
      <c r="K2263">
        <v>659</v>
      </c>
      <c r="L2263">
        <v>646</v>
      </c>
      <c r="M2263" s="1">
        <v>1.0101010101010101E-3</v>
      </c>
      <c r="N2263" s="1">
        <v>0.41930149767402303</v>
      </c>
      <c r="O2263" s="1">
        <v>2.0589553395537101</v>
      </c>
      <c r="P2263" s="1">
        <v>8.3333333333333301E-2</v>
      </c>
      <c r="Q2263" s="1">
        <v>-0.43790298189975602</v>
      </c>
      <c r="R2263" s="1">
        <v>-2.78962143574421</v>
      </c>
      <c r="S2263" s="1">
        <v>0.324661810613944</v>
      </c>
      <c r="T2263" s="1">
        <v>0.22116281797396201</v>
      </c>
      <c r="U2263" s="1">
        <v>1.05184167459823</v>
      </c>
      <c r="V2263" s="1">
        <v>1.1446409989594199E-2</v>
      </c>
      <c r="W2263" s="1">
        <v>0.267788660507703</v>
      </c>
      <c r="X2263" s="1">
        <v>1.2739830084628201</v>
      </c>
      <c r="Z2263">
        <v>263</v>
      </c>
      <c r="AA2263" s="1">
        <v>3.4571057754704697E-2</v>
      </c>
      <c r="AB2263">
        <v>310</v>
      </c>
      <c r="AC2263" s="1">
        <v>4.41829980532122E-2</v>
      </c>
      <c r="AD2263" s="1">
        <v>7.8754055807916903E-2</v>
      </c>
      <c r="AE2263">
        <v>166</v>
      </c>
      <c r="AF2263" s="1">
        <v>2.0390898767034399E-2</v>
      </c>
      <c r="AG2263">
        <v>146</v>
      </c>
      <c r="AH2263" s="1">
        <v>1.9062946138870902E-2</v>
      </c>
      <c r="AI2263" s="1">
        <v>3.9453844905905297E-2</v>
      </c>
      <c r="AJ2263" s="5" t="str">
        <f t="shared" si="107"/>
        <v>A549</v>
      </c>
    </row>
    <row r="2264" spans="1:36" x14ac:dyDescent="0.25">
      <c r="A2264">
        <v>192669</v>
      </c>
      <c r="B2264" t="s">
        <v>2293</v>
      </c>
      <c r="C2264">
        <v>-0.20569424250638699</v>
      </c>
      <c r="D2264">
        <v>-0.330777002883265</v>
      </c>
      <c r="E2264" s="2" t="str">
        <f t="shared" si="105"/>
        <v>A549</v>
      </c>
      <c r="G2264">
        <v>2.266</v>
      </c>
      <c r="H2264">
        <v>1.74</v>
      </c>
      <c r="I2264" s="3" t="str">
        <f t="shared" si="106"/>
        <v>A549</v>
      </c>
      <c r="K2264">
        <v>575</v>
      </c>
      <c r="L2264">
        <v>630</v>
      </c>
      <c r="M2264" s="1">
        <v>1</v>
      </c>
      <c r="N2264" s="1">
        <v>0.15364624449091399</v>
      </c>
      <c r="O2264" s="1" t="s">
        <v>47</v>
      </c>
      <c r="P2264" s="1">
        <v>9.99000999000999E-4</v>
      </c>
      <c r="Q2264" s="1">
        <v>-0.34444029739857301</v>
      </c>
      <c r="R2264" s="1">
        <v>-1.4338022881996799</v>
      </c>
      <c r="S2264" s="1">
        <v>0.69486404833836901</v>
      </c>
      <c r="T2264" s="1">
        <v>-0.18465634410586901</v>
      </c>
      <c r="U2264" s="1">
        <v>-0.93098831802302495</v>
      </c>
      <c r="V2264" s="1">
        <v>5.0200803212851397E-3</v>
      </c>
      <c r="W2264" s="1">
        <v>-0.257825837276557</v>
      </c>
      <c r="X2264" s="1">
        <v>-1.3049843836663799</v>
      </c>
      <c r="Z2264">
        <v>185</v>
      </c>
      <c r="AA2264" s="1">
        <v>2.4670911745619702E-2</v>
      </c>
      <c r="AB2264">
        <v>219</v>
      </c>
      <c r="AC2264" s="1">
        <v>2.8412232316677499E-2</v>
      </c>
      <c r="AD2264" s="1">
        <v>5.3083144062297201E-2</v>
      </c>
      <c r="AE2264">
        <v>141</v>
      </c>
      <c r="AF2264" s="1">
        <v>1.7736210253082401E-2</v>
      </c>
      <c r="AG2264">
        <v>175</v>
      </c>
      <c r="AH2264" s="1">
        <v>2.1812865022712499E-2</v>
      </c>
      <c r="AI2264" s="1">
        <v>3.9549075275794897E-2</v>
      </c>
      <c r="AJ2264" s="5" t="str">
        <f t="shared" si="107"/>
        <v>A549</v>
      </c>
    </row>
    <row r="2265" spans="1:36" x14ac:dyDescent="0.25">
      <c r="A2265">
        <v>200081</v>
      </c>
      <c r="B2265" t="s">
        <v>2294</v>
      </c>
      <c r="C2265">
        <v>-0.39128777610750998</v>
      </c>
      <c r="D2265">
        <v>-0.16805901246129001</v>
      </c>
      <c r="E2265" s="2" t="str">
        <f t="shared" si="105"/>
        <v>HCC515</v>
      </c>
      <c r="G2265">
        <v>4.1760000000000002</v>
      </c>
      <c r="H2265">
        <v>4.8769999999999998</v>
      </c>
      <c r="I2265" s="3" t="str">
        <f t="shared" si="106"/>
        <v>HCC515</v>
      </c>
      <c r="K2265">
        <v>745</v>
      </c>
      <c r="L2265">
        <v>471</v>
      </c>
      <c r="M2265" s="1">
        <v>0.814702920443102</v>
      </c>
      <c r="N2265" s="1">
        <v>-0.19271251784420099</v>
      </c>
      <c r="O2265" s="1">
        <v>-0.90807661051483102</v>
      </c>
      <c r="P2265" s="1">
        <v>1.0224948875255601E-3</v>
      </c>
      <c r="Q2265" s="1">
        <v>-0.38180599089321499</v>
      </c>
      <c r="R2265" s="1">
        <v>-1.7694422960709499</v>
      </c>
      <c r="S2265" s="1">
        <v>4.9504950495049497E-3</v>
      </c>
      <c r="T2265" s="1">
        <v>-0.426814124547922</v>
      </c>
      <c r="U2265" s="1">
        <v>-2.4872882386082602</v>
      </c>
      <c r="V2265" s="1">
        <v>3.0263157894736801E-2</v>
      </c>
      <c r="W2265" s="1">
        <v>0.24032911547511801</v>
      </c>
      <c r="X2265" s="1">
        <v>1.2508308282412599</v>
      </c>
      <c r="Z2265">
        <v>203</v>
      </c>
      <c r="AA2265" s="1">
        <v>2.4789990266061001E-2</v>
      </c>
      <c r="AB2265">
        <v>154</v>
      </c>
      <c r="AC2265" s="1">
        <v>2.1223231667748199E-2</v>
      </c>
      <c r="AD2265" s="1">
        <v>4.6013221933809197E-2</v>
      </c>
      <c r="AE2265">
        <v>100</v>
      </c>
      <c r="AF2265" s="1">
        <v>1.26462524334848E-2</v>
      </c>
      <c r="AG2265">
        <v>84</v>
      </c>
      <c r="AH2265" s="1">
        <v>8.2605451005840404E-3</v>
      </c>
      <c r="AI2265" s="1">
        <v>2.0906797534068801E-2</v>
      </c>
      <c r="AJ2265" s="5" t="str">
        <f t="shared" si="107"/>
        <v>A549</v>
      </c>
    </row>
    <row r="2266" spans="1:36" x14ac:dyDescent="0.25">
      <c r="A2266">
        <v>200734</v>
      </c>
      <c r="B2266" t="s">
        <v>2295</v>
      </c>
      <c r="C2266">
        <v>-0.34818830758109698</v>
      </c>
      <c r="D2266">
        <v>-0.202559616221855</v>
      </c>
      <c r="E2266" s="2" t="str">
        <f t="shared" si="105"/>
        <v>HCC515</v>
      </c>
      <c r="G2266">
        <v>3.99</v>
      </c>
      <c r="H2266">
        <v>4.3819999999999997</v>
      </c>
      <c r="I2266" s="3" t="str">
        <f t="shared" si="106"/>
        <v>HCC515</v>
      </c>
      <c r="K2266">
        <v>640</v>
      </c>
      <c r="L2266">
        <v>633</v>
      </c>
      <c r="M2266" s="1">
        <v>0.999</v>
      </c>
      <c r="N2266" s="1">
        <v>-0.149371600019998</v>
      </c>
      <c r="O2266" s="1">
        <v>-0.69584167560673604</v>
      </c>
      <c r="P2266" s="1">
        <v>7.0000000000000001E-3</v>
      </c>
      <c r="Q2266" s="1">
        <v>-0.27342032044355602</v>
      </c>
      <c r="R2266" s="1">
        <v>-1.27294833528082</v>
      </c>
      <c r="S2266" s="1">
        <v>0.65492957746478897</v>
      </c>
      <c r="T2266" s="1">
        <v>-0.17883643719575101</v>
      </c>
      <c r="U2266" s="1">
        <v>-0.94968881397109095</v>
      </c>
      <c r="V2266" s="1">
        <v>2.0120724346076499E-3</v>
      </c>
      <c r="W2266" s="1">
        <v>-0.26497462621366602</v>
      </c>
      <c r="X2266" s="1">
        <v>-1.4063864350874</v>
      </c>
      <c r="Z2266">
        <v>210</v>
      </c>
      <c r="AA2266" s="1">
        <v>2.3078114860480201E-2</v>
      </c>
      <c r="AB2266">
        <v>177</v>
      </c>
      <c r="AC2266" s="1">
        <v>2.11689649578196E-2</v>
      </c>
      <c r="AD2266" s="1">
        <v>4.4247079818299798E-2</v>
      </c>
      <c r="AE2266">
        <v>167</v>
      </c>
      <c r="AF2266" s="1">
        <v>1.9607560025957201E-2</v>
      </c>
      <c r="AG2266">
        <v>181</v>
      </c>
      <c r="AH2266" s="1">
        <v>2.34483290071382E-2</v>
      </c>
      <c r="AI2266" s="1">
        <v>4.3055889033095401E-2</v>
      </c>
      <c r="AJ2266" s="5" t="str">
        <f t="shared" si="107"/>
        <v>A549</v>
      </c>
    </row>
    <row r="2267" spans="1:36" x14ac:dyDescent="0.25">
      <c r="A2267">
        <v>205564</v>
      </c>
      <c r="B2267" t="s">
        <v>2296</v>
      </c>
      <c r="C2267">
        <v>-0.28219358124481497</v>
      </c>
      <c r="D2267">
        <v>-0.44092921626128501</v>
      </c>
      <c r="E2267" s="2" t="str">
        <f t="shared" si="105"/>
        <v>A549</v>
      </c>
      <c r="G2267">
        <v>2.9750000000000001</v>
      </c>
      <c r="H2267">
        <v>3.302</v>
      </c>
      <c r="I2267" s="3" t="str">
        <f t="shared" si="106"/>
        <v>HCC515</v>
      </c>
      <c r="K2267">
        <v>669</v>
      </c>
      <c r="L2267">
        <v>593</v>
      </c>
      <c r="M2267" s="1">
        <v>3.40136054421769E-3</v>
      </c>
      <c r="N2267" s="1">
        <v>-0.243468737751798</v>
      </c>
      <c r="O2267" s="1">
        <v>-1.406206140568</v>
      </c>
      <c r="P2267" s="1">
        <v>3.1645569620253199E-3</v>
      </c>
      <c r="Q2267" s="1">
        <v>-0.37930406175131298</v>
      </c>
      <c r="R2267" s="1">
        <v>-2.1938298947820898</v>
      </c>
      <c r="S2267" s="1">
        <v>0.95837563451776697</v>
      </c>
      <c r="T2267" s="1">
        <v>0.16709535822582899</v>
      </c>
      <c r="U2267" s="1">
        <v>0.80587934972291497</v>
      </c>
      <c r="V2267" s="1">
        <v>0.99897330595482503</v>
      </c>
      <c r="W2267" s="1">
        <v>0.14285089648212401</v>
      </c>
      <c r="X2267" s="1">
        <v>0.68498054293881905</v>
      </c>
      <c r="Z2267">
        <v>121</v>
      </c>
      <c r="AA2267" s="1">
        <v>1.38089714471123E-2</v>
      </c>
      <c r="AB2267">
        <v>221</v>
      </c>
      <c r="AC2267" s="1">
        <v>3.5593932511356299E-2</v>
      </c>
      <c r="AD2267" s="1">
        <v>4.9402903958468497E-2</v>
      </c>
      <c r="AE2267">
        <v>154</v>
      </c>
      <c r="AF2267" s="1">
        <v>1.8836632057105802E-2</v>
      </c>
      <c r="AG2267">
        <v>168</v>
      </c>
      <c r="AH2267" s="1">
        <v>2.0085171966255699E-2</v>
      </c>
      <c r="AI2267" s="1">
        <v>3.8921804023361498E-2</v>
      </c>
      <c r="AJ2267" s="5" t="str">
        <f t="shared" si="107"/>
        <v>A549</v>
      </c>
    </row>
    <row r="2268" spans="1:36" x14ac:dyDescent="0.25">
      <c r="A2268">
        <v>206358</v>
      </c>
      <c r="B2268" t="s">
        <v>2297</v>
      </c>
      <c r="C2268">
        <v>-0.39873990651979302</v>
      </c>
      <c r="D2268">
        <v>-0.188930234850538</v>
      </c>
      <c r="E2268" s="2" t="str">
        <f t="shared" si="105"/>
        <v>HCC515</v>
      </c>
      <c r="G2268">
        <v>2.4009999999999998</v>
      </c>
      <c r="H2268">
        <v>2.141</v>
      </c>
      <c r="I2268" s="3" t="str">
        <f t="shared" si="106"/>
        <v>A549</v>
      </c>
      <c r="K2268">
        <v>589</v>
      </c>
      <c r="L2268">
        <v>715</v>
      </c>
      <c r="M2268" s="1">
        <v>0.34197730956239902</v>
      </c>
      <c r="N2268" s="1">
        <v>-0.19530493658329301</v>
      </c>
      <c r="O2268" s="1">
        <v>-1.0312828009475401</v>
      </c>
      <c r="P2268" s="1">
        <v>0.79254457050243099</v>
      </c>
      <c r="Q2268" s="1">
        <v>-0.17087752949231499</v>
      </c>
      <c r="R2268" s="1">
        <v>-0.91703553429589202</v>
      </c>
      <c r="S2268" s="1">
        <v>3.125E-2</v>
      </c>
      <c r="T2268" s="1">
        <v>-0.21565987117938601</v>
      </c>
      <c r="U2268" s="1">
        <v>-1.3796221176447301</v>
      </c>
      <c r="V2268" s="1">
        <v>1.01419878296146E-3</v>
      </c>
      <c r="W2268" s="1">
        <v>0.30956731240579399</v>
      </c>
      <c r="X2268" s="1">
        <v>1.5865162009152001</v>
      </c>
      <c r="Z2268">
        <v>142</v>
      </c>
      <c r="AA2268" s="1">
        <v>1.8830548345230399E-2</v>
      </c>
      <c r="AB2268">
        <v>183</v>
      </c>
      <c r="AC2268" s="1">
        <v>2.2111534717715799E-2</v>
      </c>
      <c r="AD2268" s="1">
        <v>4.0942083062946097E-2</v>
      </c>
      <c r="AE2268">
        <v>103</v>
      </c>
      <c r="AF2268" s="1">
        <v>1.41598799480857E-2</v>
      </c>
      <c r="AG2268">
        <v>98</v>
      </c>
      <c r="AH2268" s="1">
        <v>1.0434863724854001E-2</v>
      </c>
      <c r="AI2268" s="1">
        <v>2.4594743672939699E-2</v>
      </c>
      <c r="AJ2268" s="5" t="str">
        <f t="shared" si="107"/>
        <v>A549</v>
      </c>
    </row>
    <row r="2269" spans="1:36" x14ac:dyDescent="0.25">
      <c r="A2269">
        <v>221692</v>
      </c>
      <c r="B2269" t="s">
        <v>2298</v>
      </c>
      <c r="C2269">
        <v>-0.26741417974814602</v>
      </c>
      <c r="D2269">
        <v>3.4942540065879699E-2</v>
      </c>
      <c r="E2269" s="2" t="str">
        <f t="shared" si="105"/>
        <v>HCC515</v>
      </c>
      <c r="G2269">
        <v>0.13800000000000001</v>
      </c>
      <c r="H2269">
        <v>0.34499999999999997</v>
      </c>
      <c r="I2269" s="3" t="str">
        <f t="shared" si="106"/>
        <v>HCC515</v>
      </c>
      <c r="K2269">
        <v>674</v>
      </c>
      <c r="L2269">
        <v>638</v>
      </c>
      <c r="M2269" s="1">
        <v>1.1123470522803099E-3</v>
      </c>
      <c r="N2269" s="1">
        <v>-0.37763426169609099</v>
      </c>
      <c r="O2269" s="1">
        <v>-1.90077409605987</v>
      </c>
      <c r="P2269" s="1">
        <v>0.292185730464326</v>
      </c>
      <c r="Q2269" s="1">
        <v>-0.21228836085000399</v>
      </c>
      <c r="R2269" s="1">
        <v>-1.0623923827680899</v>
      </c>
      <c r="S2269" s="1">
        <v>2.4271844660194199E-3</v>
      </c>
      <c r="T2269" s="1">
        <v>-0.31813776884921702</v>
      </c>
      <c r="U2269" s="1">
        <v>-1.6778339422886299</v>
      </c>
      <c r="V2269" s="1">
        <v>0.99480069324090103</v>
      </c>
      <c r="W2269" s="1">
        <v>0.159144509242344</v>
      </c>
      <c r="X2269" s="1">
        <v>0.81689703057268803</v>
      </c>
      <c r="Z2269">
        <v>111</v>
      </c>
      <c r="AA2269" s="1">
        <v>1.28013465282284E-2</v>
      </c>
      <c r="AB2269">
        <v>156</v>
      </c>
      <c r="AC2269" s="1">
        <v>1.91419532770928E-2</v>
      </c>
      <c r="AD2269" s="1">
        <v>3.19432998053212E-2</v>
      </c>
      <c r="AE2269">
        <v>143</v>
      </c>
      <c r="AF2269" s="1">
        <v>1.6895279039584699E-2</v>
      </c>
      <c r="AG2269">
        <v>150</v>
      </c>
      <c r="AH2269" s="1">
        <v>1.6568218689162899E-2</v>
      </c>
      <c r="AI2269" s="1">
        <v>3.3463497728747599E-2</v>
      </c>
      <c r="AJ2269" s="5" t="str">
        <f t="shared" si="107"/>
        <v>HCC515</v>
      </c>
    </row>
    <row r="2270" spans="1:36" x14ac:dyDescent="0.25">
      <c r="A2270">
        <v>256364</v>
      </c>
      <c r="B2270" t="s">
        <v>2299</v>
      </c>
      <c r="C2270">
        <v>-0.512375037991736</v>
      </c>
      <c r="D2270">
        <v>-0.12066175443784601</v>
      </c>
      <c r="E2270" s="2" t="str">
        <f t="shared" si="105"/>
        <v>HCC515</v>
      </c>
      <c r="G2270">
        <v>3.2930000000000001</v>
      </c>
      <c r="H2270">
        <v>4.5199999999999996</v>
      </c>
      <c r="I2270" s="3" t="str">
        <f t="shared" si="106"/>
        <v>HCC515</v>
      </c>
      <c r="K2270">
        <v>708</v>
      </c>
      <c r="L2270">
        <v>479</v>
      </c>
      <c r="M2270" s="1">
        <v>0.13700000000000001</v>
      </c>
      <c r="N2270" s="1">
        <v>-0.244561547032281</v>
      </c>
      <c r="O2270" s="1">
        <v>-1.12750177737839</v>
      </c>
      <c r="P2270" s="1">
        <v>1.0111223458038399E-3</v>
      </c>
      <c r="Q2270" s="1">
        <v>-0.32176650916759802</v>
      </c>
      <c r="R2270" s="1">
        <v>-1.46199859774209</v>
      </c>
      <c r="S2270" s="1">
        <v>1.03626943005181E-3</v>
      </c>
      <c r="T2270" s="1">
        <v>0.33057376071079903</v>
      </c>
      <c r="U2270" s="1">
        <v>1.6586288504128599</v>
      </c>
      <c r="V2270" s="1">
        <v>0.46344086021505398</v>
      </c>
      <c r="W2270" s="1">
        <v>0.20465644781939901</v>
      </c>
      <c r="X2270" s="1">
        <v>1.00510894683062</v>
      </c>
      <c r="Z2270">
        <v>182</v>
      </c>
      <c r="AA2270" s="1">
        <v>2.1100340687865E-2</v>
      </c>
      <c r="AB2270">
        <v>134</v>
      </c>
      <c r="AC2270" s="1">
        <v>1.6616239454899401E-2</v>
      </c>
      <c r="AD2270" s="1">
        <v>3.7716580142764397E-2</v>
      </c>
      <c r="AE2270">
        <v>237</v>
      </c>
      <c r="AF2270" s="1">
        <v>3.2983857884490597E-2</v>
      </c>
      <c r="AG2270">
        <v>109</v>
      </c>
      <c r="AH2270" s="1">
        <v>1.3949383517196601E-2</v>
      </c>
      <c r="AI2270" s="1">
        <v>4.6933241401687198E-2</v>
      </c>
      <c r="AJ2270" s="5" t="str">
        <f t="shared" si="107"/>
        <v>HCC515</v>
      </c>
    </row>
    <row r="2271" spans="1:36" x14ac:dyDescent="0.25">
      <c r="A2271">
        <v>283450</v>
      </c>
      <c r="B2271" t="s">
        <v>2300</v>
      </c>
      <c r="C2271">
        <v>-0.20828343067432301</v>
      </c>
      <c r="D2271">
        <v>-0.18992910947370201</v>
      </c>
      <c r="E2271" s="2" t="str">
        <f t="shared" si="105"/>
        <v>HCC515</v>
      </c>
      <c r="G2271">
        <v>3.407</v>
      </c>
      <c r="H2271">
        <v>4.2759999999999998</v>
      </c>
      <c r="I2271" s="3" t="str">
        <f t="shared" si="106"/>
        <v>HCC515</v>
      </c>
      <c r="K2271">
        <v>697</v>
      </c>
      <c r="L2271">
        <v>520</v>
      </c>
      <c r="M2271" s="1">
        <v>9.8039215686274508E-3</v>
      </c>
      <c r="N2271" s="1">
        <v>0.30443855034658301</v>
      </c>
      <c r="O2271" s="1">
        <v>1.82937433618425</v>
      </c>
      <c r="P2271" s="1">
        <v>2.3255813953488402E-3</v>
      </c>
      <c r="Q2271" s="1">
        <v>-0.26609743489777599</v>
      </c>
      <c r="R2271" s="1">
        <v>-1.37686722232279</v>
      </c>
      <c r="S2271" s="1">
        <v>0.90606060606060601</v>
      </c>
      <c r="T2271" s="1">
        <v>-0.182546018387684</v>
      </c>
      <c r="U2271" s="1">
        <v>-0.859340977580344</v>
      </c>
      <c r="V2271" s="1">
        <v>1.02354145342886E-3</v>
      </c>
      <c r="W2271" s="1">
        <v>-0.31053616576200799</v>
      </c>
      <c r="X2271" s="1">
        <v>-1.44847358171926</v>
      </c>
      <c r="Z2271">
        <v>275</v>
      </c>
      <c r="AA2271" s="1">
        <v>3.5195408825438E-2</v>
      </c>
      <c r="AB2271">
        <v>151</v>
      </c>
      <c r="AC2271" s="1">
        <v>1.7301103179753401E-2</v>
      </c>
      <c r="AD2271" s="1">
        <v>5.2496512005191398E-2</v>
      </c>
      <c r="AE2271">
        <v>189</v>
      </c>
      <c r="AF2271" s="1">
        <v>2.2559701492537301E-2</v>
      </c>
      <c r="AG2271">
        <v>154</v>
      </c>
      <c r="AH2271" s="1">
        <v>1.87771739130435E-2</v>
      </c>
      <c r="AI2271" s="1">
        <v>4.13368754055808E-2</v>
      </c>
      <c r="AJ2271" s="5" t="str">
        <f t="shared" si="107"/>
        <v>A549</v>
      </c>
    </row>
    <row r="2272" spans="1:36" x14ac:dyDescent="0.25">
      <c r="A2272">
        <v>374291</v>
      </c>
      <c r="B2272" t="s">
        <v>2301</v>
      </c>
      <c r="C2272">
        <v>1.7661023353623001E-3</v>
      </c>
      <c r="D2272">
        <v>0.11730040990003</v>
      </c>
      <c r="E2272" s="2" t="str">
        <f t="shared" si="105"/>
        <v>HCC515</v>
      </c>
      <c r="G2272">
        <v>5</v>
      </c>
      <c r="H2272">
        <v>5.6580000000000004</v>
      </c>
      <c r="I2272" s="3" t="str">
        <f t="shared" si="106"/>
        <v>HCC515</v>
      </c>
      <c r="K2272">
        <v>700</v>
      </c>
      <c r="L2272">
        <v>578</v>
      </c>
      <c r="M2272" s="1">
        <v>0.60100502512562803</v>
      </c>
      <c r="N2272" s="1">
        <v>-0.20476385155087901</v>
      </c>
      <c r="O2272" s="1">
        <v>-0.96948253323502998</v>
      </c>
      <c r="P2272" s="1">
        <v>6.0483870967741899E-3</v>
      </c>
      <c r="Q2272" s="1">
        <v>-0.27852019532297101</v>
      </c>
      <c r="R2272" s="1">
        <v>-1.3100041382971599</v>
      </c>
      <c r="S2272" s="1">
        <v>1.88679245283019E-2</v>
      </c>
      <c r="T2272" s="1">
        <v>0.23324090761814001</v>
      </c>
      <c r="U2272" s="1">
        <v>1.3711165159530301</v>
      </c>
      <c r="V2272" s="1">
        <v>0.23401950162513499</v>
      </c>
      <c r="W2272" s="1">
        <v>-0.219987338526801</v>
      </c>
      <c r="X2272" s="1">
        <v>-1.0831515648378101</v>
      </c>
      <c r="Z2272">
        <v>172</v>
      </c>
      <c r="AA2272" s="1">
        <v>2.2142196625567798E-2</v>
      </c>
      <c r="AB2272">
        <v>178</v>
      </c>
      <c r="AC2272" s="1">
        <v>2.3447923426346499E-2</v>
      </c>
      <c r="AD2272" s="1">
        <v>4.5590120051914297E-2</v>
      </c>
      <c r="AE2272">
        <v>232</v>
      </c>
      <c r="AF2272" s="1">
        <v>2.9353098637248502E-2</v>
      </c>
      <c r="AG2272">
        <v>151</v>
      </c>
      <c r="AH2272" s="1">
        <v>1.9363238157040899E-2</v>
      </c>
      <c r="AI2272" s="1">
        <v>4.8716336794289397E-2</v>
      </c>
      <c r="AJ2272" s="5" t="str">
        <f t="shared" si="107"/>
        <v>HCC515</v>
      </c>
    </row>
    <row r="2273" spans="1:36" x14ac:dyDescent="0.25">
      <c r="A2273">
        <v>375346</v>
      </c>
      <c r="B2273" t="s">
        <v>2302</v>
      </c>
      <c r="C2273">
        <v>-0.448900498615869</v>
      </c>
      <c r="D2273">
        <v>-7.7624715575379699E-2</v>
      </c>
      <c r="E2273" s="2" t="str">
        <f t="shared" si="105"/>
        <v>HCC515</v>
      </c>
      <c r="G2273">
        <v>1.621</v>
      </c>
      <c r="H2273">
        <v>2.319</v>
      </c>
      <c r="I2273" s="3" t="str">
        <f t="shared" si="106"/>
        <v>HCC515</v>
      </c>
      <c r="K2273">
        <v>704</v>
      </c>
      <c r="L2273">
        <v>645</v>
      </c>
      <c r="M2273" s="1">
        <v>5.0251256281407001E-3</v>
      </c>
      <c r="N2273" s="1">
        <v>-0.45530321287804298</v>
      </c>
      <c r="O2273" s="1">
        <v>-2.5054640052516799</v>
      </c>
      <c r="P2273" s="1">
        <v>3.7831021437578802E-3</v>
      </c>
      <c r="Q2273" s="1">
        <v>0.26106063903083898</v>
      </c>
      <c r="R2273" s="1">
        <v>1.3392697778689999</v>
      </c>
      <c r="S2273" s="1">
        <v>0.05</v>
      </c>
      <c r="T2273" s="1">
        <v>0.25816397547358999</v>
      </c>
      <c r="U2273" s="1">
        <v>1.5927738318231</v>
      </c>
      <c r="V2273" s="1">
        <v>1.02459016393443E-3</v>
      </c>
      <c r="W2273" s="1">
        <v>-0.36683230875658801</v>
      </c>
      <c r="X2273" s="1">
        <v>-1.8212989747286901</v>
      </c>
      <c r="Z2273">
        <v>120</v>
      </c>
      <c r="AA2273" s="1">
        <v>1.3715444516547701E-2</v>
      </c>
      <c r="AB2273">
        <v>131</v>
      </c>
      <c r="AC2273" s="1">
        <v>1.29827222582738E-2</v>
      </c>
      <c r="AD2273" s="1">
        <v>2.6698166774821501E-2</v>
      </c>
      <c r="AE2273">
        <v>234</v>
      </c>
      <c r="AF2273" s="1">
        <v>3.2052563270603497E-2</v>
      </c>
      <c r="AG2273">
        <v>219</v>
      </c>
      <c r="AH2273" s="1">
        <v>2.8755840363400401E-2</v>
      </c>
      <c r="AI2273" s="1">
        <v>6.0808403634003902E-2</v>
      </c>
      <c r="AJ2273" s="5" t="str">
        <f t="shared" si="107"/>
        <v>HCC515</v>
      </c>
    </row>
    <row r="2274" spans="1:36" x14ac:dyDescent="0.25">
      <c r="A2274">
        <v>375449</v>
      </c>
      <c r="B2274" t="s">
        <v>2303</v>
      </c>
      <c r="C2274">
        <v>-0.20812242785677301</v>
      </c>
      <c r="D2274">
        <v>3.6105703278378802E-2</v>
      </c>
      <c r="E2274" s="2" t="str">
        <f t="shared" si="105"/>
        <v>HCC515</v>
      </c>
      <c r="G2274">
        <v>0.88800000000000001</v>
      </c>
      <c r="H2274">
        <v>2.637</v>
      </c>
      <c r="I2274" s="3" t="str">
        <f t="shared" si="106"/>
        <v>HCC515</v>
      </c>
      <c r="K2274">
        <v>641</v>
      </c>
      <c r="L2274">
        <v>661</v>
      </c>
      <c r="M2274" s="1">
        <v>6.25E-2</v>
      </c>
      <c r="N2274" s="1">
        <v>0.39040927578200801</v>
      </c>
      <c r="O2274" s="1">
        <v>2.69343962381109</v>
      </c>
      <c r="P2274" s="1">
        <v>1.01419878296146E-3</v>
      </c>
      <c r="Q2274" s="1">
        <v>-0.36375170722334998</v>
      </c>
      <c r="R2274" s="1">
        <v>-1.9592142103564101</v>
      </c>
      <c r="S2274" s="1">
        <v>0.82730923694779102</v>
      </c>
      <c r="T2274" s="1">
        <v>-0.188337342919326</v>
      </c>
      <c r="U2274" s="1">
        <v>-0.89463458902830595</v>
      </c>
      <c r="V2274" s="1">
        <v>1.00401606425703E-3</v>
      </c>
      <c r="W2274" s="1">
        <v>-0.42187673042630403</v>
      </c>
      <c r="X2274" s="1">
        <v>-2.0040741532348498</v>
      </c>
      <c r="Z2274">
        <v>287</v>
      </c>
      <c r="AA2274" s="1">
        <v>4.5113562621674201E-2</v>
      </c>
      <c r="AB2274">
        <v>237</v>
      </c>
      <c r="AC2274" s="1">
        <v>2.8819029850746299E-2</v>
      </c>
      <c r="AD2274" s="1">
        <v>7.3932592472420497E-2</v>
      </c>
      <c r="AE2274">
        <v>176</v>
      </c>
      <c r="AF2274" s="1">
        <v>2.3546317326411399E-2</v>
      </c>
      <c r="AG2274">
        <v>252</v>
      </c>
      <c r="AH2274" s="1">
        <v>3.12839065541856E-2</v>
      </c>
      <c r="AI2274" s="1">
        <v>5.4830223880597002E-2</v>
      </c>
      <c r="AJ2274" s="5" t="str">
        <f t="shared" si="107"/>
        <v>A549</v>
      </c>
    </row>
    <row r="2275" spans="1:36" x14ac:dyDescent="0.25">
      <c r="A2275">
        <v>388650</v>
      </c>
      <c r="B2275" t="s">
        <v>2304</v>
      </c>
      <c r="C2275">
        <v>-0.17164378948060199</v>
      </c>
      <c r="D2275">
        <v>2.3784059078176701E-2</v>
      </c>
      <c r="E2275" s="2" t="str">
        <f t="shared" si="105"/>
        <v>HCC515</v>
      </c>
      <c r="G2275">
        <v>3.8359999999999999</v>
      </c>
      <c r="H2275">
        <v>2.1800000000000002</v>
      </c>
      <c r="I2275" s="3" t="str">
        <f t="shared" si="106"/>
        <v>A549</v>
      </c>
      <c r="K2275">
        <v>500</v>
      </c>
      <c r="L2275">
        <v>726</v>
      </c>
      <c r="M2275" s="1">
        <v>2.4495677233429401E-2</v>
      </c>
      <c r="N2275" s="1">
        <v>-0.24303872728817</v>
      </c>
      <c r="O2275" s="1">
        <v>-1.25015109427925</v>
      </c>
      <c r="P2275" s="1">
        <v>0.36904761904761901</v>
      </c>
      <c r="Q2275" s="1">
        <v>0.183174831382831</v>
      </c>
      <c r="R2275" s="1">
        <v>1.02216306199996</v>
      </c>
      <c r="S2275" s="1">
        <v>0.14285714285714299</v>
      </c>
      <c r="T2275" s="1">
        <v>0.17662535285790101</v>
      </c>
      <c r="U2275" s="1">
        <v>1.11572716429823</v>
      </c>
      <c r="V2275" s="1">
        <v>1.0080645161290301E-3</v>
      </c>
      <c r="W2275" s="1">
        <v>-0.328195937959463</v>
      </c>
      <c r="X2275" s="1">
        <v>-1.65438645018404</v>
      </c>
      <c r="Z2275">
        <v>107</v>
      </c>
      <c r="AA2275" s="1">
        <v>1.3133436080467201E-2</v>
      </c>
      <c r="AB2275">
        <v>172</v>
      </c>
      <c r="AC2275" s="1">
        <v>2.0247972096041501E-2</v>
      </c>
      <c r="AD2275" s="1">
        <v>3.3381408176508802E-2</v>
      </c>
      <c r="AE2275">
        <v>147</v>
      </c>
      <c r="AF2275" s="1">
        <v>1.92316677482154E-2</v>
      </c>
      <c r="AG2275">
        <v>221</v>
      </c>
      <c r="AH2275" s="1">
        <v>2.96493348475016E-2</v>
      </c>
      <c r="AI2275" s="1">
        <v>4.88810025957171E-2</v>
      </c>
      <c r="AJ2275" s="5" t="str">
        <f t="shared" si="107"/>
        <v>HCC515</v>
      </c>
    </row>
    <row r="2276" spans="1:36" x14ac:dyDescent="0.25">
      <c r="A2276">
        <v>388677</v>
      </c>
      <c r="B2276" t="s">
        <v>2305</v>
      </c>
      <c r="C2276">
        <v>-0.248129985131883</v>
      </c>
      <c r="D2276">
        <v>-5.1407542489136399E-2</v>
      </c>
      <c r="E2276" s="2" t="str">
        <f t="shared" si="105"/>
        <v>HCC515</v>
      </c>
      <c r="G2276">
        <v>2.8159999999999998</v>
      </c>
      <c r="H2276">
        <v>3.867</v>
      </c>
      <c r="I2276" s="3" t="str">
        <f t="shared" si="106"/>
        <v>HCC515</v>
      </c>
      <c r="K2276">
        <v>707</v>
      </c>
      <c r="L2276">
        <v>606</v>
      </c>
      <c r="M2276" s="1">
        <v>4.0201005025125598E-3</v>
      </c>
      <c r="N2276" s="1">
        <v>-0.275786892101264</v>
      </c>
      <c r="O2276" s="1">
        <v>-1.3159671707976399</v>
      </c>
      <c r="P2276" s="1">
        <v>7.1428571428571397E-2</v>
      </c>
      <c r="Q2276" s="1">
        <v>0.25955034969651403</v>
      </c>
      <c r="R2276" s="1">
        <v>1.5946338054089</v>
      </c>
      <c r="S2276" s="1">
        <v>0.77422577422577399</v>
      </c>
      <c r="T2276" s="1">
        <v>0.18852579202359199</v>
      </c>
      <c r="U2276" s="1">
        <v>0.91527067773404602</v>
      </c>
      <c r="V2276" s="1">
        <v>0.98697394789579196</v>
      </c>
      <c r="W2276" s="1">
        <v>0.15583390399934099</v>
      </c>
      <c r="X2276" s="1">
        <v>0.75377126555530605</v>
      </c>
      <c r="Z2276">
        <v>160</v>
      </c>
      <c r="AA2276" s="1">
        <v>1.97117131732641E-2</v>
      </c>
      <c r="AB2276">
        <v>102</v>
      </c>
      <c r="AC2276" s="1">
        <v>1.35236859182349E-2</v>
      </c>
      <c r="AD2276" s="1">
        <v>3.3235399091499002E-2</v>
      </c>
      <c r="AE2276">
        <v>178</v>
      </c>
      <c r="AF2276" s="1">
        <v>2.3102774172615199E-2</v>
      </c>
      <c r="AG2276">
        <v>163</v>
      </c>
      <c r="AH2276" s="1">
        <v>2.0528147306943498E-2</v>
      </c>
      <c r="AI2276" s="1">
        <v>4.3630921479558701E-2</v>
      </c>
      <c r="AJ2276" s="5" t="str">
        <f t="shared" si="107"/>
        <v>HCC515</v>
      </c>
    </row>
    <row r="2277" spans="1:36" x14ac:dyDescent="0.25">
      <c r="A2277">
        <v>399664</v>
      </c>
      <c r="B2277" t="s">
        <v>2306</v>
      </c>
      <c r="C2277">
        <v>-0.10922398284827101</v>
      </c>
      <c r="D2277">
        <v>-0.240825714450003</v>
      </c>
      <c r="E2277" s="2" t="str">
        <f t="shared" si="105"/>
        <v>A549</v>
      </c>
      <c r="G2277">
        <v>1.5509999999999999</v>
      </c>
      <c r="H2277">
        <v>2.5059999999999998</v>
      </c>
      <c r="I2277" s="3" t="str">
        <f t="shared" si="106"/>
        <v>HCC515</v>
      </c>
      <c r="K2277">
        <v>649</v>
      </c>
      <c r="L2277">
        <v>659</v>
      </c>
      <c r="M2277" s="1">
        <v>1.0080645161290301E-3</v>
      </c>
      <c r="N2277" s="1">
        <v>-0.28954745087974998</v>
      </c>
      <c r="O2277" s="1">
        <v>-1.50733966287076</v>
      </c>
      <c r="P2277" s="1">
        <v>9.0909090909090898E-2</v>
      </c>
      <c r="Q2277" s="1">
        <v>0.18287871074324499</v>
      </c>
      <c r="R2277" s="1">
        <v>1.2809145429569999</v>
      </c>
      <c r="S2277" s="1">
        <v>1.9771071800208099E-2</v>
      </c>
      <c r="T2277" s="1">
        <v>-0.23152137271468401</v>
      </c>
      <c r="U2277" s="1">
        <v>-1.2530436980741899</v>
      </c>
      <c r="V2277" s="1">
        <v>1.03950103950104E-3</v>
      </c>
      <c r="W2277" s="1">
        <v>-0.31434982953248702</v>
      </c>
      <c r="X2277" s="1">
        <v>-1.7023787600778</v>
      </c>
      <c r="Z2277">
        <v>110</v>
      </c>
      <c r="AA2277" s="1">
        <v>1.20357722258274E-2</v>
      </c>
      <c r="AB2277">
        <v>165</v>
      </c>
      <c r="AC2277" s="1">
        <v>2.13912232316677E-2</v>
      </c>
      <c r="AD2277" s="1">
        <v>3.3426995457495098E-2</v>
      </c>
      <c r="AE2277">
        <v>140</v>
      </c>
      <c r="AF2277" s="1">
        <v>1.6423182998053201E-2</v>
      </c>
      <c r="AG2277">
        <v>216</v>
      </c>
      <c r="AH2277" s="1">
        <v>2.69412719013628E-2</v>
      </c>
      <c r="AI2277" s="1">
        <v>4.3364454899415997E-2</v>
      </c>
      <c r="AJ2277" s="5" t="str">
        <f t="shared" si="107"/>
        <v>HCC515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7"/>
  <sheetViews>
    <sheetView workbookViewId="0">
      <selection activeCell="E1" sqref="E1:E1048576"/>
    </sheetView>
  </sheetViews>
  <sheetFormatPr defaultRowHeight="15" x14ac:dyDescent="0.25"/>
  <sheetData>
    <row r="1" spans="1:6" x14ac:dyDescent="0.25">
      <c r="A1" t="s">
        <v>2307</v>
      </c>
      <c r="B1" t="s">
        <v>2308</v>
      </c>
      <c r="D1" t="s">
        <v>2309</v>
      </c>
      <c r="E1" t="s">
        <v>2312</v>
      </c>
      <c r="F1" t="s">
        <v>2313</v>
      </c>
    </row>
    <row r="2" spans="1:6" x14ac:dyDescent="0.25">
      <c r="A2" t="s">
        <v>2310</v>
      </c>
      <c r="B2" t="s">
        <v>2310</v>
      </c>
      <c r="C2" t="str">
        <f>IF(A2=B2, A2, "NA")</f>
        <v>A549</v>
      </c>
      <c r="D2" t="s">
        <v>2310</v>
      </c>
      <c r="E2">
        <f>IF(A2=D2, 1,0)</f>
        <v>1</v>
      </c>
      <c r="F2">
        <f>IF(B2=D2, 1,0)</f>
        <v>1</v>
      </c>
    </row>
    <row r="3" spans="1:6" x14ac:dyDescent="0.25">
      <c r="A3" t="s">
        <v>2311</v>
      </c>
      <c r="B3" t="s">
        <v>2311</v>
      </c>
      <c r="C3" t="str">
        <f t="shared" ref="C3:C66" si="0">IF(A3=B3, A3, "NA")</f>
        <v>HCC515</v>
      </c>
      <c r="D3" t="s">
        <v>2310</v>
      </c>
      <c r="E3">
        <f>IF(A3=D3, 1,0)</f>
        <v>0</v>
      </c>
      <c r="F3">
        <f>IF(B3=D3, 1,0)</f>
        <v>0</v>
      </c>
    </row>
    <row r="4" spans="1:6" x14ac:dyDescent="0.25">
      <c r="A4" t="s">
        <v>2310</v>
      </c>
      <c r="B4" t="s">
        <v>2311</v>
      </c>
      <c r="C4" t="str">
        <f t="shared" si="0"/>
        <v>NA</v>
      </c>
      <c r="D4" t="s">
        <v>2311</v>
      </c>
      <c r="E4">
        <f>IF(A4=D4, 1,0)</f>
        <v>0</v>
      </c>
      <c r="F4">
        <f>IF(B4=D4, 1,0)</f>
        <v>1</v>
      </c>
    </row>
    <row r="5" spans="1:6" x14ac:dyDescent="0.25">
      <c r="A5" t="s">
        <v>2311</v>
      </c>
      <c r="B5" t="s">
        <v>2310</v>
      </c>
      <c r="C5" t="str">
        <f t="shared" si="0"/>
        <v>NA</v>
      </c>
      <c r="D5" t="s">
        <v>2311</v>
      </c>
      <c r="E5">
        <f>IF(A5=D5, 1,0)</f>
        <v>1</v>
      </c>
      <c r="F5">
        <f>IF(B5=D5, 1,0)</f>
        <v>0</v>
      </c>
    </row>
    <row r="6" spans="1:6" x14ac:dyDescent="0.25">
      <c r="A6" t="s">
        <v>2310</v>
      </c>
      <c r="B6" t="s">
        <v>2311</v>
      </c>
      <c r="C6" t="str">
        <f t="shared" si="0"/>
        <v>NA</v>
      </c>
      <c r="D6" t="s">
        <v>2310</v>
      </c>
      <c r="E6">
        <f>IF(A6=D6, 1,0)</f>
        <v>1</v>
      </c>
      <c r="F6">
        <f>IF(B6=D6, 1,0)</f>
        <v>0</v>
      </c>
    </row>
    <row r="7" spans="1:6" x14ac:dyDescent="0.25">
      <c r="A7" t="s">
        <v>2311</v>
      </c>
      <c r="B7" t="s">
        <v>2311</v>
      </c>
      <c r="C7" t="str">
        <f t="shared" si="0"/>
        <v>HCC515</v>
      </c>
      <c r="D7" t="s">
        <v>2310</v>
      </c>
      <c r="E7">
        <f>IF(A7=D7, 1,0)</f>
        <v>0</v>
      </c>
      <c r="F7">
        <f>IF(B7=D7, 1,0)</f>
        <v>0</v>
      </c>
    </row>
    <row r="8" spans="1:6" x14ac:dyDescent="0.25">
      <c r="A8" t="s">
        <v>2311</v>
      </c>
      <c r="B8" t="s">
        <v>2310</v>
      </c>
      <c r="C8" t="str">
        <f t="shared" si="0"/>
        <v>NA</v>
      </c>
      <c r="D8" t="s">
        <v>2311</v>
      </c>
      <c r="E8">
        <f>IF(A8=D8, 1,0)</f>
        <v>1</v>
      </c>
      <c r="F8">
        <f>IF(B8=D8, 1,0)</f>
        <v>0</v>
      </c>
    </row>
    <row r="9" spans="1:6" x14ac:dyDescent="0.25">
      <c r="A9" t="s">
        <v>2311</v>
      </c>
      <c r="B9" t="s">
        <v>2310</v>
      </c>
      <c r="C9" t="str">
        <f t="shared" si="0"/>
        <v>NA</v>
      </c>
      <c r="D9" t="s">
        <v>2311</v>
      </c>
      <c r="E9">
        <f>IF(A9=D9, 1,0)</f>
        <v>1</v>
      </c>
      <c r="F9">
        <f>IF(B9=D9, 1,0)</f>
        <v>0</v>
      </c>
    </row>
    <row r="10" spans="1:6" x14ac:dyDescent="0.25">
      <c r="A10" t="s">
        <v>2311</v>
      </c>
      <c r="B10" t="s">
        <v>2310</v>
      </c>
      <c r="C10" t="str">
        <f t="shared" si="0"/>
        <v>NA</v>
      </c>
      <c r="D10" t="s">
        <v>2311</v>
      </c>
      <c r="E10">
        <f>IF(A10=D10, 1,0)</f>
        <v>1</v>
      </c>
      <c r="F10">
        <f>IF(B10=D10, 1,0)</f>
        <v>0</v>
      </c>
    </row>
    <row r="11" spans="1:6" x14ac:dyDescent="0.25">
      <c r="A11" t="s">
        <v>2311</v>
      </c>
      <c r="B11" t="s">
        <v>2310</v>
      </c>
      <c r="C11" t="str">
        <f t="shared" si="0"/>
        <v>NA</v>
      </c>
      <c r="D11" t="s">
        <v>2310</v>
      </c>
      <c r="E11">
        <f>IF(A11=D11, 1,0)</f>
        <v>0</v>
      </c>
      <c r="F11">
        <f>IF(B11=D11, 1,0)</f>
        <v>1</v>
      </c>
    </row>
    <row r="12" spans="1:6" x14ac:dyDescent="0.25">
      <c r="A12" t="s">
        <v>2311</v>
      </c>
      <c r="B12" t="s">
        <v>2311</v>
      </c>
      <c r="C12" t="str">
        <f t="shared" si="0"/>
        <v>HCC515</v>
      </c>
      <c r="D12" t="s">
        <v>2311</v>
      </c>
      <c r="E12">
        <f>IF(A12=D12, 1,0)</f>
        <v>1</v>
      </c>
      <c r="F12">
        <f>IF(B12=D12, 1,0)</f>
        <v>1</v>
      </c>
    </row>
    <row r="13" spans="1:6" x14ac:dyDescent="0.25">
      <c r="A13" t="s">
        <v>2311</v>
      </c>
      <c r="B13" t="s">
        <v>2311</v>
      </c>
      <c r="C13" t="str">
        <f t="shared" si="0"/>
        <v>HCC515</v>
      </c>
      <c r="D13" t="s">
        <v>2310</v>
      </c>
      <c r="E13">
        <f>IF(A13=D13, 1,0)</f>
        <v>0</v>
      </c>
      <c r="F13">
        <f>IF(B13=D13, 1,0)</f>
        <v>0</v>
      </c>
    </row>
    <row r="14" spans="1:6" x14ac:dyDescent="0.25">
      <c r="A14" t="s">
        <v>2310</v>
      </c>
      <c r="B14" t="s">
        <v>2310</v>
      </c>
      <c r="C14" t="str">
        <f t="shared" si="0"/>
        <v>A549</v>
      </c>
      <c r="D14" t="s">
        <v>2311</v>
      </c>
      <c r="E14">
        <f>IF(A14=D14, 1,0)</f>
        <v>0</v>
      </c>
      <c r="F14">
        <f>IF(B14=D14, 1,0)</f>
        <v>0</v>
      </c>
    </row>
    <row r="15" spans="1:6" x14ac:dyDescent="0.25">
      <c r="A15" t="s">
        <v>2310</v>
      </c>
      <c r="B15" t="s">
        <v>2311</v>
      </c>
      <c r="C15" t="str">
        <f t="shared" si="0"/>
        <v>NA</v>
      </c>
      <c r="D15" t="s">
        <v>2311</v>
      </c>
      <c r="E15">
        <f>IF(A15=D15, 1,0)</f>
        <v>0</v>
      </c>
      <c r="F15">
        <f>IF(B15=D15, 1,0)</f>
        <v>1</v>
      </c>
    </row>
    <row r="16" spans="1:6" x14ac:dyDescent="0.25">
      <c r="A16" t="s">
        <v>2311</v>
      </c>
      <c r="B16" t="s">
        <v>2310</v>
      </c>
      <c r="C16" t="str">
        <f t="shared" si="0"/>
        <v>NA</v>
      </c>
      <c r="D16" t="s">
        <v>2310</v>
      </c>
      <c r="E16">
        <f>IF(A16=D16, 1,0)</f>
        <v>0</v>
      </c>
      <c r="F16">
        <f>IF(B16=D16, 1,0)</f>
        <v>1</v>
      </c>
    </row>
    <row r="17" spans="1:6" x14ac:dyDescent="0.25">
      <c r="A17" t="s">
        <v>2310</v>
      </c>
      <c r="B17" t="s">
        <v>2311</v>
      </c>
      <c r="C17" t="str">
        <f t="shared" si="0"/>
        <v>NA</v>
      </c>
      <c r="D17" t="s">
        <v>2311</v>
      </c>
      <c r="E17">
        <f>IF(A17=D17, 1,0)</f>
        <v>0</v>
      </c>
      <c r="F17">
        <f>IF(B17=D17, 1,0)</f>
        <v>1</v>
      </c>
    </row>
    <row r="18" spans="1:6" x14ac:dyDescent="0.25">
      <c r="A18" t="s">
        <v>2310</v>
      </c>
      <c r="B18" t="s">
        <v>2311</v>
      </c>
      <c r="C18" t="str">
        <f t="shared" si="0"/>
        <v>NA</v>
      </c>
      <c r="D18" t="s">
        <v>2311</v>
      </c>
      <c r="E18">
        <f>IF(A18=D18, 1,0)</f>
        <v>0</v>
      </c>
      <c r="F18">
        <f>IF(B18=D18, 1,0)</f>
        <v>1</v>
      </c>
    </row>
    <row r="19" spans="1:6" x14ac:dyDescent="0.25">
      <c r="A19" t="s">
        <v>2311</v>
      </c>
      <c r="B19" t="s">
        <v>2310</v>
      </c>
      <c r="C19" t="str">
        <f t="shared" si="0"/>
        <v>NA</v>
      </c>
      <c r="D19" t="s">
        <v>2310</v>
      </c>
      <c r="E19">
        <f>IF(A19=D19, 1,0)</f>
        <v>0</v>
      </c>
      <c r="F19">
        <f>IF(B19=D19, 1,0)</f>
        <v>1</v>
      </c>
    </row>
    <row r="20" spans="1:6" x14ac:dyDescent="0.25">
      <c r="A20" t="s">
        <v>2311</v>
      </c>
      <c r="B20" t="s">
        <v>2311</v>
      </c>
      <c r="C20" t="str">
        <f t="shared" si="0"/>
        <v>HCC515</v>
      </c>
      <c r="D20" t="s">
        <v>2310</v>
      </c>
      <c r="E20">
        <f>IF(A20=D20, 1,0)</f>
        <v>0</v>
      </c>
      <c r="F20">
        <f>IF(B20=D20, 1,0)</f>
        <v>0</v>
      </c>
    </row>
    <row r="21" spans="1:6" x14ac:dyDescent="0.25">
      <c r="A21" t="s">
        <v>2310</v>
      </c>
      <c r="B21" t="s">
        <v>2310</v>
      </c>
      <c r="C21" t="str">
        <f t="shared" si="0"/>
        <v>A549</v>
      </c>
      <c r="D21" t="s">
        <v>2310</v>
      </c>
      <c r="E21">
        <f>IF(A21=D21, 1,0)</f>
        <v>1</v>
      </c>
      <c r="F21">
        <f>IF(B21=D21, 1,0)</f>
        <v>1</v>
      </c>
    </row>
    <row r="22" spans="1:6" x14ac:dyDescent="0.25">
      <c r="A22" t="s">
        <v>2310</v>
      </c>
      <c r="B22" t="s">
        <v>2311</v>
      </c>
      <c r="C22" t="str">
        <f t="shared" si="0"/>
        <v>NA</v>
      </c>
      <c r="D22" t="s">
        <v>2310</v>
      </c>
      <c r="E22">
        <f>IF(A22=D22, 1,0)</f>
        <v>1</v>
      </c>
      <c r="F22">
        <f>IF(B22=D22, 1,0)</f>
        <v>0</v>
      </c>
    </row>
    <row r="23" spans="1:6" x14ac:dyDescent="0.25">
      <c r="A23" t="s">
        <v>2311</v>
      </c>
      <c r="B23" t="s">
        <v>2310</v>
      </c>
      <c r="C23" t="str">
        <f t="shared" si="0"/>
        <v>NA</v>
      </c>
      <c r="D23" t="s">
        <v>2311</v>
      </c>
      <c r="E23">
        <f>IF(A23=D23, 1,0)</f>
        <v>1</v>
      </c>
      <c r="F23">
        <f>IF(B23=D23, 1,0)</f>
        <v>0</v>
      </c>
    </row>
    <row r="24" spans="1:6" x14ac:dyDescent="0.25">
      <c r="A24" t="s">
        <v>2311</v>
      </c>
      <c r="B24" t="s">
        <v>2311</v>
      </c>
      <c r="C24" t="str">
        <f t="shared" si="0"/>
        <v>HCC515</v>
      </c>
      <c r="D24" t="s">
        <v>2310</v>
      </c>
      <c r="E24">
        <f>IF(A24=D24, 1,0)</f>
        <v>0</v>
      </c>
      <c r="F24">
        <f>IF(B24=D24, 1,0)</f>
        <v>0</v>
      </c>
    </row>
    <row r="25" spans="1:6" x14ac:dyDescent="0.25">
      <c r="A25" t="s">
        <v>2311</v>
      </c>
      <c r="B25" t="s">
        <v>2311</v>
      </c>
      <c r="C25" t="str">
        <f t="shared" si="0"/>
        <v>HCC515</v>
      </c>
      <c r="D25" t="s">
        <v>2311</v>
      </c>
      <c r="E25">
        <f>IF(A25=D25, 1,0)</f>
        <v>1</v>
      </c>
      <c r="F25">
        <f>IF(B25=D25, 1,0)</f>
        <v>1</v>
      </c>
    </row>
    <row r="26" spans="1:6" x14ac:dyDescent="0.25">
      <c r="A26" t="s">
        <v>2311</v>
      </c>
      <c r="B26" t="s">
        <v>2310</v>
      </c>
      <c r="C26" t="str">
        <f t="shared" si="0"/>
        <v>NA</v>
      </c>
      <c r="D26" t="s">
        <v>2311</v>
      </c>
      <c r="E26">
        <f>IF(A26=D26, 1,0)</f>
        <v>1</v>
      </c>
      <c r="F26">
        <f>IF(B26=D26, 1,0)</f>
        <v>0</v>
      </c>
    </row>
    <row r="27" spans="1:6" x14ac:dyDescent="0.25">
      <c r="A27" t="s">
        <v>2311</v>
      </c>
      <c r="B27" t="s">
        <v>2310</v>
      </c>
      <c r="C27" t="str">
        <f t="shared" si="0"/>
        <v>NA</v>
      </c>
      <c r="D27" t="s">
        <v>2311</v>
      </c>
      <c r="E27">
        <f>IF(A27=D27, 1,0)</f>
        <v>1</v>
      </c>
      <c r="F27">
        <f>IF(B27=D27, 1,0)</f>
        <v>0</v>
      </c>
    </row>
    <row r="28" spans="1:6" x14ac:dyDescent="0.25">
      <c r="A28" t="s">
        <v>2310</v>
      </c>
      <c r="B28" t="s">
        <v>2310</v>
      </c>
      <c r="C28" t="str">
        <f t="shared" si="0"/>
        <v>A549</v>
      </c>
      <c r="D28" t="s">
        <v>2311</v>
      </c>
      <c r="E28">
        <f>IF(A28=D28, 1,0)</f>
        <v>0</v>
      </c>
      <c r="F28">
        <f>IF(B28=D28, 1,0)</f>
        <v>0</v>
      </c>
    </row>
    <row r="29" spans="1:6" x14ac:dyDescent="0.25">
      <c r="A29" t="s">
        <v>2311</v>
      </c>
      <c r="B29" t="s">
        <v>2310</v>
      </c>
      <c r="C29" t="str">
        <f t="shared" si="0"/>
        <v>NA</v>
      </c>
      <c r="D29" t="s">
        <v>2311</v>
      </c>
      <c r="E29">
        <f>IF(A29=D29, 1,0)</f>
        <v>1</v>
      </c>
      <c r="F29">
        <f>IF(B29=D29, 1,0)</f>
        <v>0</v>
      </c>
    </row>
    <row r="30" spans="1:6" x14ac:dyDescent="0.25">
      <c r="A30" t="s">
        <v>2311</v>
      </c>
      <c r="B30" t="s">
        <v>2310</v>
      </c>
      <c r="C30" t="str">
        <f t="shared" si="0"/>
        <v>NA</v>
      </c>
      <c r="D30" t="s">
        <v>2311</v>
      </c>
      <c r="E30">
        <f>IF(A30=D30, 1,0)</f>
        <v>1</v>
      </c>
      <c r="F30">
        <f>IF(B30=D30, 1,0)</f>
        <v>0</v>
      </c>
    </row>
    <row r="31" spans="1:6" x14ac:dyDescent="0.25">
      <c r="A31" t="s">
        <v>2311</v>
      </c>
      <c r="B31" t="s">
        <v>2311</v>
      </c>
      <c r="C31" t="str">
        <f t="shared" si="0"/>
        <v>HCC515</v>
      </c>
      <c r="D31" t="s">
        <v>2310</v>
      </c>
      <c r="E31">
        <f>IF(A31=D31, 1,0)</f>
        <v>0</v>
      </c>
      <c r="F31">
        <f>IF(B31=D31, 1,0)</f>
        <v>0</v>
      </c>
    </row>
    <row r="32" spans="1:6" x14ac:dyDescent="0.25">
      <c r="A32" t="s">
        <v>2311</v>
      </c>
      <c r="B32" t="s">
        <v>2310</v>
      </c>
      <c r="C32" t="str">
        <f t="shared" si="0"/>
        <v>NA</v>
      </c>
      <c r="D32" t="s">
        <v>2310</v>
      </c>
      <c r="E32">
        <f>IF(A32=D32, 1,0)</f>
        <v>0</v>
      </c>
      <c r="F32">
        <f>IF(B32=D32, 1,0)</f>
        <v>1</v>
      </c>
    </row>
    <row r="33" spans="1:6" x14ac:dyDescent="0.25">
      <c r="A33" t="s">
        <v>2310</v>
      </c>
      <c r="B33" t="s">
        <v>2310</v>
      </c>
      <c r="C33" t="str">
        <f t="shared" si="0"/>
        <v>A549</v>
      </c>
      <c r="D33" t="s">
        <v>2311</v>
      </c>
      <c r="E33">
        <f>IF(A33=D33, 1,0)</f>
        <v>0</v>
      </c>
      <c r="F33">
        <f>IF(B33=D33, 1,0)</f>
        <v>0</v>
      </c>
    </row>
    <row r="34" spans="1:6" x14ac:dyDescent="0.25">
      <c r="A34" t="s">
        <v>2311</v>
      </c>
      <c r="B34" t="s">
        <v>2311</v>
      </c>
      <c r="C34" t="str">
        <f t="shared" si="0"/>
        <v>HCC515</v>
      </c>
      <c r="D34" t="s">
        <v>2311</v>
      </c>
      <c r="E34">
        <f>IF(A34=D34, 1,0)</f>
        <v>1</v>
      </c>
      <c r="F34">
        <f>IF(B34=D34, 1,0)</f>
        <v>1</v>
      </c>
    </row>
    <row r="35" spans="1:6" x14ac:dyDescent="0.25">
      <c r="A35" t="s">
        <v>2311</v>
      </c>
      <c r="B35" t="s">
        <v>2311</v>
      </c>
      <c r="C35" t="str">
        <f t="shared" si="0"/>
        <v>HCC515</v>
      </c>
      <c r="D35" t="s">
        <v>2311</v>
      </c>
      <c r="E35">
        <f>IF(A35=D35, 1,0)</f>
        <v>1</v>
      </c>
      <c r="F35">
        <f>IF(B35=D35, 1,0)</f>
        <v>1</v>
      </c>
    </row>
    <row r="36" spans="1:6" x14ac:dyDescent="0.25">
      <c r="A36" t="s">
        <v>2310</v>
      </c>
      <c r="B36" t="s">
        <v>2310</v>
      </c>
      <c r="C36" t="str">
        <f t="shared" si="0"/>
        <v>A549</v>
      </c>
      <c r="D36" t="s">
        <v>2311</v>
      </c>
      <c r="E36">
        <f>IF(A36=D36, 1,0)</f>
        <v>0</v>
      </c>
      <c r="F36">
        <f>IF(B36=D36, 1,0)</f>
        <v>0</v>
      </c>
    </row>
    <row r="37" spans="1:6" x14ac:dyDescent="0.25">
      <c r="A37" t="s">
        <v>2310</v>
      </c>
      <c r="B37" t="s">
        <v>2310</v>
      </c>
      <c r="C37" t="str">
        <f t="shared" si="0"/>
        <v>A549</v>
      </c>
      <c r="D37" t="s">
        <v>2310</v>
      </c>
      <c r="E37">
        <f>IF(A37=D37, 1,0)</f>
        <v>1</v>
      </c>
      <c r="F37">
        <f>IF(B37=D37, 1,0)</f>
        <v>1</v>
      </c>
    </row>
    <row r="38" spans="1:6" x14ac:dyDescent="0.25">
      <c r="A38" t="s">
        <v>2310</v>
      </c>
      <c r="B38" t="s">
        <v>2310</v>
      </c>
      <c r="C38" t="str">
        <f t="shared" si="0"/>
        <v>A549</v>
      </c>
      <c r="D38" t="s">
        <v>2310</v>
      </c>
      <c r="E38">
        <f>IF(A38=D38, 1,0)</f>
        <v>1</v>
      </c>
      <c r="F38">
        <f>IF(B38=D38, 1,0)</f>
        <v>1</v>
      </c>
    </row>
    <row r="39" spans="1:6" x14ac:dyDescent="0.25">
      <c r="A39" t="s">
        <v>2311</v>
      </c>
      <c r="B39" t="s">
        <v>2311</v>
      </c>
      <c r="C39" t="str">
        <f t="shared" si="0"/>
        <v>HCC515</v>
      </c>
      <c r="D39" t="s">
        <v>2310</v>
      </c>
      <c r="E39">
        <f>IF(A39=D39, 1,0)</f>
        <v>0</v>
      </c>
      <c r="F39">
        <f>IF(B39=D39, 1,0)</f>
        <v>0</v>
      </c>
    </row>
    <row r="40" spans="1:6" x14ac:dyDescent="0.25">
      <c r="A40" t="s">
        <v>2311</v>
      </c>
      <c r="B40" t="s">
        <v>2310</v>
      </c>
      <c r="C40" t="str">
        <f t="shared" si="0"/>
        <v>NA</v>
      </c>
      <c r="D40" t="s">
        <v>2311</v>
      </c>
      <c r="E40">
        <f>IF(A40=D40, 1,0)</f>
        <v>1</v>
      </c>
      <c r="F40">
        <f>IF(B40=D40, 1,0)</f>
        <v>0</v>
      </c>
    </row>
    <row r="41" spans="1:6" x14ac:dyDescent="0.25">
      <c r="A41" t="s">
        <v>2310</v>
      </c>
      <c r="B41" t="s">
        <v>2310</v>
      </c>
      <c r="C41" t="str">
        <f t="shared" si="0"/>
        <v>A549</v>
      </c>
      <c r="D41" t="s">
        <v>2310</v>
      </c>
      <c r="E41">
        <f>IF(A41=D41, 1,0)</f>
        <v>1</v>
      </c>
      <c r="F41">
        <f>IF(B41=D41, 1,0)</f>
        <v>1</v>
      </c>
    </row>
    <row r="42" spans="1:6" x14ac:dyDescent="0.25">
      <c r="A42" t="s">
        <v>2310</v>
      </c>
      <c r="B42" t="s">
        <v>2311</v>
      </c>
      <c r="C42" t="str">
        <f t="shared" si="0"/>
        <v>NA</v>
      </c>
      <c r="D42" t="s">
        <v>2311</v>
      </c>
      <c r="E42">
        <f>IF(A42=D42, 1,0)</f>
        <v>0</v>
      </c>
      <c r="F42">
        <f>IF(B42=D42, 1,0)</f>
        <v>1</v>
      </c>
    </row>
    <row r="43" spans="1:6" x14ac:dyDescent="0.25">
      <c r="A43" t="s">
        <v>2310</v>
      </c>
      <c r="B43" t="s">
        <v>2310</v>
      </c>
      <c r="C43" t="str">
        <f t="shared" si="0"/>
        <v>A549</v>
      </c>
      <c r="D43" t="s">
        <v>2310</v>
      </c>
      <c r="E43">
        <f>IF(A43=D43, 1,0)</f>
        <v>1</v>
      </c>
      <c r="F43">
        <f>IF(B43=D43, 1,0)</f>
        <v>1</v>
      </c>
    </row>
    <row r="44" spans="1:6" x14ac:dyDescent="0.25">
      <c r="A44" t="s">
        <v>2310</v>
      </c>
      <c r="B44" t="s">
        <v>2310</v>
      </c>
      <c r="C44" t="str">
        <f t="shared" si="0"/>
        <v>A549</v>
      </c>
      <c r="D44" t="s">
        <v>2310</v>
      </c>
      <c r="E44">
        <f>IF(A44=D44, 1,0)</f>
        <v>1</v>
      </c>
      <c r="F44">
        <f>IF(B44=D44, 1,0)</f>
        <v>1</v>
      </c>
    </row>
    <row r="45" spans="1:6" x14ac:dyDescent="0.25">
      <c r="A45" t="s">
        <v>2311</v>
      </c>
      <c r="B45" t="s">
        <v>2311</v>
      </c>
      <c r="C45" t="str">
        <f t="shared" si="0"/>
        <v>HCC515</v>
      </c>
      <c r="D45" t="s">
        <v>2311</v>
      </c>
      <c r="E45">
        <f>IF(A45=D45, 1,0)</f>
        <v>1</v>
      </c>
      <c r="F45">
        <f>IF(B45=D45, 1,0)</f>
        <v>1</v>
      </c>
    </row>
    <row r="46" spans="1:6" x14ac:dyDescent="0.25">
      <c r="A46" t="s">
        <v>2310</v>
      </c>
      <c r="B46" t="s">
        <v>2310</v>
      </c>
      <c r="C46" t="str">
        <f t="shared" si="0"/>
        <v>A549</v>
      </c>
      <c r="D46" t="s">
        <v>2310</v>
      </c>
      <c r="E46">
        <f>IF(A46=D46, 1,0)</f>
        <v>1</v>
      </c>
      <c r="F46">
        <f>IF(B46=D46, 1,0)</f>
        <v>1</v>
      </c>
    </row>
    <row r="47" spans="1:6" x14ac:dyDescent="0.25">
      <c r="A47" t="s">
        <v>2311</v>
      </c>
      <c r="B47" t="s">
        <v>2311</v>
      </c>
      <c r="C47" t="str">
        <f t="shared" si="0"/>
        <v>HCC515</v>
      </c>
      <c r="D47" t="s">
        <v>2311</v>
      </c>
      <c r="E47">
        <f>IF(A47=D47, 1,0)</f>
        <v>1</v>
      </c>
      <c r="F47">
        <f>IF(B47=D47, 1,0)</f>
        <v>1</v>
      </c>
    </row>
    <row r="48" spans="1:6" x14ac:dyDescent="0.25">
      <c r="A48" t="s">
        <v>2310</v>
      </c>
      <c r="B48" t="s">
        <v>2310</v>
      </c>
      <c r="C48" t="str">
        <f t="shared" si="0"/>
        <v>A549</v>
      </c>
      <c r="D48" t="s">
        <v>2310</v>
      </c>
      <c r="E48">
        <f>IF(A48=D48, 1,0)</f>
        <v>1</v>
      </c>
      <c r="F48">
        <f>IF(B48=D48, 1,0)</f>
        <v>1</v>
      </c>
    </row>
    <row r="49" spans="1:6" x14ac:dyDescent="0.25">
      <c r="A49" t="s">
        <v>2310</v>
      </c>
      <c r="B49" t="s">
        <v>2310</v>
      </c>
      <c r="C49" t="str">
        <f t="shared" si="0"/>
        <v>A549</v>
      </c>
      <c r="D49" t="s">
        <v>2310</v>
      </c>
      <c r="E49">
        <f>IF(A49=D49, 1,0)</f>
        <v>1</v>
      </c>
      <c r="F49">
        <f>IF(B49=D49, 1,0)</f>
        <v>1</v>
      </c>
    </row>
    <row r="50" spans="1:6" x14ac:dyDescent="0.25">
      <c r="A50" t="s">
        <v>2311</v>
      </c>
      <c r="B50" t="s">
        <v>2311</v>
      </c>
      <c r="C50" t="str">
        <f t="shared" si="0"/>
        <v>HCC515</v>
      </c>
      <c r="D50" t="s">
        <v>2310</v>
      </c>
      <c r="E50">
        <f>IF(A50=D50, 1,0)</f>
        <v>0</v>
      </c>
      <c r="F50">
        <f>IF(B50=D50, 1,0)</f>
        <v>0</v>
      </c>
    </row>
    <row r="51" spans="1:6" x14ac:dyDescent="0.25">
      <c r="A51" t="s">
        <v>2311</v>
      </c>
      <c r="B51" t="s">
        <v>2311</v>
      </c>
      <c r="C51" t="str">
        <f t="shared" si="0"/>
        <v>HCC515</v>
      </c>
      <c r="D51" t="s">
        <v>2310</v>
      </c>
      <c r="E51">
        <f>IF(A51=D51, 1,0)</f>
        <v>0</v>
      </c>
      <c r="F51">
        <f>IF(B51=D51, 1,0)</f>
        <v>0</v>
      </c>
    </row>
    <row r="52" spans="1:6" x14ac:dyDescent="0.25">
      <c r="A52" t="s">
        <v>2310</v>
      </c>
      <c r="B52" t="s">
        <v>2311</v>
      </c>
      <c r="C52" t="str">
        <f t="shared" si="0"/>
        <v>NA</v>
      </c>
      <c r="D52" t="s">
        <v>2311</v>
      </c>
      <c r="E52">
        <f>IF(A52=D52, 1,0)</f>
        <v>0</v>
      </c>
      <c r="F52">
        <f>IF(B52=D52, 1,0)</f>
        <v>1</v>
      </c>
    </row>
    <row r="53" spans="1:6" x14ac:dyDescent="0.25">
      <c r="A53" t="s">
        <v>2311</v>
      </c>
      <c r="B53" t="s">
        <v>2310</v>
      </c>
      <c r="C53" t="str">
        <f t="shared" si="0"/>
        <v>NA</v>
      </c>
      <c r="D53" t="s">
        <v>2311</v>
      </c>
      <c r="E53">
        <f>IF(A53=D53, 1,0)</f>
        <v>1</v>
      </c>
      <c r="F53">
        <f>IF(B53=D53, 1,0)</f>
        <v>0</v>
      </c>
    </row>
    <row r="54" spans="1:6" x14ac:dyDescent="0.25">
      <c r="A54" t="s">
        <v>2311</v>
      </c>
      <c r="B54" t="s">
        <v>2310</v>
      </c>
      <c r="C54" t="str">
        <f t="shared" si="0"/>
        <v>NA</v>
      </c>
      <c r="D54" t="s">
        <v>2311</v>
      </c>
      <c r="E54">
        <f>IF(A54=D54, 1,0)</f>
        <v>1</v>
      </c>
      <c r="F54">
        <f>IF(B54=D54, 1,0)</f>
        <v>0</v>
      </c>
    </row>
    <row r="55" spans="1:6" x14ac:dyDescent="0.25">
      <c r="A55" t="s">
        <v>2311</v>
      </c>
      <c r="B55" t="s">
        <v>2311</v>
      </c>
      <c r="C55" t="str">
        <f t="shared" si="0"/>
        <v>HCC515</v>
      </c>
      <c r="D55" t="s">
        <v>2310</v>
      </c>
      <c r="E55">
        <f>IF(A55=D55, 1,0)</f>
        <v>0</v>
      </c>
      <c r="F55">
        <f>IF(B55=D55, 1,0)</f>
        <v>0</v>
      </c>
    </row>
    <row r="56" spans="1:6" x14ac:dyDescent="0.25">
      <c r="A56" t="s">
        <v>2310</v>
      </c>
      <c r="B56" t="s">
        <v>2311</v>
      </c>
      <c r="C56" t="str">
        <f t="shared" si="0"/>
        <v>NA</v>
      </c>
      <c r="D56" t="s">
        <v>2310</v>
      </c>
      <c r="E56">
        <f>IF(A56=D56, 1,0)</f>
        <v>1</v>
      </c>
      <c r="F56">
        <f>IF(B56=D56, 1,0)</f>
        <v>0</v>
      </c>
    </row>
    <row r="57" spans="1:6" x14ac:dyDescent="0.25">
      <c r="A57" t="s">
        <v>2310</v>
      </c>
      <c r="B57" t="s">
        <v>2311</v>
      </c>
      <c r="C57" t="str">
        <f t="shared" si="0"/>
        <v>NA</v>
      </c>
      <c r="D57" t="s">
        <v>2310</v>
      </c>
      <c r="E57">
        <f>IF(A57=D57, 1,0)</f>
        <v>1</v>
      </c>
      <c r="F57">
        <f>IF(B57=D57, 1,0)</f>
        <v>0</v>
      </c>
    </row>
    <row r="58" spans="1:6" x14ac:dyDescent="0.25">
      <c r="A58" t="s">
        <v>2310</v>
      </c>
      <c r="B58" t="s">
        <v>2311</v>
      </c>
      <c r="C58" t="str">
        <f t="shared" si="0"/>
        <v>NA</v>
      </c>
      <c r="D58" t="s">
        <v>2310</v>
      </c>
      <c r="E58">
        <f>IF(A58=D58, 1,0)</f>
        <v>1</v>
      </c>
      <c r="F58">
        <f>IF(B58=D58, 1,0)</f>
        <v>0</v>
      </c>
    </row>
    <row r="59" spans="1:6" x14ac:dyDescent="0.25">
      <c r="A59" t="s">
        <v>2311</v>
      </c>
      <c r="B59" t="s">
        <v>2310</v>
      </c>
      <c r="C59" t="str">
        <f t="shared" si="0"/>
        <v>NA</v>
      </c>
      <c r="D59" t="s">
        <v>2311</v>
      </c>
      <c r="E59">
        <f>IF(A59=D59, 1,0)</f>
        <v>1</v>
      </c>
      <c r="F59">
        <f>IF(B59=D59, 1,0)</f>
        <v>0</v>
      </c>
    </row>
    <row r="60" spans="1:6" x14ac:dyDescent="0.25">
      <c r="A60" t="s">
        <v>2311</v>
      </c>
      <c r="B60" t="s">
        <v>2310</v>
      </c>
      <c r="C60" t="str">
        <f t="shared" si="0"/>
        <v>NA</v>
      </c>
      <c r="D60" t="s">
        <v>2311</v>
      </c>
      <c r="E60">
        <f>IF(A60=D60, 1,0)</f>
        <v>1</v>
      </c>
      <c r="F60">
        <f>IF(B60=D60, 1,0)</f>
        <v>0</v>
      </c>
    </row>
    <row r="61" spans="1:6" x14ac:dyDescent="0.25">
      <c r="A61" t="s">
        <v>2311</v>
      </c>
      <c r="B61" t="s">
        <v>2310</v>
      </c>
      <c r="C61" t="str">
        <f t="shared" si="0"/>
        <v>NA</v>
      </c>
      <c r="D61" t="s">
        <v>2310</v>
      </c>
      <c r="E61">
        <f>IF(A61=D61, 1,0)</f>
        <v>0</v>
      </c>
      <c r="F61">
        <f>IF(B61=D61, 1,0)</f>
        <v>1</v>
      </c>
    </row>
    <row r="62" spans="1:6" x14ac:dyDescent="0.25">
      <c r="A62" t="s">
        <v>2311</v>
      </c>
      <c r="B62" t="s">
        <v>2310</v>
      </c>
      <c r="C62" t="str">
        <f t="shared" si="0"/>
        <v>NA</v>
      </c>
      <c r="D62" t="s">
        <v>2311</v>
      </c>
      <c r="E62">
        <f>IF(A62=D62, 1,0)</f>
        <v>1</v>
      </c>
      <c r="F62">
        <f>IF(B62=D62, 1,0)</f>
        <v>0</v>
      </c>
    </row>
    <row r="63" spans="1:6" x14ac:dyDescent="0.25">
      <c r="A63" t="s">
        <v>2310</v>
      </c>
      <c r="B63" t="s">
        <v>2310</v>
      </c>
      <c r="C63" t="str">
        <f t="shared" si="0"/>
        <v>A549</v>
      </c>
      <c r="D63" t="s">
        <v>2310</v>
      </c>
      <c r="E63">
        <f>IF(A63=D63, 1,0)</f>
        <v>1</v>
      </c>
      <c r="F63">
        <f>IF(B63=D63, 1,0)</f>
        <v>1</v>
      </c>
    </row>
    <row r="64" spans="1:6" x14ac:dyDescent="0.25">
      <c r="A64" t="s">
        <v>2311</v>
      </c>
      <c r="B64" t="s">
        <v>2310</v>
      </c>
      <c r="C64" t="str">
        <f t="shared" si="0"/>
        <v>NA</v>
      </c>
      <c r="D64" t="s">
        <v>2311</v>
      </c>
      <c r="E64">
        <f>IF(A64=D64, 1,0)</f>
        <v>1</v>
      </c>
      <c r="F64">
        <f>IF(B64=D64, 1,0)</f>
        <v>0</v>
      </c>
    </row>
    <row r="65" spans="1:6" x14ac:dyDescent="0.25">
      <c r="A65" t="s">
        <v>2311</v>
      </c>
      <c r="B65" t="s">
        <v>2311</v>
      </c>
      <c r="C65" t="str">
        <f t="shared" si="0"/>
        <v>HCC515</v>
      </c>
      <c r="D65" t="s">
        <v>2310</v>
      </c>
      <c r="E65">
        <f>IF(A65=D65, 1,0)</f>
        <v>0</v>
      </c>
      <c r="F65">
        <f>IF(B65=D65, 1,0)</f>
        <v>0</v>
      </c>
    </row>
    <row r="66" spans="1:6" x14ac:dyDescent="0.25">
      <c r="A66" t="s">
        <v>2310</v>
      </c>
      <c r="B66" t="s">
        <v>2311</v>
      </c>
      <c r="C66" t="str">
        <f t="shared" si="0"/>
        <v>NA</v>
      </c>
      <c r="D66" t="s">
        <v>2310</v>
      </c>
      <c r="E66">
        <f>IF(A66=D66, 1,0)</f>
        <v>1</v>
      </c>
      <c r="F66">
        <f>IF(B66=D66, 1,0)</f>
        <v>0</v>
      </c>
    </row>
    <row r="67" spans="1:6" x14ac:dyDescent="0.25">
      <c r="A67" t="s">
        <v>2310</v>
      </c>
      <c r="B67" t="s">
        <v>2310</v>
      </c>
      <c r="C67" t="str">
        <f t="shared" ref="C67:C130" si="1">IF(A67=B67, A67, "NA")</f>
        <v>A549</v>
      </c>
      <c r="D67" t="s">
        <v>2311</v>
      </c>
      <c r="E67">
        <f>IF(A67=D67, 1,0)</f>
        <v>0</v>
      </c>
      <c r="F67">
        <f>IF(B67=D67, 1,0)</f>
        <v>0</v>
      </c>
    </row>
    <row r="68" spans="1:6" x14ac:dyDescent="0.25">
      <c r="A68" t="s">
        <v>2311</v>
      </c>
      <c r="B68" t="s">
        <v>2311</v>
      </c>
      <c r="C68" t="str">
        <f t="shared" si="1"/>
        <v>HCC515</v>
      </c>
      <c r="D68" t="s">
        <v>2310</v>
      </c>
      <c r="E68">
        <f>IF(A68=D68, 1,0)</f>
        <v>0</v>
      </c>
      <c r="F68">
        <f>IF(B68=D68, 1,0)</f>
        <v>0</v>
      </c>
    </row>
    <row r="69" spans="1:6" x14ac:dyDescent="0.25">
      <c r="A69" t="s">
        <v>2311</v>
      </c>
      <c r="B69" t="s">
        <v>2310</v>
      </c>
      <c r="C69" t="str">
        <f t="shared" si="1"/>
        <v>NA</v>
      </c>
      <c r="D69" t="s">
        <v>2311</v>
      </c>
      <c r="E69">
        <f>IF(A69=D69, 1,0)</f>
        <v>1</v>
      </c>
      <c r="F69">
        <f>IF(B69=D69, 1,0)</f>
        <v>0</v>
      </c>
    </row>
    <row r="70" spans="1:6" x14ac:dyDescent="0.25">
      <c r="A70" t="s">
        <v>2310</v>
      </c>
      <c r="B70" t="s">
        <v>2310</v>
      </c>
      <c r="C70" t="str">
        <f t="shared" si="1"/>
        <v>A549</v>
      </c>
      <c r="D70" t="s">
        <v>2310</v>
      </c>
      <c r="E70">
        <f>IF(A70=D70, 1,0)</f>
        <v>1</v>
      </c>
      <c r="F70">
        <f>IF(B70=D70, 1,0)</f>
        <v>1</v>
      </c>
    </row>
    <row r="71" spans="1:6" x14ac:dyDescent="0.25">
      <c r="A71" t="s">
        <v>2311</v>
      </c>
      <c r="B71" t="s">
        <v>2311</v>
      </c>
      <c r="C71" t="str">
        <f t="shared" si="1"/>
        <v>HCC515</v>
      </c>
      <c r="D71" t="s">
        <v>2311</v>
      </c>
      <c r="E71">
        <f>IF(A71=D71, 1,0)</f>
        <v>1</v>
      </c>
      <c r="F71">
        <f>IF(B71=D71, 1,0)</f>
        <v>1</v>
      </c>
    </row>
    <row r="72" spans="1:6" x14ac:dyDescent="0.25">
      <c r="A72" t="s">
        <v>2310</v>
      </c>
      <c r="B72" t="s">
        <v>2311</v>
      </c>
      <c r="C72" t="str">
        <f t="shared" si="1"/>
        <v>NA</v>
      </c>
      <c r="D72" t="s">
        <v>2311</v>
      </c>
      <c r="E72">
        <f>IF(A72=D72, 1,0)</f>
        <v>0</v>
      </c>
      <c r="F72">
        <f>IF(B72=D72, 1,0)</f>
        <v>1</v>
      </c>
    </row>
    <row r="73" spans="1:6" x14ac:dyDescent="0.25">
      <c r="A73" t="s">
        <v>2311</v>
      </c>
      <c r="B73" t="s">
        <v>2310</v>
      </c>
      <c r="C73" t="str">
        <f t="shared" si="1"/>
        <v>NA</v>
      </c>
      <c r="D73" t="s">
        <v>2310</v>
      </c>
      <c r="E73">
        <f>IF(A73=D73, 1,0)</f>
        <v>0</v>
      </c>
      <c r="F73">
        <f>IF(B73=D73, 1,0)</f>
        <v>1</v>
      </c>
    </row>
    <row r="74" spans="1:6" x14ac:dyDescent="0.25">
      <c r="A74" t="s">
        <v>2311</v>
      </c>
      <c r="B74" t="s">
        <v>2310</v>
      </c>
      <c r="C74" t="str">
        <f t="shared" si="1"/>
        <v>NA</v>
      </c>
      <c r="D74" t="s">
        <v>2311</v>
      </c>
      <c r="E74">
        <f>IF(A74=D74, 1,0)</f>
        <v>1</v>
      </c>
      <c r="F74">
        <f>IF(B74=D74, 1,0)</f>
        <v>0</v>
      </c>
    </row>
    <row r="75" spans="1:6" x14ac:dyDescent="0.25">
      <c r="A75" t="s">
        <v>2310</v>
      </c>
      <c r="B75" t="s">
        <v>2310</v>
      </c>
      <c r="C75" t="str">
        <f t="shared" si="1"/>
        <v>A549</v>
      </c>
      <c r="D75" t="s">
        <v>2310</v>
      </c>
      <c r="E75">
        <f>IF(A75=D75, 1,0)</f>
        <v>1</v>
      </c>
      <c r="F75">
        <f>IF(B75=D75, 1,0)</f>
        <v>1</v>
      </c>
    </row>
    <row r="76" spans="1:6" x14ac:dyDescent="0.25">
      <c r="A76" t="s">
        <v>2310</v>
      </c>
      <c r="B76" t="s">
        <v>2311</v>
      </c>
      <c r="C76" t="str">
        <f t="shared" si="1"/>
        <v>NA</v>
      </c>
      <c r="D76" t="s">
        <v>2311</v>
      </c>
      <c r="E76">
        <f>IF(A76=D76, 1,0)</f>
        <v>0</v>
      </c>
      <c r="F76">
        <f>IF(B76=D76, 1,0)</f>
        <v>1</v>
      </c>
    </row>
    <row r="77" spans="1:6" x14ac:dyDescent="0.25">
      <c r="A77" t="s">
        <v>2310</v>
      </c>
      <c r="B77" t="s">
        <v>2310</v>
      </c>
      <c r="C77" t="str">
        <f t="shared" si="1"/>
        <v>A549</v>
      </c>
      <c r="D77" t="s">
        <v>2311</v>
      </c>
      <c r="E77">
        <f>IF(A77=D77, 1,0)</f>
        <v>0</v>
      </c>
      <c r="F77">
        <f>IF(B77=D77, 1,0)</f>
        <v>0</v>
      </c>
    </row>
    <row r="78" spans="1:6" x14ac:dyDescent="0.25">
      <c r="A78" t="s">
        <v>2310</v>
      </c>
      <c r="B78" t="s">
        <v>2310</v>
      </c>
      <c r="C78" t="str">
        <f t="shared" si="1"/>
        <v>A549</v>
      </c>
      <c r="D78" t="s">
        <v>2310</v>
      </c>
      <c r="E78">
        <f>IF(A78=D78, 1,0)</f>
        <v>1</v>
      </c>
      <c r="F78">
        <f>IF(B78=D78, 1,0)</f>
        <v>1</v>
      </c>
    </row>
    <row r="79" spans="1:6" x14ac:dyDescent="0.25">
      <c r="A79" t="s">
        <v>2311</v>
      </c>
      <c r="B79" t="s">
        <v>2311</v>
      </c>
      <c r="C79" t="str">
        <f t="shared" si="1"/>
        <v>HCC515</v>
      </c>
      <c r="D79" t="s">
        <v>2310</v>
      </c>
      <c r="E79">
        <f>IF(A79=D79, 1,0)</f>
        <v>0</v>
      </c>
      <c r="F79">
        <f>IF(B79=D79, 1,0)</f>
        <v>0</v>
      </c>
    </row>
    <row r="80" spans="1:6" x14ac:dyDescent="0.25">
      <c r="A80" t="s">
        <v>2310</v>
      </c>
      <c r="B80" t="s">
        <v>2311</v>
      </c>
      <c r="C80" t="str">
        <f t="shared" si="1"/>
        <v>NA</v>
      </c>
      <c r="D80" t="s">
        <v>2310</v>
      </c>
      <c r="E80">
        <f>IF(A80=D80, 1,0)</f>
        <v>1</v>
      </c>
      <c r="F80">
        <f>IF(B80=D80, 1,0)</f>
        <v>0</v>
      </c>
    </row>
    <row r="81" spans="1:6" x14ac:dyDescent="0.25">
      <c r="A81" t="s">
        <v>2310</v>
      </c>
      <c r="B81" t="s">
        <v>2310</v>
      </c>
      <c r="C81" t="str">
        <f t="shared" si="1"/>
        <v>A549</v>
      </c>
      <c r="D81" t="s">
        <v>2310</v>
      </c>
      <c r="E81">
        <f>IF(A81=D81, 1,0)</f>
        <v>1</v>
      </c>
      <c r="F81">
        <f>IF(B81=D81, 1,0)</f>
        <v>1</v>
      </c>
    </row>
    <row r="82" spans="1:6" x14ac:dyDescent="0.25">
      <c r="A82" t="s">
        <v>2310</v>
      </c>
      <c r="B82" t="s">
        <v>2310</v>
      </c>
      <c r="C82" t="str">
        <f t="shared" si="1"/>
        <v>A549</v>
      </c>
      <c r="D82" t="s">
        <v>2310</v>
      </c>
      <c r="E82">
        <f>IF(A82=D82, 1,0)</f>
        <v>1</v>
      </c>
      <c r="F82">
        <f>IF(B82=D82, 1,0)</f>
        <v>1</v>
      </c>
    </row>
    <row r="83" spans="1:6" x14ac:dyDescent="0.25">
      <c r="A83" t="s">
        <v>2311</v>
      </c>
      <c r="B83" t="s">
        <v>2311</v>
      </c>
      <c r="C83" t="str">
        <f t="shared" si="1"/>
        <v>HCC515</v>
      </c>
      <c r="D83" t="s">
        <v>2311</v>
      </c>
      <c r="E83">
        <f>IF(A83=D83, 1,0)</f>
        <v>1</v>
      </c>
      <c r="F83">
        <f>IF(B83=D83, 1,0)</f>
        <v>1</v>
      </c>
    </row>
    <row r="84" spans="1:6" x14ac:dyDescent="0.25">
      <c r="A84" t="s">
        <v>2310</v>
      </c>
      <c r="B84" t="s">
        <v>2311</v>
      </c>
      <c r="C84" t="str">
        <f t="shared" si="1"/>
        <v>NA</v>
      </c>
      <c r="D84" t="s">
        <v>2310</v>
      </c>
      <c r="E84">
        <f>IF(A84=D84, 1,0)</f>
        <v>1</v>
      </c>
      <c r="F84">
        <f>IF(B84=D84, 1,0)</f>
        <v>0</v>
      </c>
    </row>
    <row r="85" spans="1:6" x14ac:dyDescent="0.25">
      <c r="A85" t="s">
        <v>2311</v>
      </c>
      <c r="B85" t="s">
        <v>2311</v>
      </c>
      <c r="C85" t="str">
        <f t="shared" si="1"/>
        <v>HCC515</v>
      </c>
      <c r="D85" t="s">
        <v>2310</v>
      </c>
      <c r="E85">
        <f>IF(A85=D85, 1,0)</f>
        <v>0</v>
      </c>
      <c r="F85">
        <f>IF(B85=D85, 1,0)</f>
        <v>0</v>
      </c>
    </row>
    <row r="86" spans="1:6" x14ac:dyDescent="0.25">
      <c r="A86" t="s">
        <v>2311</v>
      </c>
      <c r="B86" t="s">
        <v>2310</v>
      </c>
      <c r="C86" t="str">
        <f t="shared" si="1"/>
        <v>NA</v>
      </c>
      <c r="D86" t="s">
        <v>2311</v>
      </c>
      <c r="E86">
        <f>IF(A86=D86, 1,0)</f>
        <v>1</v>
      </c>
      <c r="F86">
        <f>IF(B86=D86, 1,0)</f>
        <v>0</v>
      </c>
    </row>
    <row r="87" spans="1:6" x14ac:dyDescent="0.25">
      <c r="A87" t="s">
        <v>2310</v>
      </c>
      <c r="B87" t="s">
        <v>2311</v>
      </c>
      <c r="C87" t="str">
        <f t="shared" si="1"/>
        <v>NA</v>
      </c>
      <c r="D87" t="s">
        <v>2310</v>
      </c>
      <c r="E87">
        <f>IF(A87=D87, 1,0)</f>
        <v>1</v>
      </c>
      <c r="F87">
        <f>IF(B87=D87, 1,0)</f>
        <v>0</v>
      </c>
    </row>
    <row r="88" spans="1:6" x14ac:dyDescent="0.25">
      <c r="A88" t="s">
        <v>2310</v>
      </c>
      <c r="B88" t="s">
        <v>2310</v>
      </c>
      <c r="C88" t="str">
        <f t="shared" si="1"/>
        <v>A549</v>
      </c>
      <c r="D88" t="s">
        <v>2311</v>
      </c>
      <c r="E88">
        <f>IF(A88=D88, 1,0)</f>
        <v>0</v>
      </c>
      <c r="F88">
        <f>IF(B88=D88, 1,0)</f>
        <v>0</v>
      </c>
    </row>
    <row r="89" spans="1:6" x14ac:dyDescent="0.25">
      <c r="A89" t="s">
        <v>2311</v>
      </c>
      <c r="B89" t="s">
        <v>2310</v>
      </c>
      <c r="C89" t="str">
        <f t="shared" si="1"/>
        <v>NA</v>
      </c>
      <c r="D89" t="s">
        <v>2310</v>
      </c>
      <c r="E89">
        <f>IF(A89=D89, 1,0)</f>
        <v>0</v>
      </c>
      <c r="F89">
        <f>IF(B89=D89, 1,0)</f>
        <v>1</v>
      </c>
    </row>
    <row r="90" spans="1:6" x14ac:dyDescent="0.25">
      <c r="A90" t="s">
        <v>2311</v>
      </c>
      <c r="B90" t="s">
        <v>2311</v>
      </c>
      <c r="C90" t="str">
        <f t="shared" si="1"/>
        <v>HCC515</v>
      </c>
      <c r="D90" t="s">
        <v>2311</v>
      </c>
      <c r="E90">
        <f>IF(A90=D90, 1,0)</f>
        <v>1</v>
      </c>
      <c r="F90">
        <f>IF(B90=D90, 1,0)</f>
        <v>1</v>
      </c>
    </row>
    <row r="91" spans="1:6" x14ac:dyDescent="0.25">
      <c r="A91" t="s">
        <v>2311</v>
      </c>
      <c r="B91" t="s">
        <v>2311</v>
      </c>
      <c r="C91" t="str">
        <f t="shared" si="1"/>
        <v>HCC515</v>
      </c>
      <c r="D91" t="s">
        <v>2311</v>
      </c>
      <c r="E91">
        <f>IF(A91=D91, 1,0)</f>
        <v>1</v>
      </c>
      <c r="F91">
        <f>IF(B91=D91, 1,0)</f>
        <v>1</v>
      </c>
    </row>
    <row r="92" spans="1:6" x14ac:dyDescent="0.25">
      <c r="A92" t="s">
        <v>2311</v>
      </c>
      <c r="B92" t="s">
        <v>2310</v>
      </c>
      <c r="C92" t="str">
        <f t="shared" si="1"/>
        <v>NA</v>
      </c>
      <c r="D92" t="s">
        <v>2311</v>
      </c>
      <c r="E92">
        <f>IF(A92=D92, 1,0)</f>
        <v>1</v>
      </c>
      <c r="F92">
        <f>IF(B92=D92, 1,0)</f>
        <v>0</v>
      </c>
    </row>
    <row r="93" spans="1:6" x14ac:dyDescent="0.25">
      <c r="A93" t="s">
        <v>2311</v>
      </c>
      <c r="B93" t="s">
        <v>2310</v>
      </c>
      <c r="C93" t="str">
        <f t="shared" si="1"/>
        <v>NA</v>
      </c>
      <c r="D93" t="s">
        <v>2311</v>
      </c>
      <c r="E93">
        <f>IF(A93=D93, 1,0)</f>
        <v>1</v>
      </c>
      <c r="F93">
        <f>IF(B93=D93, 1,0)</f>
        <v>0</v>
      </c>
    </row>
    <row r="94" spans="1:6" x14ac:dyDescent="0.25">
      <c r="A94" t="s">
        <v>2311</v>
      </c>
      <c r="B94" t="s">
        <v>2311</v>
      </c>
      <c r="C94" t="str">
        <f t="shared" si="1"/>
        <v>HCC515</v>
      </c>
      <c r="D94" t="s">
        <v>2310</v>
      </c>
      <c r="E94">
        <f>IF(A94=D94, 1,0)</f>
        <v>0</v>
      </c>
      <c r="F94">
        <f>IF(B94=D94, 1,0)</f>
        <v>0</v>
      </c>
    </row>
    <row r="95" spans="1:6" x14ac:dyDescent="0.25">
      <c r="A95" t="s">
        <v>2310</v>
      </c>
      <c r="B95" t="s">
        <v>2310</v>
      </c>
      <c r="C95" t="str">
        <f t="shared" si="1"/>
        <v>A549</v>
      </c>
      <c r="D95" t="s">
        <v>2310</v>
      </c>
      <c r="E95">
        <f>IF(A95=D95, 1,0)</f>
        <v>1</v>
      </c>
      <c r="F95">
        <f>IF(B95=D95, 1,0)</f>
        <v>1</v>
      </c>
    </row>
    <row r="96" spans="1:6" x14ac:dyDescent="0.25">
      <c r="A96" t="s">
        <v>2311</v>
      </c>
      <c r="B96" t="s">
        <v>2310</v>
      </c>
      <c r="C96" t="str">
        <f t="shared" si="1"/>
        <v>NA</v>
      </c>
      <c r="D96" t="s">
        <v>2311</v>
      </c>
      <c r="E96">
        <f>IF(A96=D96, 1,0)</f>
        <v>1</v>
      </c>
      <c r="F96">
        <f>IF(B96=D96, 1,0)</f>
        <v>0</v>
      </c>
    </row>
    <row r="97" spans="1:6" x14ac:dyDescent="0.25">
      <c r="A97" t="s">
        <v>2311</v>
      </c>
      <c r="B97" t="s">
        <v>2310</v>
      </c>
      <c r="C97" t="str">
        <f t="shared" si="1"/>
        <v>NA</v>
      </c>
      <c r="D97" t="s">
        <v>2310</v>
      </c>
      <c r="E97">
        <f>IF(A97=D97, 1,0)</f>
        <v>0</v>
      </c>
      <c r="F97">
        <f>IF(B97=D97, 1,0)</f>
        <v>1</v>
      </c>
    </row>
    <row r="98" spans="1:6" x14ac:dyDescent="0.25">
      <c r="A98" t="s">
        <v>2311</v>
      </c>
      <c r="B98" t="s">
        <v>2311</v>
      </c>
      <c r="C98" t="str">
        <f t="shared" si="1"/>
        <v>HCC515</v>
      </c>
      <c r="D98" t="s">
        <v>2310</v>
      </c>
      <c r="E98">
        <f>IF(A98=D98, 1,0)</f>
        <v>0</v>
      </c>
      <c r="F98">
        <f>IF(B98=D98, 1,0)</f>
        <v>0</v>
      </c>
    </row>
    <row r="99" spans="1:6" x14ac:dyDescent="0.25">
      <c r="A99" t="s">
        <v>2311</v>
      </c>
      <c r="B99" t="s">
        <v>2311</v>
      </c>
      <c r="C99" t="str">
        <f t="shared" si="1"/>
        <v>HCC515</v>
      </c>
      <c r="D99" t="s">
        <v>2310</v>
      </c>
      <c r="E99">
        <f>IF(A99=D99, 1,0)</f>
        <v>0</v>
      </c>
      <c r="F99">
        <f>IF(B99=D99, 1,0)</f>
        <v>0</v>
      </c>
    </row>
    <row r="100" spans="1:6" x14ac:dyDescent="0.25">
      <c r="A100" t="s">
        <v>2311</v>
      </c>
      <c r="B100" t="s">
        <v>2310</v>
      </c>
      <c r="C100" t="str">
        <f t="shared" si="1"/>
        <v>NA</v>
      </c>
      <c r="D100" t="s">
        <v>2310</v>
      </c>
      <c r="E100">
        <f>IF(A100=D100, 1,0)</f>
        <v>0</v>
      </c>
      <c r="F100">
        <f>IF(B100=D100, 1,0)</f>
        <v>1</v>
      </c>
    </row>
    <row r="101" spans="1:6" x14ac:dyDescent="0.25">
      <c r="A101" t="s">
        <v>2311</v>
      </c>
      <c r="B101" t="s">
        <v>2311</v>
      </c>
      <c r="C101" t="str">
        <f t="shared" si="1"/>
        <v>HCC515</v>
      </c>
      <c r="D101" t="s">
        <v>2311</v>
      </c>
      <c r="E101">
        <f>IF(A101=D101, 1,0)</f>
        <v>1</v>
      </c>
      <c r="F101">
        <f>IF(B101=D101, 1,0)</f>
        <v>1</v>
      </c>
    </row>
    <row r="102" spans="1:6" x14ac:dyDescent="0.25">
      <c r="A102" t="s">
        <v>2311</v>
      </c>
      <c r="B102" t="s">
        <v>2311</v>
      </c>
      <c r="C102" t="str">
        <f t="shared" si="1"/>
        <v>HCC515</v>
      </c>
      <c r="D102" t="s">
        <v>2310</v>
      </c>
      <c r="E102">
        <f>IF(A102=D102, 1,0)</f>
        <v>0</v>
      </c>
      <c r="F102">
        <f>IF(B102=D102, 1,0)</f>
        <v>0</v>
      </c>
    </row>
    <row r="103" spans="1:6" x14ac:dyDescent="0.25">
      <c r="A103" t="s">
        <v>2311</v>
      </c>
      <c r="B103" t="s">
        <v>2311</v>
      </c>
      <c r="C103" t="str">
        <f t="shared" si="1"/>
        <v>HCC515</v>
      </c>
      <c r="D103" t="s">
        <v>2310</v>
      </c>
      <c r="E103">
        <f>IF(A103=D103, 1,0)</f>
        <v>0</v>
      </c>
      <c r="F103">
        <f>IF(B103=D103, 1,0)</f>
        <v>0</v>
      </c>
    </row>
    <row r="104" spans="1:6" x14ac:dyDescent="0.25">
      <c r="A104" t="s">
        <v>2310</v>
      </c>
      <c r="B104" t="s">
        <v>2311</v>
      </c>
      <c r="C104" t="str">
        <f t="shared" si="1"/>
        <v>NA</v>
      </c>
      <c r="D104" t="s">
        <v>2310</v>
      </c>
      <c r="E104">
        <f>IF(A104=D104, 1,0)</f>
        <v>1</v>
      </c>
      <c r="F104">
        <f>IF(B104=D104, 1,0)</f>
        <v>0</v>
      </c>
    </row>
    <row r="105" spans="1:6" x14ac:dyDescent="0.25">
      <c r="A105" t="s">
        <v>2311</v>
      </c>
      <c r="B105" t="s">
        <v>2311</v>
      </c>
      <c r="C105" t="str">
        <f t="shared" si="1"/>
        <v>HCC515</v>
      </c>
      <c r="D105" t="s">
        <v>2311</v>
      </c>
      <c r="E105">
        <f>IF(A105=D105, 1,0)</f>
        <v>1</v>
      </c>
      <c r="F105">
        <f>IF(B105=D105, 1,0)</f>
        <v>1</v>
      </c>
    </row>
    <row r="106" spans="1:6" x14ac:dyDescent="0.25">
      <c r="A106" t="s">
        <v>2311</v>
      </c>
      <c r="B106" t="s">
        <v>2310</v>
      </c>
      <c r="C106" t="str">
        <f t="shared" si="1"/>
        <v>NA</v>
      </c>
      <c r="D106" t="s">
        <v>2310</v>
      </c>
      <c r="E106">
        <f>IF(A106=D106, 1,0)</f>
        <v>0</v>
      </c>
      <c r="F106">
        <f>IF(B106=D106, 1,0)</f>
        <v>1</v>
      </c>
    </row>
    <row r="107" spans="1:6" x14ac:dyDescent="0.25">
      <c r="A107" t="s">
        <v>2310</v>
      </c>
      <c r="B107" t="s">
        <v>2311</v>
      </c>
      <c r="C107" t="str">
        <f t="shared" si="1"/>
        <v>NA</v>
      </c>
      <c r="D107" t="s">
        <v>2310</v>
      </c>
      <c r="E107">
        <f>IF(A107=D107, 1,0)</f>
        <v>1</v>
      </c>
      <c r="F107">
        <f>IF(B107=D107, 1,0)</f>
        <v>0</v>
      </c>
    </row>
    <row r="108" spans="1:6" x14ac:dyDescent="0.25">
      <c r="A108" t="s">
        <v>2311</v>
      </c>
      <c r="B108" t="s">
        <v>2310</v>
      </c>
      <c r="C108" t="str">
        <f t="shared" si="1"/>
        <v>NA</v>
      </c>
      <c r="D108" t="s">
        <v>2310</v>
      </c>
      <c r="E108">
        <f>IF(A108=D108, 1,0)</f>
        <v>0</v>
      </c>
      <c r="F108">
        <f>IF(B108=D108, 1,0)</f>
        <v>1</v>
      </c>
    </row>
    <row r="109" spans="1:6" x14ac:dyDescent="0.25">
      <c r="A109" t="s">
        <v>2310</v>
      </c>
      <c r="B109" t="s">
        <v>2310</v>
      </c>
      <c r="C109" t="str">
        <f t="shared" si="1"/>
        <v>A549</v>
      </c>
      <c r="D109" t="s">
        <v>2310</v>
      </c>
      <c r="E109">
        <f>IF(A109=D109, 1,0)</f>
        <v>1</v>
      </c>
      <c r="F109">
        <f>IF(B109=D109, 1,0)</f>
        <v>1</v>
      </c>
    </row>
    <row r="110" spans="1:6" x14ac:dyDescent="0.25">
      <c r="A110" t="s">
        <v>2310</v>
      </c>
      <c r="B110" t="s">
        <v>2310</v>
      </c>
      <c r="C110" t="str">
        <f t="shared" si="1"/>
        <v>A549</v>
      </c>
      <c r="D110" t="s">
        <v>2310</v>
      </c>
      <c r="E110">
        <f>IF(A110=D110, 1,0)</f>
        <v>1</v>
      </c>
      <c r="F110">
        <f>IF(B110=D110, 1,0)</f>
        <v>1</v>
      </c>
    </row>
    <row r="111" spans="1:6" x14ac:dyDescent="0.25">
      <c r="A111" t="s">
        <v>2311</v>
      </c>
      <c r="B111" t="s">
        <v>2311</v>
      </c>
      <c r="C111" t="str">
        <f t="shared" si="1"/>
        <v>HCC515</v>
      </c>
      <c r="D111" t="s">
        <v>2310</v>
      </c>
      <c r="E111">
        <f>IF(A111=D111, 1,0)</f>
        <v>0</v>
      </c>
      <c r="F111">
        <f>IF(B111=D111, 1,0)</f>
        <v>0</v>
      </c>
    </row>
    <row r="112" spans="1:6" x14ac:dyDescent="0.25">
      <c r="A112" t="s">
        <v>2310</v>
      </c>
      <c r="B112" t="s">
        <v>2310</v>
      </c>
      <c r="C112" t="str">
        <f t="shared" si="1"/>
        <v>A549</v>
      </c>
      <c r="D112" t="s">
        <v>2310</v>
      </c>
      <c r="E112">
        <f>IF(A112=D112, 1,0)</f>
        <v>1</v>
      </c>
      <c r="F112">
        <f>IF(B112=D112, 1,0)</f>
        <v>1</v>
      </c>
    </row>
    <row r="113" spans="1:6" x14ac:dyDescent="0.25">
      <c r="A113" t="s">
        <v>2310</v>
      </c>
      <c r="B113" t="s">
        <v>2310</v>
      </c>
      <c r="C113" t="str">
        <f t="shared" si="1"/>
        <v>A549</v>
      </c>
      <c r="D113" t="s">
        <v>2311</v>
      </c>
      <c r="E113">
        <f>IF(A113=D113, 1,0)</f>
        <v>0</v>
      </c>
      <c r="F113">
        <f>IF(B113=D113, 1,0)</f>
        <v>0</v>
      </c>
    </row>
    <row r="114" spans="1:6" x14ac:dyDescent="0.25">
      <c r="A114" t="s">
        <v>2310</v>
      </c>
      <c r="B114" t="s">
        <v>2310</v>
      </c>
      <c r="C114" t="str">
        <f t="shared" si="1"/>
        <v>A549</v>
      </c>
      <c r="D114" t="s">
        <v>2311</v>
      </c>
      <c r="E114">
        <f>IF(A114=D114, 1,0)</f>
        <v>0</v>
      </c>
      <c r="F114">
        <f>IF(B114=D114, 1,0)</f>
        <v>0</v>
      </c>
    </row>
    <row r="115" spans="1:6" x14ac:dyDescent="0.25">
      <c r="A115" t="s">
        <v>2310</v>
      </c>
      <c r="B115" t="s">
        <v>2310</v>
      </c>
      <c r="C115" t="str">
        <f t="shared" si="1"/>
        <v>A549</v>
      </c>
      <c r="D115" t="s">
        <v>2311</v>
      </c>
      <c r="E115">
        <f>IF(A115=D115, 1,0)</f>
        <v>0</v>
      </c>
      <c r="F115">
        <f>IF(B115=D115, 1,0)</f>
        <v>0</v>
      </c>
    </row>
    <row r="116" spans="1:6" x14ac:dyDescent="0.25">
      <c r="A116" t="s">
        <v>2311</v>
      </c>
      <c r="B116" t="s">
        <v>2310</v>
      </c>
      <c r="C116" t="str">
        <f t="shared" si="1"/>
        <v>NA</v>
      </c>
      <c r="D116" t="s">
        <v>2311</v>
      </c>
      <c r="E116">
        <f>IF(A116=D116, 1,0)</f>
        <v>1</v>
      </c>
      <c r="F116">
        <f>IF(B116=D116, 1,0)</f>
        <v>0</v>
      </c>
    </row>
    <row r="117" spans="1:6" x14ac:dyDescent="0.25">
      <c r="A117" t="s">
        <v>2310</v>
      </c>
      <c r="B117" t="s">
        <v>2311</v>
      </c>
      <c r="C117" t="str">
        <f t="shared" si="1"/>
        <v>NA</v>
      </c>
      <c r="D117" t="s">
        <v>2310</v>
      </c>
      <c r="E117">
        <f>IF(A117=D117, 1,0)</f>
        <v>1</v>
      </c>
      <c r="F117">
        <f>IF(B117=D117, 1,0)</f>
        <v>0</v>
      </c>
    </row>
    <row r="118" spans="1:6" x14ac:dyDescent="0.25">
      <c r="A118" t="s">
        <v>2310</v>
      </c>
      <c r="B118" t="s">
        <v>2310</v>
      </c>
      <c r="C118" t="str">
        <f t="shared" si="1"/>
        <v>A549</v>
      </c>
      <c r="D118" t="s">
        <v>2310</v>
      </c>
      <c r="E118">
        <f>IF(A118=D118, 1,0)</f>
        <v>1</v>
      </c>
      <c r="F118">
        <f>IF(B118=D118, 1,0)</f>
        <v>1</v>
      </c>
    </row>
    <row r="119" spans="1:6" x14ac:dyDescent="0.25">
      <c r="A119" t="s">
        <v>2310</v>
      </c>
      <c r="B119" t="s">
        <v>2310</v>
      </c>
      <c r="C119" t="str">
        <f t="shared" si="1"/>
        <v>A549</v>
      </c>
      <c r="D119" t="s">
        <v>2310</v>
      </c>
      <c r="E119">
        <f>IF(A119=D119, 1,0)</f>
        <v>1</v>
      </c>
      <c r="F119">
        <f>IF(B119=D119, 1,0)</f>
        <v>1</v>
      </c>
    </row>
    <row r="120" spans="1:6" x14ac:dyDescent="0.25">
      <c r="A120" t="s">
        <v>2311</v>
      </c>
      <c r="B120" t="s">
        <v>2310</v>
      </c>
      <c r="C120" t="str">
        <f t="shared" si="1"/>
        <v>NA</v>
      </c>
      <c r="D120" t="s">
        <v>2310</v>
      </c>
      <c r="E120">
        <f>IF(A120=D120, 1,0)</f>
        <v>0</v>
      </c>
      <c r="F120">
        <f>IF(B120=D120, 1,0)</f>
        <v>1</v>
      </c>
    </row>
    <row r="121" spans="1:6" x14ac:dyDescent="0.25">
      <c r="A121" t="s">
        <v>2311</v>
      </c>
      <c r="B121" t="s">
        <v>2310</v>
      </c>
      <c r="C121" t="str">
        <f t="shared" si="1"/>
        <v>NA</v>
      </c>
      <c r="D121" t="s">
        <v>2310</v>
      </c>
      <c r="E121">
        <f>IF(A121=D121, 1,0)</f>
        <v>0</v>
      </c>
      <c r="F121">
        <f>IF(B121=D121, 1,0)</f>
        <v>1</v>
      </c>
    </row>
    <row r="122" spans="1:6" x14ac:dyDescent="0.25">
      <c r="A122" t="s">
        <v>2311</v>
      </c>
      <c r="B122" t="s">
        <v>2311</v>
      </c>
      <c r="C122" t="str">
        <f t="shared" si="1"/>
        <v>HCC515</v>
      </c>
      <c r="D122" t="s">
        <v>2311</v>
      </c>
      <c r="E122">
        <f>IF(A122=D122, 1,0)</f>
        <v>1</v>
      </c>
      <c r="F122">
        <f>IF(B122=D122, 1,0)</f>
        <v>1</v>
      </c>
    </row>
    <row r="123" spans="1:6" x14ac:dyDescent="0.25">
      <c r="A123" t="s">
        <v>2310</v>
      </c>
      <c r="B123" t="s">
        <v>2311</v>
      </c>
      <c r="C123" t="str">
        <f t="shared" si="1"/>
        <v>NA</v>
      </c>
      <c r="D123" t="s">
        <v>2311</v>
      </c>
      <c r="E123">
        <f>IF(A123=D123, 1,0)</f>
        <v>0</v>
      </c>
      <c r="F123">
        <f>IF(B123=D123, 1,0)</f>
        <v>1</v>
      </c>
    </row>
    <row r="124" spans="1:6" x14ac:dyDescent="0.25">
      <c r="A124" t="s">
        <v>2310</v>
      </c>
      <c r="B124" t="s">
        <v>2310</v>
      </c>
      <c r="C124" t="str">
        <f t="shared" si="1"/>
        <v>A549</v>
      </c>
      <c r="D124" t="s">
        <v>2310</v>
      </c>
      <c r="E124">
        <f>IF(A124=D124, 1,0)</f>
        <v>1</v>
      </c>
      <c r="F124">
        <f>IF(B124=D124, 1,0)</f>
        <v>1</v>
      </c>
    </row>
    <row r="125" spans="1:6" x14ac:dyDescent="0.25">
      <c r="A125" t="s">
        <v>2311</v>
      </c>
      <c r="B125" t="s">
        <v>2310</v>
      </c>
      <c r="C125" t="str">
        <f t="shared" si="1"/>
        <v>NA</v>
      </c>
      <c r="D125" t="s">
        <v>2310</v>
      </c>
      <c r="E125">
        <f>IF(A125=D125, 1,0)</f>
        <v>0</v>
      </c>
      <c r="F125">
        <f>IF(B125=D125, 1,0)</f>
        <v>1</v>
      </c>
    </row>
    <row r="126" spans="1:6" x14ac:dyDescent="0.25">
      <c r="A126" t="s">
        <v>2311</v>
      </c>
      <c r="B126" t="s">
        <v>2311</v>
      </c>
      <c r="C126" t="str">
        <f t="shared" si="1"/>
        <v>HCC515</v>
      </c>
      <c r="D126" t="s">
        <v>2311</v>
      </c>
      <c r="E126">
        <f>IF(A126=D126, 1,0)</f>
        <v>1</v>
      </c>
      <c r="F126">
        <f>IF(B126=D126, 1,0)</f>
        <v>1</v>
      </c>
    </row>
    <row r="127" spans="1:6" x14ac:dyDescent="0.25">
      <c r="A127" t="s">
        <v>2311</v>
      </c>
      <c r="B127" t="s">
        <v>2310</v>
      </c>
      <c r="C127" t="str">
        <f t="shared" si="1"/>
        <v>NA</v>
      </c>
      <c r="D127" t="s">
        <v>2310</v>
      </c>
      <c r="E127">
        <f>IF(A127=D127, 1,0)</f>
        <v>0</v>
      </c>
      <c r="F127">
        <f>IF(B127=D127, 1,0)</f>
        <v>1</v>
      </c>
    </row>
    <row r="128" spans="1:6" x14ac:dyDescent="0.25">
      <c r="A128" t="s">
        <v>2311</v>
      </c>
      <c r="B128" t="s">
        <v>2311</v>
      </c>
      <c r="C128" t="str">
        <f t="shared" si="1"/>
        <v>HCC515</v>
      </c>
      <c r="D128" t="s">
        <v>2310</v>
      </c>
      <c r="E128">
        <f>IF(A128=D128, 1,0)</f>
        <v>0</v>
      </c>
      <c r="F128">
        <f>IF(B128=D128, 1,0)</f>
        <v>0</v>
      </c>
    </row>
    <row r="129" spans="1:6" x14ac:dyDescent="0.25">
      <c r="A129" t="s">
        <v>2311</v>
      </c>
      <c r="B129" t="s">
        <v>2311</v>
      </c>
      <c r="C129" t="str">
        <f t="shared" si="1"/>
        <v>HCC515</v>
      </c>
      <c r="D129" t="s">
        <v>2310</v>
      </c>
      <c r="E129">
        <f>IF(A129=D129, 1,0)</f>
        <v>0</v>
      </c>
      <c r="F129">
        <f>IF(B129=D129, 1,0)</f>
        <v>0</v>
      </c>
    </row>
    <row r="130" spans="1:6" x14ac:dyDescent="0.25">
      <c r="A130" t="s">
        <v>2310</v>
      </c>
      <c r="B130" t="s">
        <v>2311</v>
      </c>
      <c r="C130" t="str">
        <f t="shared" si="1"/>
        <v>NA</v>
      </c>
      <c r="D130" t="s">
        <v>2310</v>
      </c>
      <c r="E130">
        <f>IF(A130=D130, 1,0)</f>
        <v>1</v>
      </c>
      <c r="F130">
        <f>IF(B130=D130, 1,0)</f>
        <v>0</v>
      </c>
    </row>
    <row r="131" spans="1:6" x14ac:dyDescent="0.25">
      <c r="A131" t="s">
        <v>2310</v>
      </c>
      <c r="B131" t="s">
        <v>2310</v>
      </c>
      <c r="C131" t="str">
        <f t="shared" ref="C131:C194" si="2">IF(A131=B131, A131, "NA")</f>
        <v>A549</v>
      </c>
      <c r="D131" t="s">
        <v>2311</v>
      </c>
      <c r="E131">
        <f>IF(A131=D131, 1,0)</f>
        <v>0</v>
      </c>
      <c r="F131">
        <f>IF(B131=D131, 1,0)</f>
        <v>0</v>
      </c>
    </row>
    <row r="132" spans="1:6" x14ac:dyDescent="0.25">
      <c r="A132" t="s">
        <v>2310</v>
      </c>
      <c r="B132" t="s">
        <v>2311</v>
      </c>
      <c r="C132" t="str">
        <f t="shared" si="2"/>
        <v>NA</v>
      </c>
      <c r="D132" t="s">
        <v>2310</v>
      </c>
      <c r="E132">
        <f>IF(A132=D132, 1,0)</f>
        <v>1</v>
      </c>
      <c r="F132">
        <f>IF(B132=D132, 1,0)</f>
        <v>0</v>
      </c>
    </row>
    <row r="133" spans="1:6" x14ac:dyDescent="0.25">
      <c r="A133" t="s">
        <v>2310</v>
      </c>
      <c r="B133" t="s">
        <v>2311</v>
      </c>
      <c r="C133" t="str">
        <f t="shared" si="2"/>
        <v>NA</v>
      </c>
      <c r="D133" t="s">
        <v>2310</v>
      </c>
      <c r="E133">
        <f>IF(A133=D133, 1,0)</f>
        <v>1</v>
      </c>
      <c r="F133">
        <f>IF(B133=D133, 1,0)</f>
        <v>0</v>
      </c>
    </row>
    <row r="134" spans="1:6" x14ac:dyDescent="0.25">
      <c r="A134" t="s">
        <v>2311</v>
      </c>
      <c r="B134" t="s">
        <v>2311</v>
      </c>
      <c r="C134" t="str">
        <f t="shared" si="2"/>
        <v>HCC515</v>
      </c>
      <c r="D134" t="s">
        <v>2310</v>
      </c>
      <c r="E134">
        <f>IF(A134=D134, 1,0)</f>
        <v>0</v>
      </c>
      <c r="F134">
        <f>IF(B134=D134, 1,0)</f>
        <v>0</v>
      </c>
    </row>
    <row r="135" spans="1:6" x14ac:dyDescent="0.25">
      <c r="A135" t="s">
        <v>2311</v>
      </c>
      <c r="B135" t="s">
        <v>2310</v>
      </c>
      <c r="C135" t="str">
        <f t="shared" si="2"/>
        <v>NA</v>
      </c>
      <c r="D135" t="s">
        <v>2311</v>
      </c>
      <c r="E135">
        <f>IF(A135=D135, 1,0)</f>
        <v>1</v>
      </c>
      <c r="F135">
        <f>IF(B135=D135, 1,0)</f>
        <v>0</v>
      </c>
    </row>
    <row r="136" spans="1:6" x14ac:dyDescent="0.25">
      <c r="A136" t="s">
        <v>2311</v>
      </c>
      <c r="B136" t="s">
        <v>2311</v>
      </c>
      <c r="C136" t="str">
        <f t="shared" si="2"/>
        <v>HCC515</v>
      </c>
      <c r="D136" t="s">
        <v>2311</v>
      </c>
      <c r="E136">
        <f>IF(A136=D136, 1,0)</f>
        <v>1</v>
      </c>
      <c r="F136">
        <f>IF(B136=D136, 1,0)</f>
        <v>1</v>
      </c>
    </row>
    <row r="137" spans="1:6" x14ac:dyDescent="0.25">
      <c r="A137" t="s">
        <v>2311</v>
      </c>
      <c r="B137" t="s">
        <v>2310</v>
      </c>
      <c r="C137" t="str">
        <f t="shared" si="2"/>
        <v>NA</v>
      </c>
      <c r="D137" t="s">
        <v>2310</v>
      </c>
      <c r="E137">
        <f>IF(A137=D137, 1,0)</f>
        <v>0</v>
      </c>
      <c r="F137">
        <f>IF(B137=D137, 1,0)</f>
        <v>1</v>
      </c>
    </row>
    <row r="138" spans="1:6" x14ac:dyDescent="0.25">
      <c r="A138" t="s">
        <v>2311</v>
      </c>
      <c r="B138" t="s">
        <v>2310</v>
      </c>
      <c r="C138" t="str">
        <f t="shared" si="2"/>
        <v>NA</v>
      </c>
      <c r="D138" t="s">
        <v>2311</v>
      </c>
      <c r="E138">
        <f>IF(A138=D138, 1,0)</f>
        <v>1</v>
      </c>
      <c r="F138">
        <f>IF(B138=D138, 1,0)</f>
        <v>0</v>
      </c>
    </row>
    <row r="139" spans="1:6" x14ac:dyDescent="0.25">
      <c r="A139" t="s">
        <v>2311</v>
      </c>
      <c r="B139" t="s">
        <v>2310</v>
      </c>
      <c r="C139" t="str">
        <f t="shared" si="2"/>
        <v>NA</v>
      </c>
      <c r="D139" t="s">
        <v>2311</v>
      </c>
      <c r="E139">
        <f>IF(A139=D139, 1,0)</f>
        <v>1</v>
      </c>
      <c r="F139">
        <f>IF(B139=D139, 1,0)</f>
        <v>0</v>
      </c>
    </row>
    <row r="140" spans="1:6" x14ac:dyDescent="0.25">
      <c r="A140" t="s">
        <v>2310</v>
      </c>
      <c r="B140" t="s">
        <v>2310</v>
      </c>
      <c r="C140" t="str">
        <f t="shared" si="2"/>
        <v>A549</v>
      </c>
      <c r="D140" t="s">
        <v>2310</v>
      </c>
      <c r="E140">
        <f>IF(A140=D140, 1,0)</f>
        <v>1</v>
      </c>
      <c r="F140">
        <f>IF(B140=D140, 1,0)</f>
        <v>1</v>
      </c>
    </row>
    <row r="141" spans="1:6" x14ac:dyDescent="0.25">
      <c r="A141" t="s">
        <v>2310</v>
      </c>
      <c r="B141" t="s">
        <v>2311</v>
      </c>
      <c r="C141" t="str">
        <f t="shared" si="2"/>
        <v>NA</v>
      </c>
      <c r="D141" t="s">
        <v>2310</v>
      </c>
      <c r="E141">
        <f>IF(A141=D141, 1,0)</f>
        <v>1</v>
      </c>
      <c r="F141">
        <f>IF(B141=D141, 1,0)</f>
        <v>0</v>
      </c>
    </row>
    <row r="142" spans="1:6" x14ac:dyDescent="0.25">
      <c r="A142" t="s">
        <v>2310</v>
      </c>
      <c r="B142" t="s">
        <v>2310</v>
      </c>
      <c r="C142" t="str">
        <f t="shared" si="2"/>
        <v>A549</v>
      </c>
      <c r="D142" t="s">
        <v>2311</v>
      </c>
      <c r="E142">
        <f>IF(A142=D142, 1,0)</f>
        <v>0</v>
      </c>
      <c r="F142">
        <f>IF(B142=D142, 1,0)</f>
        <v>0</v>
      </c>
    </row>
    <row r="143" spans="1:6" x14ac:dyDescent="0.25">
      <c r="A143" t="s">
        <v>2311</v>
      </c>
      <c r="B143" t="s">
        <v>2310</v>
      </c>
      <c r="C143" t="str">
        <f t="shared" si="2"/>
        <v>NA</v>
      </c>
      <c r="D143" t="s">
        <v>2310</v>
      </c>
      <c r="E143">
        <f>IF(A143=D143, 1,0)</f>
        <v>0</v>
      </c>
      <c r="F143">
        <f>IF(B143=D143, 1,0)</f>
        <v>1</v>
      </c>
    </row>
    <row r="144" spans="1:6" x14ac:dyDescent="0.25">
      <c r="A144" t="s">
        <v>2310</v>
      </c>
      <c r="B144" t="s">
        <v>2311</v>
      </c>
      <c r="C144" t="str">
        <f t="shared" si="2"/>
        <v>NA</v>
      </c>
      <c r="D144" t="s">
        <v>2310</v>
      </c>
      <c r="E144">
        <f>IF(A144=D144, 1,0)</f>
        <v>1</v>
      </c>
      <c r="F144">
        <f>IF(B144=D144, 1,0)</f>
        <v>0</v>
      </c>
    </row>
    <row r="145" spans="1:6" x14ac:dyDescent="0.25">
      <c r="A145" t="s">
        <v>2311</v>
      </c>
      <c r="B145" t="s">
        <v>2310</v>
      </c>
      <c r="C145" t="str">
        <f t="shared" si="2"/>
        <v>NA</v>
      </c>
      <c r="D145" t="s">
        <v>2310</v>
      </c>
      <c r="E145">
        <f>IF(A145=D145, 1,0)</f>
        <v>0</v>
      </c>
      <c r="F145">
        <f>IF(B145=D145, 1,0)</f>
        <v>1</v>
      </c>
    </row>
    <row r="146" spans="1:6" x14ac:dyDescent="0.25">
      <c r="A146" t="s">
        <v>2311</v>
      </c>
      <c r="B146" t="s">
        <v>2310</v>
      </c>
      <c r="C146" t="str">
        <f t="shared" si="2"/>
        <v>NA</v>
      </c>
      <c r="D146" t="s">
        <v>2310</v>
      </c>
      <c r="E146">
        <f>IF(A146=D146, 1,0)</f>
        <v>0</v>
      </c>
      <c r="F146">
        <f>IF(B146=D146, 1,0)</f>
        <v>1</v>
      </c>
    </row>
    <row r="147" spans="1:6" x14ac:dyDescent="0.25">
      <c r="A147" t="s">
        <v>2311</v>
      </c>
      <c r="B147" t="s">
        <v>2311</v>
      </c>
      <c r="C147" t="str">
        <f t="shared" si="2"/>
        <v>HCC515</v>
      </c>
      <c r="D147" t="s">
        <v>2310</v>
      </c>
      <c r="E147">
        <f>IF(A147=D147, 1,0)</f>
        <v>0</v>
      </c>
      <c r="F147">
        <f>IF(B147=D147, 1,0)</f>
        <v>0</v>
      </c>
    </row>
    <row r="148" spans="1:6" x14ac:dyDescent="0.25">
      <c r="A148" t="s">
        <v>2310</v>
      </c>
      <c r="B148" t="s">
        <v>2311</v>
      </c>
      <c r="C148" t="str">
        <f t="shared" si="2"/>
        <v>NA</v>
      </c>
      <c r="D148" t="s">
        <v>2310</v>
      </c>
      <c r="E148">
        <f>IF(A148=D148, 1,0)</f>
        <v>1</v>
      </c>
      <c r="F148">
        <f>IF(B148=D148, 1,0)</f>
        <v>0</v>
      </c>
    </row>
    <row r="149" spans="1:6" x14ac:dyDescent="0.25">
      <c r="A149" t="s">
        <v>2311</v>
      </c>
      <c r="B149" t="s">
        <v>2310</v>
      </c>
      <c r="C149" t="str">
        <f t="shared" si="2"/>
        <v>NA</v>
      </c>
      <c r="D149" t="s">
        <v>2310</v>
      </c>
      <c r="E149">
        <f>IF(A149=D149, 1,0)</f>
        <v>0</v>
      </c>
      <c r="F149">
        <f>IF(B149=D149, 1,0)</f>
        <v>1</v>
      </c>
    </row>
    <row r="150" spans="1:6" x14ac:dyDescent="0.25">
      <c r="A150" t="s">
        <v>2310</v>
      </c>
      <c r="B150" t="s">
        <v>2311</v>
      </c>
      <c r="C150" t="str">
        <f t="shared" si="2"/>
        <v>NA</v>
      </c>
      <c r="D150" t="s">
        <v>2310</v>
      </c>
      <c r="E150">
        <f>IF(A150=D150, 1,0)</f>
        <v>1</v>
      </c>
      <c r="F150">
        <f>IF(B150=D150, 1,0)</f>
        <v>0</v>
      </c>
    </row>
    <row r="151" spans="1:6" x14ac:dyDescent="0.25">
      <c r="A151" t="s">
        <v>2310</v>
      </c>
      <c r="B151" t="s">
        <v>2310</v>
      </c>
      <c r="C151" t="str">
        <f t="shared" si="2"/>
        <v>A549</v>
      </c>
      <c r="D151" t="s">
        <v>2311</v>
      </c>
      <c r="E151">
        <f>IF(A151=D151, 1,0)</f>
        <v>0</v>
      </c>
      <c r="F151">
        <f>IF(B151=D151, 1,0)</f>
        <v>0</v>
      </c>
    </row>
    <row r="152" spans="1:6" x14ac:dyDescent="0.25">
      <c r="A152" t="s">
        <v>2310</v>
      </c>
      <c r="B152" t="s">
        <v>2310</v>
      </c>
      <c r="C152" t="str">
        <f t="shared" si="2"/>
        <v>A549</v>
      </c>
      <c r="D152" t="s">
        <v>2311</v>
      </c>
      <c r="E152">
        <f>IF(A152=D152, 1,0)</f>
        <v>0</v>
      </c>
      <c r="F152">
        <f>IF(B152=D152, 1,0)</f>
        <v>0</v>
      </c>
    </row>
    <row r="153" spans="1:6" x14ac:dyDescent="0.25">
      <c r="A153" t="s">
        <v>2311</v>
      </c>
      <c r="B153" t="s">
        <v>2311</v>
      </c>
      <c r="C153" t="str">
        <f t="shared" si="2"/>
        <v>HCC515</v>
      </c>
      <c r="D153" t="s">
        <v>2310</v>
      </c>
      <c r="E153">
        <f>IF(A153=D153, 1,0)</f>
        <v>0</v>
      </c>
      <c r="F153">
        <f>IF(B153=D153, 1,0)</f>
        <v>0</v>
      </c>
    </row>
    <row r="154" spans="1:6" x14ac:dyDescent="0.25">
      <c r="A154" t="s">
        <v>2311</v>
      </c>
      <c r="B154" t="s">
        <v>2311</v>
      </c>
      <c r="C154" t="str">
        <f t="shared" si="2"/>
        <v>HCC515</v>
      </c>
      <c r="D154" t="s">
        <v>2311</v>
      </c>
      <c r="E154">
        <f>IF(A154=D154, 1,0)</f>
        <v>1</v>
      </c>
      <c r="F154">
        <f>IF(B154=D154, 1,0)</f>
        <v>1</v>
      </c>
    </row>
    <row r="155" spans="1:6" x14ac:dyDescent="0.25">
      <c r="A155" t="s">
        <v>2310</v>
      </c>
      <c r="B155" t="s">
        <v>2310</v>
      </c>
      <c r="C155" t="str">
        <f t="shared" si="2"/>
        <v>A549</v>
      </c>
      <c r="D155" t="s">
        <v>2311</v>
      </c>
      <c r="E155">
        <f>IF(A155=D155, 1,0)</f>
        <v>0</v>
      </c>
      <c r="F155">
        <f>IF(B155=D155, 1,0)</f>
        <v>0</v>
      </c>
    </row>
    <row r="156" spans="1:6" x14ac:dyDescent="0.25">
      <c r="A156" t="s">
        <v>2310</v>
      </c>
      <c r="B156" t="s">
        <v>2310</v>
      </c>
      <c r="C156" t="str">
        <f t="shared" si="2"/>
        <v>A549</v>
      </c>
      <c r="D156" t="s">
        <v>2311</v>
      </c>
      <c r="E156">
        <f>IF(A156=D156, 1,0)</f>
        <v>0</v>
      </c>
      <c r="F156">
        <f>IF(B156=D156, 1,0)</f>
        <v>0</v>
      </c>
    </row>
    <row r="157" spans="1:6" x14ac:dyDescent="0.25">
      <c r="A157" t="s">
        <v>2311</v>
      </c>
      <c r="B157" t="s">
        <v>2310</v>
      </c>
      <c r="C157" t="str">
        <f t="shared" si="2"/>
        <v>NA</v>
      </c>
      <c r="D157" t="s">
        <v>2310</v>
      </c>
      <c r="E157">
        <f>IF(A157=D157, 1,0)</f>
        <v>0</v>
      </c>
      <c r="F157">
        <f>IF(B157=D157, 1,0)</f>
        <v>1</v>
      </c>
    </row>
    <row r="158" spans="1:6" x14ac:dyDescent="0.25">
      <c r="A158" t="s">
        <v>2311</v>
      </c>
      <c r="B158" t="s">
        <v>2311</v>
      </c>
      <c r="C158" t="str">
        <f t="shared" si="2"/>
        <v>HCC515</v>
      </c>
      <c r="D158" t="s">
        <v>2311</v>
      </c>
      <c r="E158">
        <f>IF(A158=D158, 1,0)</f>
        <v>1</v>
      </c>
      <c r="F158">
        <f>IF(B158=D158, 1,0)</f>
        <v>1</v>
      </c>
    </row>
    <row r="159" spans="1:6" x14ac:dyDescent="0.25">
      <c r="A159" t="s">
        <v>2311</v>
      </c>
      <c r="B159" t="s">
        <v>2310</v>
      </c>
      <c r="C159" t="str">
        <f t="shared" si="2"/>
        <v>NA</v>
      </c>
      <c r="D159" t="s">
        <v>2310</v>
      </c>
      <c r="E159">
        <f>IF(A159=D159, 1,0)</f>
        <v>0</v>
      </c>
      <c r="F159">
        <f>IF(B159=D159, 1,0)</f>
        <v>1</v>
      </c>
    </row>
    <row r="160" spans="1:6" x14ac:dyDescent="0.25">
      <c r="A160" t="s">
        <v>2311</v>
      </c>
      <c r="B160" t="s">
        <v>2311</v>
      </c>
      <c r="C160" t="str">
        <f t="shared" si="2"/>
        <v>HCC515</v>
      </c>
      <c r="D160" t="s">
        <v>2311</v>
      </c>
      <c r="E160">
        <f>IF(A160=D160, 1,0)</f>
        <v>1</v>
      </c>
      <c r="F160">
        <f>IF(B160=D160, 1,0)</f>
        <v>1</v>
      </c>
    </row>
    <row r="161" spans="1:6" x14ac:dyDescent="0.25">
      <c r="A161" t="s">
        <v>2311</v>
      </c>
      <c r="B161" t="s">
        <v>2310</v>
      </c>
      <c r="C161" t="str">
        <f t="shared" si="2"/>
        <v>NA</v>
      </c>
      <c r="D161" t="s">
        <v>2310</v>
      </c>
      <c r="E161">
        <f>IF(A161=D161, 1,0)</f>
        <v>0</v>
      </c>
      <c r="F161">
        <f>IF(B161=D161, 1,0)</f>
        <v>1</v>
      </c>
    </row>
    <row r="162" spans="1:6" x14ac:dyDescent="0.25">
      <c r="A162" t="s">
        <v>2310</v>
      </c>
      <c r="B162" t="s">
        <v>2310</v>
      </c>
      <c r="C162" t="str">
        <f t="shared" si="2"/>
        <v>A549</v>
      </c>
      <c r="D162" t="s">
        <v>2310</v>
      </c>
      <c r="E162">
        <f>IF(A162=D162, 1,0)</f>
        <v>1</v>
      </c>
      <c r="F162">
        <f>IF(B162=D162, 1,0)</f>
        <v>1</v>
      </c>
    </row>
    <row r="163" spans="1:6" x14ac:dyDescent="0.25">
      <c r="A163" t="s">
        <v>2311</v>
      </c>
      <c r="B163" t="s">
        <v>2310</v>
      </c>
      <c r="C163" t="str">
        <f t="shared" si="2"/>
        <v>NA</v>
      </c>
      <c r="D163" t="s">
        <v>2310</v>
      </c>
      <c r="E163">
        <f>IF(A163=D163, 1,0)</f>
        <v>0</v>
      </c>
      <c r="F163">
        <f>IF(B163=D163, 1,0)</f>
        <v>1</v>
      </c>
    </row>
    <row r="164" spans="1:6" x14ac:dyDescent="0.25">
      <c r="A164" t="s">
        <v>2311</v>
      </c>
      <c r="B164" t="s">
        <v>2311</v>
      </c>
      <c r="C164" t="str">
        <f t="shared" si="2"/>
        <v>HCC515</v>
      </c>
      <c r="D164" t="s">
        <v>2310</v>
      </c>
      <c r="E164">
        <f>IF(A164=D164, 1,0)</f>
        <v>0</v>
      </c>
      <c r="F164">
        <f>IF(B164=D164, 1,0)</f>
        <v>0</v>
      </c>
    </row>
    <row r="165" spans="1:6" x14ac:dyDescent="0.25">
      <c r="A165" t="s">
        <v>2311</v>
      </c>
      <c r="B165" t="s">
        <v>2310</v>
      </c>
      <c r="C165" t="str">
        <f t="shared" si="2"/>
        <v>NA</v>
      </c>
      <c r="D165" t="s">
        <v>2310</v>
      </c>
      <c r="E165">
        <f>IF(A165=D165, 1,0)</f>
        <v>0</v>
      </c>
      <c r="F165">
        <f>IF(B165=D165, 1,0)</f>
        <v>1</v>
      </c>
    </row>
    <row r="166" spans="1:6" x14ac:dyDescent="0.25">
      <c r="A166" t="s">
        <v>2311</v>
      </c>
      <c r="B166" t="s">
        <v>2310</v>
      </c>
      <c r="C166" t="str">
        <f t="shared" si="2"/>
        <v>NA</v>
      </c>
      <c r="D166" t="s">
        <v>2310</v>
      </c>
      <c r="E166">
        <f>IF(A166=D166, 1,0)</f>
        <v>0</v>
      </c>
      <c r="F166">
        <f>IF(B166=D166, 1,0)</f>
        <v>1</v>
      </c>
    </row>
    <row r="167" spans="1:6" x14ac:dyDescent="0.25">
      <c r="A167" t="s">
        <v>2311</v>
      </c>
      <c r="B167" t="s">
        <v>2311</v>
      </c>
      <c r="C167" t="str">
        <f t="shared" si="2"/>
        <v>HCC515</v>
      </c>
      <c r="D167" t="s">
        <v>2311</v>
      </c>
      <c r="E167">
        <f>IF(A167=D167, 1,0)</f>
        <v>1</v>
      </c>
      <c r="F167">
        <f>IF(B167=D167, 1,0)</f>
        <v>1</v>
      </c>
    </row>
    <row r="168" spans="1:6" x14ac:dyDescent="0.25">
      <c r="A168" t="s">
        <v>2310</v>
      </c>
      <c r="B168" t="s">
        <v>2310</v>
      </c>
      <c r="C168" t="str">
        <f t="shared" si="2"/>
        <v>A549</v>
      </c>
      <c r="D168" t="s">
        <v>2311</v>
      </c>
      <c r="E168">
        <f>IF(A168=D168, 1,0)</f>
        <v>0</v>
      </c>
      <c r="F168">
        <f>IF(B168=D168, 1,0)</f>
        <v>0</v>
      </c>
    </row>
    <row r="169" spans="1:6" x14ac:dyDescent="0.25">
      <c r="A169" t="s">
        <v>2310</v>
      </c>
      <c r="B169" t="s">
        <v>2310</v>
      </c>
      <c r="C169" t="str">
        <f t="shared" si="2"/>
        <v>A549</v>
      </c>
      <c r="D169" t="s">
        <v>2310</v>
      </c>
      <c r="E169">
        <f>IF(A169=D169, 1,0)</f>
        <v>1</v>
      </c>
      <c r="F169">
        <f>IF(B169=D169, 1,0)</f>
        <v>1</v>
      </c>
    </row>
    <row r="170" spans="1:6" x14ac:dyDescent="0.25">
      <c r="A170" t="s">
        <v>2310</v>
      </c>
      <c r="B170" t="s">
        <v>2310</v>
      </c>
      <c r="C170" t="str">
        <f t="shared" si="2"/>
        <v>A549</v>
      </c>
      <c r="D170" t="s">
        <v>2311</v>
      </c>
      <c r="E170">
        <f>IF(A170=D170, 1,0)</f>
        <v>0</v>
      </c>
      <c r="F170">
        <f>IF(B170=D170, 1,0)</f>
        <v>0</v>
      </c>
    </row>
    <row r="171" spans="1:6" x14ac:dyDescent="0.25">
      <c r="A171" t="s">
        <v>2310</v>
      </c>
      <c r="B171" t="s">
        <v>2311</v>
      </c>
      <c r="C171" t="str">
        <f t="shared" si="2"/>
        <v>NA</v>
      </c>
      <c r="D171" t="s">
        <v>2310</v>
      </c>
      <c r="E171">
        <f>IF(A171=D171, 1,0)</f>
        <v>1</v>
      </c>
      <c r="F171">
        <f>IF(B171=D171, 1,0)</f>
        <v>0</v>
      </c>
    </row>
    <row r="172" spans="1:6" x14ac:dyDescent="0.25">
      <c r="A172" t="s">
        <v>2310</v>
      </c>
      <c r="B172" t="s">
        <v>2310</v>
      </c>
      <c r="C172" t="str">
        <f t="shared" si="2"/>
        <v>A549</v>
      </c>
      <c r="D172" t="s">
        <v>2311</v>
      </c>
      <c r="E172">
        <f>IF(A172=D172, 1,0)</f>
        <v>0</v>
      </c>
      <c r="F172">
        <f>IF(B172=D172, 1,0)</f>
        <v>0</v>
      </c>
    </row>
    <row r="173" spans="1:6" x14ac:dyDescent="0.25">
      <c r="A173" t="s">
        <v>2310</v>
      </c>
      <c r="B173" t="s">
        <v>2311</v>
      </c>
      <c r="C173" t="str">
        <f t="shared" si="2"/>
        <v>NA</v>
      </c>
      <c r="D173" t="s">
        <v>2311</v>
      </c>
      <c r="E173">
        <f>IF(A173=D173, 1,0)</f>
        <v>0</v>
      </c>
      <c r="F173">
        <f>IF(B173=D173, 1,0)</f>
        <v>1</v>
      </c>
    </row>
    <row r="174" spans="1:6" x14ac:dyDescent="0.25">
      <c r="A174" t="s">
        <v>2310</v>
      </c>
      <c r="B174" t="s">
        <v>2311</v>
      </c>
      <c r="C174" t="str">
        <f t="shared" si="2"/>
        <v>NA</v>
      </c>
      <c r="D174" t="s">
        <v>2310</v>
      </c>
      <c r="E174">
        <f>IF(A174=D174, 1,0)</f>
        <v>1</v>
      </c>
      <c r="F174">
        <f>IF(B174=D174, 1,0)</f>
        <v>0</v>
      </c>
    </row>
    <row r="175" spans="1:6" x14ac:dyDescent="0.25">
      <c r="A175" t="s">
        <v>2310</v>
      </c>
      <c r="B175" t="s">
        <v>2310</v>
      </c>
      <c r="C175" t="str">
        <f t="shared" si="2"/>
        <v>A549</v>
      </c>
      <c r="D175" t="s">
        <v>2311</v>
      </c>
      <c r="E175">
        <f>IF(A175=D175, 1,0)</f>
        <v>0</v>
      </c>
      <c r="F175">
        <f>IF(B175=D175, 1,0)</f>
        <v>0</v>
      </c>
    </row>
    <row r="176" spans="1:6" x14ac:dyDescent="0.25">
      <c r="A176" t="s">
        <v>2310</v>
      </c>
      <c r="B176" t="s">
        <v>2310</v>
      </c>
      <c r="C176" t="str">
        <f t="shared" si="2"/>
        <v>A549</v>
      </c>
      <c r="D176" t="s">
        <v>2311</v>
      </c>
      <c r="E176">
        <f>IF(A176=D176, 1,0)</f>
        <v>0</v>
      </c>
      <c r="F176">
        <f>IF(B176=D176, 1,0)</f>
        <v>0</v>
      </c>
    </row>
    <row r="177" spans="1:6" x14ac:dyDescent="0.25">
      <c r="A177" t="s">
        <v>2310</v>
      </c>
      <c r="B177" t="s">
        <v>2310</v>
      </c>
      <c r="C177" t="str">
        <f t="shared" si="2"/>
        <v>A549</v>
      </c>
      <c r="D177" t="s">
        <v>2310</v>
      </c>
      <c r="E177">
        <f>IF(A177=D177, 1,0)</f>
        <v>1</v>
      </c>
      <c r="F177">
        <f>IF(B177=D177, 1,0)</f>
        <v>1</v>
      </c>
    </row>
    <row r="178" spans="1:6" x14ac:dyDescent="0.25">
      <c r="A178" t="s">
        <v>2311</v>
      </c>
      <c r="B178" t="s">
        <v>2310</v>
      </c>
      <c r="C178" t="str">
        <f t="shared" si="2"/>
        <v>NA</v>
      </c>
      <c r="D178" t="s">
        <v>2310</v>
      </c>
      <c r="E178">
        <f>IF(A178=D178, 1,0)</f>
        <v>0</v>
      </c>
      <c r="F178">
        <f>IF(B178=D178, 1,0)</f>
        <v>1</v>
      </c>
    </row>
    <row r="179" spans="1:6" x14ac:dyDescent="0.25">
      <c r="A179" t="s">
        <v>2311</v>
      </c>
      <c r="B179" t="s">
        <v>2310</v>
      </c>
      <c r="C179" t="str">
        <f t="shared" si="2"/>
        <v>NA</v>
      </c>
      <c r="D179" t="s">
        <v>2310</v>
      </c>
      <c r="E179">
        <f>IF(A179=D179, 1,0)</f>
        <v>0</v>
      </c>
      <c r="F179">
        <f>IF(B179=D179, 1,0)</f>
        <v>1</v>
      </c>
    </row>
    <row r="180" spans="1:6" x14ac:dyDescent="0.25">
      <c r="A180" t="s">
        <v>2311</v>
      </c>
      <c r="B180" t="s">
        <v>2311</v>
      </c>
      <c r="C180" t="str">
        <f t="shared" si="2"/>
        <v>HCC515</v>
      </c>
      <c r="D180" t="s">
        <v>2310</v>
      </c>
      <c r="E180">
        <f>IF(A180=D180, 1,0)</f>
        <v>0</v>
      </c>
      <c r="F180">
        <f>IF(B180=D180, 1,0)</f>
        <v>0</v>
      </c>
    </row>
    <row r="181" spans="1:6" x14ac:dyDescent="0.25">
      <c r="A181" t="s">
        <v>2310</v>
      </c>
      <c r="B181" t="s">
        <v>2311</v>
      </c>
      <c r="C181" t="str">
        <f t="shared" si="2"/>
        <v>NA</v>
      </c>
      <c r="D181" t="s">
        <v>2310</v>
      </c>
      <c r="E181">
        <f>IF(A181=D181, 1,0)</f>
        <v>1</v>
      </c>
      <c r="F181">
        <f>IF(B181=D181, 1,0)</f>
        <v>0</v>
      </c>
    </row>
    <row r="182" spans="1:6" x14ac:dyDescent="0.25">
      <c r="A182" t="s">
        <v>2311</v>
      </c>
      <c r="B182" t="s">
        <v>2311</v>
      </c>
      <c r="C182" t="str">
        <f t="shared" si="2"/>
        <v>HCC515</v>
      </c>
      <c r="D182" t="s">
        <v>2311</v>
      </c>
      <c r="E182">
        <f>IF(A182=D182, 1,0)</f>
        <v>1</v>
      </c>
      <c r="F182">
        <f>IF(B182=D182, 1,0)</f>
        <v>1</v>
      </c>
    </row>
    <row r="183" spans="1:6" x14ac:dyDescent="0.25">
      <c r="A183" t="s">
        <v>2311</v>
      </c>
      <c r="B183" t="s">
        <v>2311</v>
      </c>
      <c r="C183" t="str">
        <f t="shared" si="2"/>
        <v>HCC515</v>
      </c>
      <c r="D183" t="s">
        <v>2310</v>
      </c>
      <c r="E183">
        <f>IF(A183=D183, 1,0)</f>
        <v>0</v>
      </c>
      <c r="F183">
        <f>IF(B183=D183, 1,0)</f>
        <v>0</v>
      </c>
    </row>
    <row r="184" spans="1:6" x14ac:dyDescent="0.25">
      <c r="A184" t="s">
        <v>2311</v>
      </c>
      <c r="B184" t="s">
        <v>2311</v>
      </c>
      <c r="C184" t="str">
        <f t="shared" si="2"/>
        <v>HCC515</v>
      </c>
      <c r="D184" t="s">
        <v>2310</v>
      </c>
      <c r="E184">
        <f>IF(A184=D184, 1,0)</f>
        <v>0</v>
      </c>
      <c r="F184">
        <f>IF(B184=D184, 1,0)</f>
        <v>0</v>
      </c>
    </row>
    <row r="185" spans="1:6" x14ac:dyDescent="0.25">
      <c r="A185" t="s">
        <v>2310</v>
      </c>
      <c r="B185" t="s">
        <v>2310</v>
      </c>
      <c r="C185" t="str">
        <f t="shared" si="2"/>
        <v>A549</v>
      </c>
      <c r="D185" t="s">
        <v>2310</v>
      </c>
      <c r="E185">
        <f>IF(A185=D185, 1,0)</f>
        <v>1</v>
      </c>
      <c r="F185">
        <f>IF(B185=D185, 1,0)</f>
        <v>1</v>
      </c>
    </row>
    <row r="186" spans="1:6" x14ac:dyDescent="0.25">
      <c r="A186" t="s">
        <v>2311</v>
      </c>
      <c r="B186" t="s">
        <v>2310</v>
      </c>
      <c r="C186" t="str">
        <f t="shared" si="2"/>
        <v>NA</v>
      </c>
      <c r="D186" t="s">
        <v>2311</v>
      </c>
      <c r="E186">
        <f>IF(A186=D186, 1,0)</f>
        <v>1</v>
      </c>
      <c r="F186">
        <f>IF(B186=D186, 1,0)</f>
        <v>0</v>
      </c>
    </row>
    <row r="187" spans="1:6" x14ac:dyDescent="0.25">
      <c r="A187" t="s">
        <v>2310</v>
      </c>
      <c r="B187" t="s">
        <v>2310</v>
      </c>
      <c r="C187" t="str">
        <f t="shared" si="2"/>
        <v>A549</v>
      </c>
      <c r="D187" t="s">
        <v>2311</v>
      </c>
      <c r="E187">
        <f>IF(A187=D187, 1,0)</f>
        <v>0</v>
      </c>
      <c r="F187">
        <f>IF(B187=D187, 1,0)</f>
        <v>0</v>
      </c>
    </row>
    <row r="188" spans="1:6" x14ac:dyDescent="0.25">
      <c r="A188" t="s">
        <v>2311</v>
      </c>
      <c r="B188" t="s">
        <v>2311</v>
      </c>
      <c r="C188" t="str">
        <f t="shared" si="2"/>
        <v>HCC515</v>
      </c>
      <c r="D188" t="s">
        <v>2310</v>
      </c>
      <c r="E188">
        <f>IF(A188=D188, 1,0)</f>
        <v>0</v>
      </c>
      <c r="F188">
        <f>IF(B188=D188, 1,0)</f>
        <v>0</v>
      </c>
    </row>
    <row r="189" spans="1:6" x14ac:dyDescent="0.25">
      <c r="A189" t="s">
        <v>2310</v>
      </c>
      <c r="B189" t="s">
        <v>2311</v>
      </c>
      <c r="C189" t="str">
        <f t="shared" si="2"/>
        <v>NA</v>
      </c>
      <c r="D189" t="s">
        <v>2311</v>
      </c>
      <c r="E189">
        <f>IF(A189=D189, 1,0)</f>
        <v>0</v>
      </c>
      <c r="F189">
        <f>IF(B189=D189, 1,0)</f>
        <v>1</v>
      </c>
    </row>
    <row r="190" spans="1:6" x14ac:dyDescent="0.25">
      <c r="A190" t="s">
        <v>2311</v>
      </c>
      <c r="B190" t="s">
        <v>2311</v>
      </c>
      <c r="C190" t="str">
        <f t="shared" si="2"/>
        <v>HCC515</v>
      </c>
      <c r="D190" t="s">
        <v>2311</v>
      </c>
      <c r="E190">
        <f>IF(A190=D190, 1,0)</f>
        <v>1</v>
      </c>
      <c r="F190">
        <f>IF(B190=D190, 1,0)</f>
        <v>1</v>
      </c>
    </row>
    <row r="191" spans="1:6" x14ac:dyDescent="0.25">
      <c r="A191" t="s">
        <v>2311</v>
      </c>
      <c r="B191" t="s">
        <v>2311</v>
      </c>
      <c r="C191" t="str">
        <f t="shared" si="2"/>
        <v>HCC515</v>
      </c>
      <c r="D191" t="s">
        <v>2310</v>
      </c>
      <c r="E191">
        <f>IF(A191=D191, 1,0)</f>
        <v>0</v>
      </c>
      <c r="F191">
        <f>IF(B191=D191, 1,0)</f>
        <v>0</v>
      </c>
    </row>
    <row r="192" spans="1:6" x14ac:dyDescent="0.25">
      <c r="A192" t="s">
        <v>2311</v>
      </c>
      <c r="B192" t="s">
        <v>2311</v>
      </c>
      <c r="C192" t="str">
        <f t="shared" si="2"/>
        <v>HCC515</v>
      </c>
      <c r="D192" t="s">
        <v>2311</v>
      </c>
      <c r="E192">
        <f>IF(A192=D192, 1,0)</f>
        <v>1</v>
      </c>
      <c r="F192">
        <f>IF(B192=D192, 1,0)</f>
        <v>1</v>
      </c>
    </row>
    <row r="193" spans="1:6" x14ac:dyDescent="0.25">
      <c r="A193" t="s">
        <v>2311</v>
      </c>
      <c r="B193" t="s">
        <v>2311</v>
      </c>
      <c r="C193" t="str">
        <f t="shared" si="2"/>
        <v>HCC515</v>
      </c>
      <c r="D193" t="s">
        <v>2311</v>
      </c>
      <c r="E193">
        <f>IF(A193=D193, 1,0)</f>
        <v>1</v>
      </c>
      <c r="F193">
        <f>IF(B193=D193, 1,0)</f>
        <v>1</v>
      </c>
    </row>
    <row r="194" spans="1:6" x14ac:dyDescent="0.25">
      <c r="A194" t="s">
        <v>2310</v>
      </c>
      <c r="B194" t="s">
        <v>2310</v>
      </c>
      <c r="C194" t="str">
        <f t="shared" si="2"/>
        <v>A549</v>
      </c>
      <c r="D194" t="s">
        <v>2310</v>
      </c>
      <c r="E194">
        <f>IF(A194=D194, 1,0)</f>
        <v>1</v>
      </c>
      <c r="F194">
        <f>IF(B194=D194, 1,0)</f>
        <v>1</v>
      </c>
    </row>
    <row r="195" spans="1:6" x14ac:dyDescent="0.25">
      <c r="A195" t="s">
        <v>2310</v>
      </c>
      <c r="B195" t="s">
        <v>2311</v>
      </c>
      <c r="C195" t="str">
        <f t="shared" ref="C195:C258" si="3">IF(A195=B195, A195, "NA")</f>
        <v>NA</v>
      </c>
      <c r="D195" t="s">
        <v>2310</v>
      </c>
      <c r="E195">
        <f>IF(A195=D195, 1,0)</f>
        <v>1</v>
      </c>
      <c r="F195">
        <f>IF(B195=D195, 1,0)</f>
        <v>0</v>
      </c>
    </row>
    <row r="196" spans="1:6" x14ac:dyDescent="0.25">
      <c r="A196" t="s">
        <v>2310</v>
      </c>
      <c r="B196" t="s">
        <v>2310</v>
      </c>
      <c r="C196" t="str">
        <f t="shared" si="3"/>
        <v>A549</v>
      </c>
      <c r="D196" t="s">
        <v>2310</v>
      </c>
      <c r="E196">
        <f>IF(A196=D196, 1,0)</f>
        <v>1</v>
      </c>
      <c r="F196">
        <f>IF(B196=D196, 1,0)</f>
        <v>1</v>
      </c>
    </row>
    <row r="197" spans="1:6" x14ac:dyDescent="0.25">
      <c r="A197" t="s">
        <v>2311</v>
      </c>
      <c r="B197" t="s">
        <v>2311</v>
      </c>
      <c r="C197" t="str">
        <f t="shared" si="3"/>
        <v>HCC515</v>
      </c>
      <c r="D197" t="s">
        <v>2310</v>
      </c>
      <c r="E197">
        <f>IF(A197=D197, 1,0)</f>
        <v>0</v>
      </c>
      <c r="F197">
        <f>IF(B197=D197, 1,0)</f>
        <v>0</v>
      </c>
    </row>
    <row r="198" spans="1:6" x14ac:dyDescent="0.25">
      <c r="A198" t="s">
        <v>2311</v>
      </c>
      <c r="B198" t="s">
        <v>2311</v>
      </c>
      <c r="C198" t="str">
        <f t="shared" si="3"/>
        <v>HCC515</v>
      </c>
      <c r="D198" t="s">
        <v>2310</v>
      </c>
      <c r="E198">
        <f>IF(A198=D198, 1,0)</f>
        <v>0</v>
      </c>
      <c r="F198">
        <f>IF(B198=D198, 1,0)</f>
        <v>0</v>
      </c>
    </row>
    <row r="199" spans="1:6" x14ac:dyDescent="0.25">
      <c r="A199" t="s">
        <v>2311</v>
      </c>
      <c r="B199" t="s">
        <v>2310</v>
      </c>
      <c r="C199" t="str">
        <f t="shared" si="3"/>
        <v>NA</v>
      </c>
      <c r="D199" t="s">
        <v>2311</v>
      </c>
      <c r="E199">
        <f>IF(A199=D199, 1,0)</f>
        <v>1</v>
      </c>
      <c r="F199">
        <f>IF(B199=D199, 1,0)</f>
        <v>0</v>
      </c>
    </row>
    <row r="200" spans="1:6" x14ac:dyDescent="0.25">
      <c r="A200" t="s">
        <v>2311</v>
      </c>
      <c r="B200" t="s">
        <v>2311</v>
      </c>
      <c r="C200" t="str">
        <f t="shared" si="3"/>
        <v>HCC515</v>
      </c>
      <c r="D200" t="s">
        <v>2311</v>
      </c>
      <c r="E200">
        <f>IF(A200=D200, 1,0)</f>
        <v>1</v>
      </c>
      <c r="F200">
        <f>IF(B200=D200, 1,0)</f>
        <v>1</v>
      </c>
    </row>
    <row r="201" spans="1:6" x14ac:dyDescent="0.25">
      <c r="A201" t="s">
        <v>2310</v>
      </c>
      <c r="B201" t="s">
        <v>2310</v>
      </c>
      <c r="C201" t="str">
        <f t="shared" si="3"/>
        <v>A549</v>
      </c>
      <c r="D201" t="s">
        <v>2311</v>
      </c>
      <c r="E201">
        <f>IF(A201=D201, 1,0)</f>
        <v>0</v>
      </c>
      <c r="F201">
        <f>IF(B201=D201, 1,0)</f>
        <v>0</v>
      </c>
    </row>
    <row r="202" spans="1:6" x14ac:dyDescent="0.25">
      <c r="A202" t="s">
        <v>2310</v>
      </c>
      <c r="B202" t="s">
        <v>2310</v>
      </c>
      <c r="C202" t="str">
        <f t="shared" si="3"/>
        <v>A549</v>
      </c>
      <c r="D202" t="s">
        <v>2310</v>
      </c>
      <c r="E202">
        <f>IF(A202=D202, 1,0)</f>
        <v>1</v>
      </c>
      <c r="F202">
        <f>IF(B202=D202, 1,0)</f>
        <v>1</v>
      </c>
    </row>
    <row r="203" spans="1:6" x14ac:dyDescent="0.25">
      <c r="A203" t="s">
        <v>2311</v>
      </c>
      <c r="B203" t="s">
        <v>2310</v>
      </c>
      <c r="C203" t="str">
        <f t="shared" si="3"/>
        <v>NA</v>
      </c>
      <c r="D203" t="s">
        <v>2310</v>
      </c>
      <c r="E203">
        <f>IF(A203=D203, 1,0)</f>
        <v>0</v>
      </c>
      <c r="F203">
        <f>IF(B203=D203, 1,0)</f>
        <v>1</v>
      </c>
    </row>
    <row r="204" spans="1:6" x14ac:dyDescent="0.25">
      <c r="A204" t="s">
        <v>2311</v>
      </c>
      <c r="B204" t="s">
        <v>2311</v>
      </c>
      <c r="C204" t="str">
        <f t="shared" si="3"/>
        <v>HCC515</v>
      </c>
      <c r="D204" t="s">
        <v>2310</v>
      </c>
      <c r="E204">
        <f>IF(A204=D204, 1,0)</f>
        <v>0</v>
      </c>
      <c r="F204">
        <f>IF(B204=D204, 1,0)</f>
        <v>0</v>
      </c>
    </row>
    <row r="205" spans="1:6" x14ac:dyDescent="0.25">
      <c r="A205" t="s">
        <v>2311</v>
      </c>
      <c r="B205" t="s">
        <v>2311</v>
      </c>
      <c r="C205" t="str">
        <f t="shared" si="3"/>
        <v>HCC515</v>
      </c>
      <c r="D205" t="s">
        <v>2310</v>
      </c>
      <c r="E205">
        <f>IF(A205=D205, 1,0)</f>
        <v>0</v>
      </c>
      <c r="F205">
        <f>IF(B205=D205, 1,0)</f>
        <v>0</v>
      </c>
    </row>
    <row r="206" spans="1:6" x14ac:dyDescent="0.25">
      <c r="A206" t="s">
        <v>2311</v>
      </c>
      <c r="B206" t="s">
        <v>2310</v>
      </c>
      <c r="C206" t="str">
        <f t="shared" si="3"/>
        <v>NA</v>
      </c>
      <c r="D206" t="s">
        <v>2311</v>
      </c>
      <c r="E206">
        <f>IF(A206=D206, 1,0)</f>
        <v>1</v>
      </c>
      <c r="F206">
        <f>IF(B206=D206, 1,0)</f>
        <v>0</v>
      </c>
    </row>
    <row r="207" spans="1:6" x14ac:dyDescent="0.25">
      <c r="A207" t="s">
        <v>2310</v>
      </c>
      <c r="B207" t="s">
        <v>2310</v>
      </c>
      <c r="C207" t="str">
        <f t="shared" si="3"/>
        <v>A549</v>
      </c>
      <c r="D207" t="s">
        <v>2311</v>
      </c>
      <c r="E207">
        <f>IF(A207=D207, 1,0)</f>
        <v>0</v>
      </c>
      <c r="F207">
        <f>IF(B207=D207, 1,0)</f>
        <v>0</v>
      </c>
    </row>
    <row r="208" spans="1:6" x14ac:dyDescent="0.25">
      <c r="A208" t="s">
        <v>2310</v>
      </c>
      <c r="B208" t="s">
        <v>2311</v>
      </c>
      <c r="C208" t="str">
        <f t="shared" si="3"/>
        <v>NA</v>
      </c>
      <c r="D208" t="s">
        <v>2311</v>
      </c>
      <c r="E208">
        <f>IF(A208=D208, 1,0)</f>
        <v>0</v>
      </c>
      <c r="F208">
        <f>IF(B208=D208, 1,0)</f>
        <v>1</v>
      </c>
    </row>
    <row r="209" spans="1:6" x14ac:dyDescent="0.25">
      <c r="A209" t="s">
        <v>2311</v>
      </c>
      <c r="B209" t="s">
        <v>2311</v>
      </c>
      <c r="C209" t="str">
        <f t="shared" si="3"/>
        <v>HCC515</v>
      </c>
      <c r="D209" t="s">
        <v>2310</v>
      </c>
      <c r="E209">
        <f>IF(A209=D209, 1,0)</f>
        <v>0</v>
      </c>
      <c r="F209">
        <f>IF(B209=D209, 1,0)</f>
        <v>0</v>
      </c>
    </row>
    <row r="210" spans="1:6" x14ac:dyDescent="0.25">
      <c r="A210" t="s">
        <v>2311</v>
      </c>
      <c r="B210" t="s">
        <v>2311</v>
      </c>
      <c r="C210" t="str">
        <f t="shared" si="3"/>
        <v>HCC515</v>
      </c>
      <c r="D210" t="s">
        <v>2311</v>
      </c>
      <c r="E210">
        <f>IF(A210=D210, 1,0)</f>
        <v>1</v>
      </c>
      <c r="F210">
        <f>IF(B210=D210, 1,0)</f>
        <v>1</v>
      </c>
    </row>
    <row r="211" spans="1:6" x14ac:dyDescent="0.25">
      <c r="A211" t="s">
        <v>2311</v>
      </c>
      <c r="B211" t="s">
        <v>2311</v>
      </c>
      <c r="C211" t="str">
        <f t="shared" si="3"/>
        <v>HCC515</v>
      </c>
      <c r="D211" t="s">
        <v>2311</v>
      </c>
      <c r="E211">
        <f>IF(A211=D211, 1,0)</f>
        <v>1</v>
      </c>
      <c r="F211">
        <f>IF(B211=D211, 1,0)</f>
        <v>1</v>
      </c>
    </row>
    <row r="212" spans="1:6" x14ac:dyDescent="0.25">
      <c r="A212" t="s">
        <v>2311</v>
      </c>
      <c r="B212" t="s">
        <v>2310</v>
      </c>
      <c r="C212" t="str">
        <f t="shared" si="3"/>
        <v>NA</v>
      </c>
      <c r="D212" t="s">
        <v>2311</v>
      </c>
      <c r="E212">
        <f>IF(A212=D212, 1,0)</f>
        <v>1</v>
      </c>
      <c r="F212">
        <f>IF(B212=D212, 1,0)</f>
        <v>0</v>
      </c>
    </row>
    <row r="213" spans="1:6" x14ac:dyDescent="0.25">
      <c r="A213" t="s">
        <v>2311</v>
      </c>
      <c r="B213" t="s">
        <v>2310</v>
      </c>
      <c r="C213" t="str">
        <f t="shared" si="3"/>
        <v>NA</v>
      </c>
      <c r="D213" t="s">
        <v>2310</v>
      </c>
      <c r="E213">
        <f>IF(A213=D213, 1,0)</f>
        <v>0</v>
      </c>
      <c r="F213">
        <f>IF(B213=D213, 1,0)</f>
        <v>1</v>
      </c>
    </row>
    <row r="214" spans="1:6" x14ac:dyDescent="0.25">
      <c r="A214" t="s">
        <v>2310</v>
      </c>
      <c r="B214" t="s">
        <v>2310</v>
      </c>
      <c r="C214" t="str">
        <f t="shared" si="3"/>
        <v>A549</v>
      </c>
      <c r="D214" t="s">
        <v>2311</v>
      </c>
      <c r="E214">
        <f>IF(A214=D214, 1,0)</f>
        <v>0</v>
      </c>
      <c r="F214">
        <f>IF(B214=D214, 1,0)</f>
        <v>0</v>
      </c>
    </row>
    <row r="215" spans="1:6" x14ac:dyDescent="0.25">
      <c r="A215" t="s">
        <v>2310</v>
      </c>
      <c r="B215" t="s">
        <v>2310</v>
      </c>
      <c r="C215" t="str">
        <f t="shared" si="3"/>
        <v>A549</v>
      </c>
      <c r="D215" t="s">
        <v>2311</v>
      </c>
      <c r="E215">
        <f>IF(A215=D215, 1,0)</f>
        <v>0</v>
      </c>
      <c r="F215">
        <f>IF(B215=D215, 1,0)</f>
        <v>0</v>
      </c>
    </row>
    <row r="216" spans="1:6" x14ac:dyDescent="0.25">
      <c r="A216" t="s">
        <v>2310</v>
      </c>
      <c r="B216" t="s">
        <v>2311</v>
      </c>
      <c r="C216" t="str">
        <f t="shared" si="3"/>
        <v>NA</v>
      </c>
      <c r="D216" t="s">
        <v>2311</v>
      </c>
      <c r="E216">
        <f>IF(A216=D216, 1,0)</f>
        <v>0</v>
      </c>
      <c r="F216">
        <f>IF(B216=D216, 1,0)</f>
        <v>1</v>
      </c>
    </row>
    <row r="217" spans="1:6" x14ac:dyDescent="0.25">
      <c r="A217" t="s">
        <v>2310</v>
      </c>
      <c r="B217" t="s">
        <v>2311</v>
      </c>
      <c r="C217" t="str">
        <f t="shared" si="3"/>
        <v>NA</v>
      </c>
      <c r="D217" t="s">
        <v>2311</v>
      </c>
      <c r="E217">
        <f>IF(A217=D217, 1,0)</f>
        <v>0</v>
      </c>
      <c r="F217">
        <f>IF(B217=D217, 1,0)</f>
        <v>1</v>
      </c>
    </row>
    <row r="218" spans="1:6" x14ac:dyDescent="0.25">
      <c r="A218" t="s">
        <v>2311</v>
      </c>
      <c r="B218" t="s">
        <v>2311</v>
      </c>
      <c r="C218" t="str">
        <f t="shared" si="3"/>
        <v>HCC515</v>
      </c>
      <c r="D218" t="s">
        <v>2311</v>
      </c>
      <c r="E218">
        <f>IF(A218=D218, 1,0)</f>
        <v>1</v>
      </c>
      <c r="F218">
        <f>IF(B218=D218, 1,0)</f>
        <v>1</v>
      </c>
    </row>
    <row r="219" spans="1:6" x14ac:dyDescent="0.25">
      <c r="A219" t="s">
        <v>2311</v>
      </c>
      <c r="B219" t="s">
        <v>2311</v>
      </c>
      <c r="C219" t="str">
        <f t="shared" si="3"/>
        <v>HCC515</v>
      </c>
      <c r="D219" t="s">
        <v>2310</v>
      </c>
      <c r="E219">
        <f>IF(A219=D219, 1,0)</f>
        <v>0</v>
      </c>
      <c r="F219">
        <f>IF(B219=D219, 1,0)</f>
        <v>0</v>
      </c>
    </row>
    <row r="220" spans="1:6" x14ac:dyDescent="0.25">
      <c r="A220" t="s">
        <v>2311</v>
      </c>
      <c r="B220" t="s">
        <v>2311</v>
      </c>
      <c r="C220" t="str">
        <f t="shared" si="3"/>
        <v>HCC515</v>
      </c>
      <c r="D220" t="s">
        <v>2311</v>
      </c>
      <c r="E220">
        <f>IF(A220=D220, 1,0)</f>
        <v>1</v>
      </c>
      <c r="F220">
        <f>IF(B220=D220, 1,0)</f>
        <v>1</v>
      </c>
    </row>
    <row r="221" spans="1:6" x14ac:dyDescent="0.25">
      <c r="A221" t="s">
        <v>2311</v>
      </c>
      <c r="B221" t="s">
        <v>2311</v>
      </c>
      <c r="C221" t="str">
        <f t="shared" si="3"/>
        <v>HCC515</v>
      </c>
      <c r="D221" t="s">
        <v>2310</v>
      </c>
      <c r="E221">
        <f>IF(A221=D221, 1,0)</f>
        <v>0</v>
      </c>
      <c r="F221">
        <f>IF(B221=D221, 1,0)</f>
        <v>0</v>
      </c>
    </row>
    <row r="222" spans="1:6" x14ac:dyDescent="0.25">
      <c r="A222" t="s">
        <v>2310</v>
      </c>
      <c r="B222" t="s">
        <v>2311</v>
      </c>
      <c r="C222" t="str">
        <f t="shared" si="3"/>
        <v>NA</v>
      </c>
      <c r="D222" t="s">
        <v>2311</v>
      </c>
      <c r="E222">
        <f>IF(A222=D222, 1,0)</f>
        <v>0</v>
      </c>
      <c r="F222">
        <f>IF(B222=D222, 1,0)</f>
        <v>1</v>
      </c>
    </row>
    <row r="223" spans="1:6" x14ac:dyDescent="0.25">
      <c r="A223" t="s">
        <v>2311</v>
      </c>
      <c r="B223" t="s">
        <v>2311</v>
      </c>
      <c r="C223" t="str">
        <f t="shared" si="3"/>
        <v>HCC515</v>
      </c>
      <c r="D223" t="s">
        <v>2310</v>
      </c>
      <c r="E223">
        <f>IF(A223=D223, 1,0)</f>
        <v>0</v>
      </c>
      <c r="F223">
        <f>IF(B223=D223, 1,0)</f>
        <v>0</v>
      </c>
    </row>
    <row r="224" spans="1:6" x14ac:dyDescent="0.25">
      <c r="A224" t="s">
        <v>2310</v>
      </c>
      <c r="B224" t="s">
        <v>2310</v>
      </c>
      <c r="C224" t="str">
        <f t="shared" si="3"/>
        <v>A549</v>
      </c>
      <c r="D224" t="s">
        <v>2311</v>
      </c>
      <c r="E224">
        <f>IF(A224=D224, 1,0)</f>
        <v>0</v>
      </c>
      <c r="F224">
        <f>IF(B224=D224, 1,0)</f>
        <v>0</v>
      </c>
    </row>
    <row r="225" spans="1:6" x14ac:dyDescent="0.25">
      <c r="A225" t="s">
        <v>2310</v>
      </c>
      <c r="B225" t="s">
        <v>2311</v>
      </c>
      <c r="C225" t="str">
        <f t="shared" si="3"/>
        <v>NA</v>
      </c>
      <c r="D225" t="s">
        <v>2311</v>
      </c>
      <c r="E225">
        <f>IF(A225=D225, 1,0)</f>
        <v>0</v>
      </c>
      <c r="F225">
        <f>IF(B225=D225, 1,0)</f>
        <v>1</v>
      </c>
    </row>
    <row r="226" spans="1:6" x14ac:dyDescent="0.25">
      <c r="A226" t="s">
        <v>2311</v>
      </c>
      <c r="B226" t="s">
        <v>2311</v>
      </c>
      <c r="C226" t="str">
        <f t="shared" si="3"/>
        <v>HCC515</v>
      </c>
      <c r="D226" t="s">
        <v>2311</v>
      </c>
      <c r="E226">
        <f>IF(A226=D226, 1,0)</f>
        <v>1</v>
      </c>
      <c r="F226">
        <f>IF(B226=D226, 1,0)</f>
        <v>1</v>
      </c>
    </row>
    <row r="227" spans="1:6" x14ac:dyDescent="0.25">
      <c r="A227" t="s">
        <v>2311</v>
      </c>
      <c r="B227" t="s">
        <v>2310</v>
      </c>
      <c r="C227" t="str">
        <f t="shared" si="3"/>
        <v>NA</v>
      </c>
      <c r="D227" t="s">
        <v>2311</v>
      </c>
      <c r="E227">
        <f>IF(A227=D227, 1,0)</f>
        <v>1</v>
      </c>
      <c r="F227">
        <f>IF(B227=D227, 1,0)</f>
        <v>0</v>
      </c>
    </row>
    <row r="228" spans="1:6" x14ac:dyDescent="0.25">
      <c r="A228" t="s">
        <v>2310</v>
      </c>
      <c r="B228" t="s">
        <v>2310</v>
      </c>
      <c r="C228" t="str">
        <f t="shared" si="3"/>
        <v>A549</v>
      </c>
      <c r="D228" t="s">
        <v>2310</v>
      </c>
      <c r="E228">
        <f>IF(A228=D228, 1,0)</f>
        <v>1</v>
      </c>
      <c r="F228">
        <f>IF(B228=D228, 1,0)</f>
        <v>1</v>
      </c>
    </row>
    <row r="229" spans="1:6" x14ac:dyDescent="0.25">
      <c r="A229" t="s">
        <v>2310</v>
      </c>
      <c r="B229" t="s">
        <v>2311</v>
      </c>
      <c r="C229" t="str">
        <f t="shared" si="3"/>
        <v>NA</v>
      </c>
      <c r="D229" t="s">
        <v>2310</v>
      </c>
      <c r="E229">
        <f>IF(A229=D229, 1,0)</f>
        <v>1</v>
      </c>
      <c r="F229">
        <f>IF(B229=D229, 1,0)</f>
        <v>0</v>
      </c>
    </row>
    <row r="230" spans="1:6" x14ac:dyDescent="0.25">
      <c r="A230" t="s">
        <v>2310</v>
      </c>
      <c r="B230" t="s">
        <v>2310</v>
      </c>
      <c r="C230" t="str">
        <f t="shared" si="3"/>
        <v>A549</v>
      </c>
      <c r="D230" t="s">
        <v>2311</v>
      </c>
      <c r="E230">
        <f>IF(A230=D230, 1,0)</f>
        <v>0</v>
      </c>
      <c r="F230">
        <f>IF(B230=D230, 1,0)</f>
        <v>0</v>
      </c>
    </row>
    <row r="231" spans="1:6" x14ac:dyDescent="0.25">
      <c r="A231" t="s">
        <v>2311</v>
      </c>
      <c r="B231" t="s">
        <v>2311</v>
      </c>
      <c r="C231" t="str">
        <f t="shared" si="3"/>
        <v>HCC515</v>
      </c>
      <c r="D231" t="s">
        <v>2311</v>
      </c>
      <c r="E231">
        <f>IF(A231=D231, 1,0)</f>
        <v>1</v>
      </c>
      <c r="F231">
        <f>IF(B231=D231, 1,0)</f>
        <v>1</v>
      </c>
    </row>
    <row r="232" spans="1:6" x14ac:dyDescent="0.25">
      <c r="A232" t="s">
        <v>2311</v>
      </c>
      <c r="B232" t="s">
        <v>2310</v>
      </c>
      <c r="C232" t="str">
        <f t="shared" si="3"/>
        <v>NA</v>
      </c>
      <c r="D232" t="s">
        <v>2311</v>
      </c>
      <c r="E232">
        <f>IF(A232=D232, 1,0)</f>
        <v>1</v>
      </c>
      <c r="F232">
        <f>IF(B232=D232, 1,0)</f>
        <v>0</v>
      </c>
    </row>
    <row r="233" spans="1:6" x14ac:dyDescent="0.25">
      <c r="A233" t="s">
        <v>2310</v>
      </c>
      <c r="B233" t="s">
        <v>2310</v>
      </c>
      <c r="C233" t="str">
        <f t="shared" si="3"/>
        <v>A549</v>
      </c>
      <c r="D233" t="s">
        <v>2310</v>
      </c>
      <c r="E233">
        <f>IF(A233=D233, 1,0)</f>
        <v>1</v>
      </c>
      <c r="F233">
        <f>IF(B233=D233, 1,0)</f>
        <v>1</v>
      </c>
    </row>
    <row r="234" spans="1:6" x14ac:dyDescent="0.25">
      <c r="A234" t="s">
        <v>2310</v>
      </c>
      <c r="B234" t="s">
        <v>2310</v>
      </c>
      <c r="C234" t="str">
        <f t="shared" si="3"/>
        <v>A549</v>
      </c>
      <c r="D234" t="s">
        <v>2310</v>
      </c>
      <c r="E234">
        <f>IF(A234=D234, 1,0)</f>
        <v>1</v>
      </c>
      <c r="F234">
        <f>IF(B234=D234, 1,0)</f>
        <v>1</v>
      </c>
    </row>
    <row r="235" spans="1:6" x14ac:dyDescent="0.25">
      <c r="A235" t="s">
        <v>2311</v>
      </c>
      <c r="B235" t="s">
        <v>2310</v>
      </c>
      <c r="C235" t="str">
        <f t="shared" si="3"/>
        <v>NA</v>
      </c>
      <c r="D235" t="s">
        <v>2310</v>
      </c>
      <c r="E235">
        <f>IF(A235=D235, 1,0)</f>
        <v>0</v>
      </c>
      <c r="F235">
        <f>IF(B235=D235, 1,0)</f>
        <v>1</v>
      </c>
    </row>
    <row r="236" spans="1:6" x14ac:dyDescent="0.25">
      <c r="A236" t="s">
        <v>2310</v>
      </c>
      <c r="B236" t="s">
        <v>2310</v>
      </c>
      <c r="C236" t="str">
        <f t="shared" si="3"/>
        <v>A549</v>
      </c>
      <c r="D236" t="s">
        <v>2311</v>
      </c>
      <c r="E236">
        <f>IF(A236=D236, 1,0)</f>
        <v>0</v>
      </c>
      <c r="F236">
        <f>IF(B236=D236, 1,0)</f>
        <v>0</v>
      </c>
    </row>
    <row r="237" spans="1:6" x14ac:dyDescent="0.25">
      <c r="A237" t="s">
        <v>2310</v>
      </c>
      <c r="B237" t="s">
        <v>2311</v>
      </c>
      <c r="C237" t="str">
        <f t="shared" si="3"/>
        <v>NA</v>
      </c>
      <c r="D237" t="s">
        <v>2311</v>
      </c>
      <c r="E237">
        <f>IF(A237=D237, 1,0)</f>
        <v>0</v>
      </c>
      <c r="F237">
        <f>IF(B237=D237, 1,0)</f>
        <v>1</v>
      </c>
    </row>
    <row r="238" spans="1:6" x14ac:dyDescent="0.25">
      <c r="A238" t="s">
        <v>2311</v>
      </c>
      <c r="B238" t="s">
        <v>2310</v>
      </c>
      <c r="C238" t="str">
        <f t="shared" si="3"/>
        <v>NA</v>
      </c>
      <c r="D238" t="s">
        <v>2311</v>
      </c>
      <c r="E238">
        <f>IF(A238=D238, 1,0)</f>
        <v>1</v>
      </c>
      <c r="F238">
        <f>IF(B238=D238, 1,0)</f>
        <v>0</v>
      </c>
    </row>
    <row r="239" spans="1:6" x14ac:dyDescent="0.25">
      <c r="A239" t="s">
        <v>2311</v>
      </c>
      <c r="B239" t="s">
        <v>2311</v>
      </c>
      <c r="C239" t="str">
        <f t="shared" si="3"/>
        <v>HCC515</v>
      </c>
      <c r="D239" t="s">
        <v>2310</v>
      </c>
      <c r="E239">
        <f>IF(A239=D239, 1,0)</f>
        <v>0</v>
      </c>
      <c r="F239">
        <f>IF(B239=D239, 1,0)</f>
        <v>0</v>
      </c>
    </row>
    <row r="240" spans="1:6" x14ac:dyDescent="0.25">
      <c r="A240" t="s">
        <v>2310</v>
      </c>
      <c r="B240" t="s">
        <v>2310</v>
      </c>
      <c r="C240" t="str">
        <f t="shared" si="3"/>
        <v>A549</v>
      </c>
      <c r="D240" t="s">
        <v>2310</v>
      </c>
      <c r="E240">
        <f>IF(A240=D240, 1,0)</f>
        <v>1</v>
      </c>
      <c r="F240">
        <f>IF(B240=D240, 1,0)</f>
        <v>1</v>
      </c>
    </row>
    <row r="241" spans="1:6" x14ac:dyDescent="0.25">
      <c r="A241" t="s">
        <v>2311</v>
      </c>
      <c r="B241" t="s">
        <v>2311</v>
      </c>
      <c r="C241" t="str">
        <f t="shared" si="3"/>
        <v>HCC515</v>
      </c>
      <c r="D241" t="s">
        <v>2310</v>
      </c>
      <c r="E241">
        <f>IF(A241=D241, 1,0)</f>
        <v>0</v>
      </c>
      <c r="F241">
        <f>IF(B241=D241, 1,0)</f>
        <v>0</v>
      </c>
    </row>
    <row r="242" spans="1:6" x14ac:dyDescent="0.25">
      <c r="A242" t="s">
        <v>2311</v>
      </c>
      <c r="B242" t="s">
        <v>2310</v>
      </c>
      <c r="C242" t="str">
        <f t="shared" si="3"/>
        <v>NA</v>
      </c>
      <c r="D242" t="s">
        <v>2310</v>
      </c>
      <c r="E242">
        <f>IF(A242=D242, 1,0)</f>
        <v>0</v>
      </c>
      <c r="F242">
        <f>IF(B242=D242, 1,0)</f>
        <v>1</v>
      </c>
    </row>
    <row r="243" spans="1:6" x14ac:dyDescent="0.25">
      <c r="A243" t="s">
        <v>2311</v>
      </c>
      <c r="B243" t="s">
        <v>2311</v>
      </c>
      <c r="C243" t="str">
        <f t="shared" si="3"/>
        <v>HCC515</v>
      </c>
      <c r="D243" t="s">
        <v>2311</v>
      </c>
      <c r="E243">
        <f>IF(A243=D243, 1,0)</f>
        <v>1</v>
      </c>
      <c r="F243">
        <f>IF(B243=D243, 1,0)</f>
        <v>1</v>
      </c>
    </row>
    <row r="244" spans="1:6" x14ac:dyDescent="0.25">
      <c r="A244" t="s">
        <v>2311</v>
      </c>
      <c r="B244" t="s">
        <v>2311</v>
      </c>
      <c r="C244" t="str">
        <f t="shared" si="3"/>
        <v>HCC515</v>
      </c>
      <c r="D244" t="s">
        <v>2311</v>
      </c>
      <c r="E244">
        <f>IF(A244=D244, 1,0)</f>
        <v>1</v>
      </c>
      <c r="F244">
        <f>IF(B244=D244, 1,0)</f>
        <v>1</v>
      </c>
    </row>
    <row r="245" spans="1:6" x14ac:dyDescent="0.25">
      <c r="A245" t="s">
        <v>2310</v>
      </c>
      <c r="B245" t="s">
        <v>2311</v>
      </c>
      <c r="C245" t="str">
        <f t="shared" si="3"/>
        <v>NA</v>
      </c>
      <c r="D245" t="s">
        <v>2311</v>
      </c>
      <c r="E245">
        <f>IF(A245=D245, 1,0)</f>
        <v>0</v>
      </c>
      <c r="F245">
        <f>IF(B245=D245, 1,0)</f>
        <v>1</v>
      </c>
    </row>
    <row r="246" spans="1:6" x14ac:dyDescent="0.25">
      <c r="A246" t="s">
        <v>2311</v>
      </c>
      <c r="B246" t="s">
        <v>2311</v>
      </c>
      <c r="C246" t="str">
        <f t="shared" si="3"/>
        <v>HCC515</v>
      </c>
      <c r="D246" t="s">
        <v>2311</v>
      </c>
      <c r="E246">
        <f>IF(A246=D246, 1,0)</f>
        <v>1</v>
      </c>
      <c r="F246">
        <f>IF(B246=D246, 1,0)</f>
        <v>1</v>
      </c>
    </row>
    <row r="247" spans="1:6" x14ac:dyDescent="0.25">
      <c r="A247" t="s">
        <v>2311</v>
      </c>
      <c r="B247" t="s">
        <v>2311</v>
      </c>
      <c r="C247" t="str">
        <f t="shared" si="3"/>
        <v>HCC515</v>
      </c>
      <c r="D247" t="s">
        <v>2311</v>
      </c>
      <c r="E247">
        <f>IF(A247=D247, 1,0)</f>
        <v>1</v>
      </c>
      <c r="F247">
        <f>IF(B247=D247, 1,0)</f>
        <v>1</v>
      </c>
    </row>
    <row r="248" spans="1:6" x14ac:dyDescent="0.25">
      <c r="A248" t="s">
        <v>2311</v>
      </c>
      <c r="B248" t="s">
        <v>2310</v>
      </c>
      <c r="C248" t="str">
        <f t="shared" si="3"/>
        <v>NA</v>
      </c>
      <c r="D248" t="s">
        <v>2310</v>
      </c>
      <c r="E248">
        <f>IF(A248=D248, 1,0)</f>
        <v>0</v>
      </c>
      <c r="F248">
        <f>IF(B248=D248, 1,0)</f>
        <v>1</v>
      </c>
    </row>
    <row r="249" spans="1:6" x14ac:dyDescent="0.25">
      <c r="A249" t="s">
        <v>2310</v>
      </c>
      <c r="B249" t="s">
        <v>2310</v>
      </c>
      <c r="C249" t="str">
        <f t="shared" si="3"/>
        <v>A549</v>
      </c>
      <c r="D249" t="s">
        <v>2311</v>
      </c>
      <c r="E249">
        <f>IF(A249=D249, 1,0)</f>
        <v>0</v>
      </c>
      <c r="F249">
        <f>IF(B249=D249, 1,0)</f>
        <v>0</v>
      </c>
    </row>
    <row r="250" spans="1:6" x14ac:dyDescent="0.25">
      <c r="A250" t="s">
        <v>2310</v>
      </c>
      <c r="B250" t="s">
        <v>2311</v>
      </c>
      <c r="C250" t="str">
        <f t="shared" si="3"/>
        <v>NA</v>
      </c>
      <c r="D250" t="s">
        <v>2310</v>
      </c>
      <c r="E250">
        <f>IF(A250=D250, 1,0)</f>
        <v>1</v>
      </c>
      <c r="F250">
        <f>IF(B250=D250, 1,0)</f>
        <v>0</v>
      </c>
    </row>
    <row r="251" spans="1:6" x14ac:dyDescent="0.25">
      <c r="A251" t="s">
        <v>2310</v>
      </c>
      <c r="B251" t="s">
        <v>2310</v>
      </c>
      <c r="C251" t="str">
        <f t="shared" si="3"/>
        <v>A549</v>
      </c>
      <c r="D251" t="s">
        <v>2310</v>
      </c>
      <c r="E251">
        <f>IF(A251=D251, 1,0)</f>
        <v>1</v>
      </c>
      <c r="F251">
        <f>IF(B251=D251, 1,0)</f>
        <v>1</v>
      </c>
    </row>
    <row r="252" spans="1:6" x14ac:dyDescent="0.25">
      <c r="A252" t="s">
        <v>2310</v>
      </c>
      <c r="B252" t="s">
        <v>2311</v>
      </c>
      <c r="C252" t="str">
        <f t="shared" si="3"/>
        <v>NA</v>
      </c>
      <c r="D252" t="s">
        <v>2311</v>
      </c>
      <c r="E252">
        <f>IF(A252=D252, 1,0)</f>
        <v>0</v>
      </c>
      <c r="F252">
        <f>IF(B252=D252, 1,0)</f>
        <v>1</v>
      </c>
    </row>
    <row r="253" spans="1:6" x14ac:dyDescent="0.25">
      <c r="A253" t="s">
        <v>2310</v>
      </c>
      <c r="B253" t="s">
        <v>2311</v>
      </c>
      <c r="C253" t="str">
        <f t="shared" si="3"/>
        <v>NA</v>
      </c>
      <c r="D253" t="s">
        <v>2310</v>
      </c>
      <c r="E253">
        <f>IF(A253=D253, 1,0)</f>
        <v>1</v>
      </c>
      <c r="F253">
        <f>IF(B253=D253, 1,0)</f>
        <v>0</v>
      </c>
    </row>
    <row r="254" spans="1:6" x14ac:dyDescent="0.25">
      <c r="A254" t="s">
        <v>2311</v>
      </c>
      <c r="B254" t="s">
        <v>2311</v>
      </c>
      <c r="C254" t="str">
        <f t="shared" si="3"/>
        <v>HCC515</v>
      </c>
      <c r="D254" t="s">
        <v>2310</v>
      </c>
      <c r="E254">
        <f>IF(A254=D254, 1,0)</f>
        <v>0</v>
      </c>
      <c r="F254">
        <f>IF(B254=D254, 1,0)</f>
        <v>0</v>
      </c>
    </row>
    <row r="255" spans="1:6" x14ac:dyDescent="0.25">
      <c r="A255" t="s">
        <v>2310</v>
      </c>
      <c r="B255" t="s">
        <v>2310</v>
      </c>
      <c r="C255" t="str">
        <f t="shared" si="3"/>
        <v>A549</v>
      </c>
      <c r="D255" t="s">
        <v>2311</v>
      </c>
      <c r="E255">
        <f>IF(A255=D255, 1,0)</f>
        <v>0</v>
      </c>
      <c r="F255">
        <f>IF(B255=D255, 1,0)</f>
        <v>0</v>
      </c>
    </row>
    <row r="256" spans="1:6" x14ac:dyDescent="0.25">
      <c r="A256" t="s">
        <v>2310</v>
      </c>
      <c r="B256" t="s">
        <v>2310</v>
      </c>
      <c r="C256" t="str">
        <f t="shared" si="3"/>
        <v>A549</v>
      </c>
      <c r="D256" t="s">
        <v>2310</v>
      </c>
      <c r="E256">
        <f>IF(A256=D256, 1,0)</f>
        <v>1</v>
      </c>
      <c r="F256">
        <f>IF(B256=D256, 1,0)</f>
        <v>1</v>
      </c>
    </row>
    <row r="257" spans="1:6" x14ac:dyDescent="0.25">
      <c r="A257" t="s">
        <v>2311</v>
      </c>
      <c r="B257" t="s">
        <v>2310</v>
      </c>
      <c r="C257" t="str">
        <f t="shared" si="3"/>
        <v>NA</v>
      </c>
      <c r="D257" t="s">
        <v>2310</v>
      </c>
      <c r="E257">
        <f>IF(A257=D257, 1,0)</f>
        <v>0</v>
      </c>
      <c r="F257">
        <f>IF(B257=D257, 1,0)</f>
        <v>1</v>
      </c>
    </row>
    <row r="258" spans="1:6" x14ac:dyDescent="0.25">
      <c r="A258" t="s">
        <v>2310</v>
      </c>
      <c r="B258" t="s">
        <v>2311</v>
      </c>
      <c r="C258" t="str">
        <f t="shared" si="3"/>
        <v>NA</v>
      </c>
      <c r="D258" t="s">
        <v>2310</v>
      </c>
      <c r="E258">
        <f>IF(A258=D258, 1,0)</f>
        <v>1</v>
      </c>
      <c r="F258">
        <f>IF(B258=D258, 1,0)</f>
        <v>0</v>
      </c>
    </row>
    <row r="259" spans="1:6" x14ac:dyDescent="0.25">
      <c r="A259" t="s">
        <v>2310</v>
      </c>
      <c r="B259" t="s">
        <v>2310</v>
      </c>
      <c r="C259" t="str">
        <f t="shared" ref="C259:C322" si="4">IF(A259=B259, A259, "NA")</f>
        <v>A549</v>
      </c>
      <c r="D259" t="s">
        <v>2310</v>
      </c>
      <c r="E259">
        <f>IF(A259=D259, 1,0)</f>
        <v>1</v>
      </c>
      <c r="F259">
        <f>IF(B259=D259, 1,0)</f>
        <v>1</v>
      </c>
    </row>
    <row r="260" spans="1:6" x14ac:dyDescent="0.25">
      <c r="A260" t="s">
        <v>2310</v>
      </c>
      <c r="B260" t="s">
        <v>2310</v>
      </c>
      <c r="C260" t="str">
        <f t="shared" si="4"/>
        <v>A549</v>
      </c>
      <c r="D260" t="s">
        <v>2310</v>
      </c>
      <c r="E260">
        <f>IF(A260=D260, 1,0)</f>
        <v>1</v>
      </c>
      <c r="F260">
        <f>IF(B260=D260, 1,0)</f>
        <v>1</v>
      </c>
    </row>
    <row r="261" spans="1:6" x14ac:dyDescent="0.25">
      <c r="A261" t="s">
        <v>2310</v>
      </c>
      <c r="B261" t="s">
        <v>2311</v>
      </c>
      <c r="C261" t="str">
        <f t="shared" si="4"/>
        <v>NA</v>
      </c>
      <c r="D261" t="s">
        <v>2310</v>
      </c>
      <c r="E261">
        <f>IF(A261=D261, 1,0)</f>
        <v>1</v>
      </c>
      <c r="F261">
        <f>IF(B261=D261, 1,0)</f>
        <v>0</v>
      </c>
    </row>
    <row r="262" spans="1:6" x14ac:dyDescent="0.25">
      <c r="A262" t="s">
        <v>2311</v>
      </c>
      <c r="B262" t="s">
        <v>2310</v>
      </c>
      <c r="C262" t="str">
        <f t="shared" si="4"/>
        <v>NA</v>
      </c>
      <c r="D262" t="s">
        <v>2310</v>
      </c>
      <c r="E262">
        <f>IF(A262=D262, 1,0)</f>
        <v>0</v>
      </c>
      <c r="F262">
        <f>IF(B262=D262, 1,0)</f>
        <v>1</v>
      </c>
    </row>
    <row r="263" spans="1:6" x14ac:dyDescent="0.25">
      <c r="A263" t="s">
        <v>2310</v>
      </c>
      <c r="B263" t="s">
        <v>2311</v>
      </c>
      <c r="C263" t="str">
        <f t="shared" si="4"/>
        <v>NA</v>
      </c>
      <c r="D263" t="s">
        <v>2310</v>
      </c>
      <c r="E263">
        <f>IF(A263=D263, 1,0)</f>
        <v>1</v>
      </c>
      <c r="F263">
        <f>IF(B263=D263, 1,0)</f>
        <v>0</v>
      </c>
    </row>
    <row r="264" spans="1:6" x14ac:dyDescent="0.25">
      <c r="A264" t="s">
        <v>2311</v>
      </c>
      <c r="B264" t="s">
        <v>2311</v>
      </c>
      <c r="C264" t="str">
        <f t="shared" si="4"/>
        <v>HCC515</v>
      </c>
      <c r="D264" t="s">
        <v>2311</v>
      </c>
      <c r="E264">
        <f>IF(A264=D264, 1,0)</f>
        <v>1</v>
      </c>
      <c r="F264">
        <f>IF(B264=D264, 1,0)</f>
        <v>1</v>
      </c>
    </row>
    <row r="265" spans="1:6" x14ac:dyDescent="0.25">
      <c r="A265" t="s">
        <v>2310</v>
      </c>
      <c r="B265" t="s">
        <v>2310</v>
      </c>
      <c r="C265" t="str">
        <f t="shared" si="4"/>
        <v>A549</v>
      </c>
      <c r="D265" t="s">
        <v>2310</v>
      </c>
      <c r="E265">
        <f>IF(A265=D265, 1,0)</f>
        <v>1</v>
      </c>
      <c r="F265">
        <f>IF(B265=D265, 1,0)</f>
        <v>1</v>
      </c>
    </row>
    <row r="266" spans="1:6" x14ac:dyDescent="0.25">
      <c r="A266" t="s">
        <v>2311</v>
      </c>
      <c r="B266" t="s">
        <v>2311</v>
      </c>
      <c r="C266" t="str">
        <f t="shared" si="4"/>
        <v>HCC515</v>
      </c>
      <c r="D266" t="s">
        <v>2310</v>
      </c>
      <c r="E266">
        <f>IF(A266=D266, 1,0)</f>
        <v>0</v>
      </c>
      <c r="F266">
        <f>IF(B266=D266, 1,0)</f>
        <v>0</v>
      </c>
    </row>
    <row r="267" spans="1:6" x14ac:dyDescent="0.25">
      <c r="A267" t="s">
        <v>2310</v>
      </c>
      <c r="B267" t="s">
        <v>2310</v>
      </c>
      <c r="C267" t="str">
        <f t="shared" si="4"/>
        <v>A549</v>
      </c>
      <c r="D267" t="s">
        <v>2310</v>
      </c>
      <c r="E267">
        <f>IF(A267=D267, 1,0)</f>
        <v>1</v>
      </c>
      <c r="F267">
        <f>IF(B267=D267, 1,0)</f>
        <v>1</v>
      </c>
    </row>
    <row r="268" spans="1:6" x14ac:dyDescent="0.25">
      <c r="A268" t="s">
        <v>2310</v>
      </c>
      <c r="B268" t="s">
        <v>2310</v>
      </c>
      <c r="C268" t="str">
        <f t="shared" si="4"/>
        <v>A549</v>
      </c>
      <c r="D268" t="s">
        <v>2310</v>
      </c>
      <c r="E268">
        <f>IF(A268=D268, 1,0)</f>
        <v>1</v>
      </c>
      <c r="F268">
        <f>IF(B268=D268, 1,0)</f>
        <v>1</v>
      </c>
    </row>
    <row r="269" spans="1:6" x14ac:dyDescent="0.25">
      <c r="A269" t="s">
        <v>2311</v>
      </c>
      <c r="B269" t="s">
        <v>2310</v>
      </c>
      <c r="C269" t="str">
        <f t="shared" si="4"/>
        <v>NA</v>
      </c>
      <c r="D269" t="s">
        <v>2311</v>
      </c>
      <c r="E269">
        <f>IF(A269=D269, 1,0)</f>
        <v>1</v>
      </c>
      <c r="F269">
        <f>IF(B269=D269, 1,0)</f>
        <v>0</v>
      </c>
    </row>
    <row r="270" spans="1:6" x14ac:dyDescent="0.25">
      <c r="A270" t="s">
        <v>2310</v>
      </c>
      <c r="B270" t="s">
        <v>2310</v>
      </c>
      <c r="C270" t="str">
        <f t="shared" si="4"/>
        <v>A549</v>
      </c>
      <c r="D270" t="s">
        <v>2311</v>
      </c>
      <c r="E270">
        <f>IF(A270=D270, 1,0)</f>
        <v>0</v>
      </c>
      <c r="F270">
        <f>IF(B270=D270, 1,0)</f>
        <v>0</v>
      </c>
    </row>
    <row r="271" spans="1:6" x14ac:dyDescent="0.25">
      <c r="A271" t="s">
        <v>2310</v>
      </c>
      <c r="B271" t="s">
        <v>2311</v>
      </c>
      <c r="C271" t="str">
        <f t="shared" si="4"/>
        <v>NA</v>
      </c>
      <c r="D271" t="s">
        <v>2310</v>
      </c>
      <c r="E271">
        <f>IF(A271=D271, 1,0)</f>
        <v>1</v>
      </c>
      <c r="F271">
        <f>IF(B271=D271, 1,0)</f>
        <v>0</v>
      </c>
    </row>
    <row r="272" spans="1:6" x14ac:dyDescent="0.25">
      <c r="A272" t="s">
        <v>2310</v>
      </c>
      <c r="B272" t="s">
        <v>2311</v>
      </c>
      <c r="C272" t="str">
        <f t="shared" si="4"/>
        <v>NA</v>
      </c>
      <c r="D272" t="s">
        <v>2311</v>
      </c>
      <c r="E272">
        <f>IF(A272=D272, 1,0)</f>
        <v>0</v>
      </c>
      <c r="F272">
        <f>IF(B272=D272, 1,0)</f>
        <v>1</v>
      </c>
    </row>
    <row r="273" spans="1:6" x14ac:dyDescent="0.25">
      <c r="A273" t="s">
        <v>2311</v>
      </c>
      <c r="B273" t="s">
        <v>2311</v>
      </c>
      <c r="C273" t="str">
        <f t="shared" si="4"/>
        <v>HCC515</v>
      </c>
      <c r="D273" t="s">
        <v>2310</v>
      </c>
      <c r="E273">
        <f>IF(A273=D273, 1,0)</f>
        <v>0</v>
      </c>
      <c r="F273">
        <f>IF(B273=D273, 1,0)</f>
        <v>0</v>
      </c>
    </row>
    <row r="274" spans="1:6" x14ac:dyDescent="0.25">
      <c r="A274" t="s">
        <v>2310</v>
      </c>
      <c r="B274" t="s">
        <v>2311</v>
      </c>
      <c r="C274" t="str">
        <f t="shared" si="4"/>
        <v>NA</v>
      </c>
      <c r="D274" t="s">
        <v>2311</v>
      </c>
      <c r="E274">
        <f>IF(A274=D274, 1,0)</f>
        <v>0</v>
      </c>
      <c r="F274">
        <f>IF(B274=D274, 1,0)</f>
        <v>1</v>
      </c>
    </row>
    <row r="275" spans="1:6" x14ac:dyDescent="0.25">
      <c r="A275" t="s">
        <v>2311</v>
      </c>
      <c r="B275" t="s">
        <v>2311</v>
      </c>
      <c r="C275" t="str">
        <f t="shared" si="4"/>
        <v>HCC515</v>
      </c>
      <c r="D275" t="s">
        <v>2311</v>
      </c>
      <c r="E275">
        <f>IF(A275=D275, 1,0)</f>
        <v>1</v>
      </c>
      <c r="F275">
        <f>IF(B275=D275, 1,0)</f>
        <v>1</v>
      </c>
    </row>
    <row r="276" spans="1:6" x14ac:dyDescent="0.25">
      <c r="A276" t="s">
        <v>2310</v>
      </c>
      <c r="B276" t="s">
        <v>2311</v>
      </c>
      <c r="C276" t="str">
        <f t="shared" si="4"/>
        <v>NA</v>
      </c>
      <c r="D276" t="s">
        <v>2311</v>
      </c>
      <c r="E276">
        <f>IF(A276=D276, 1,0)</f>
        <v>0</v>
      </c>
      <c r="F276">
        <f>IF(B276=D276, 1,0)</f>
        <v>1</v>
      </c>
    </row>
    <row r="277" spans="1:6" x14ac:dyDescent="0.25">
      <c r="A277" t="s">
        <v>2310</v>
      </c>
      <c r="B277" t="s">
        <v>2310</v>
      </c>
      <c r="C277" t="str">
        <f t="shared" si="4"/>
        <v>A549</v>
      </c>
      <c r="D277" t="s">
        <v>2310</v>
      </c>
      <c r="E277">
        <f>IF(A277=D277, 1,0)</f>
        <v>1</v>
      </c>
      <c r="F277">
        <f>IF(B277=D277, 1,0)</f>
        <v>1</v>
      </c>
    </row>
    <row r="278" spans="1:6" x14ac:dyDescent="0.25">
      <c r="A278" t="s">
        <v>2311</v>
      </c>
      <c r="B278" t="s">
        <v>2310</v>
      </c>
      <c r="C278" t="str">
        <f t="shared" si="4"/>
        <v>NA</v>
      </c>
      <c r="D278" t="s">
        <v>2310</v>
      </c>
      <c r="E278">
        <f>IF(A278=D278, 1,0)</f>
        <v>0</v>
      </c>
      <c r="F278">
        <f>IF(B278=D278, 1,0)</f>
        <v>1</v>
      </c>
    </row>
    <row r="279" spans="1:6" x14ac:dyDescent="0.25">
      <c r="A279" t="s">
        <v>2311</v>
      </c>
      <c r="B279" t="s">
        <v>2311</v>
      </c>
      <c r="C279" t="str">
        <f t="shared" si="4"/>
        <v>HCC515</v>
      </c>
      <c r="D279" t="s">
        <v>2310</v>
      </c>
      <c r="E279">
        <f>IF(A279=D279, 1,0)</f>
        <v>0</v>
      </c>
      <c r="F279">
        <f>IF(B279=D279, 1,0)</f>
        <v>0</v>
      </c>
    </row>
    <row r="280" spans="1:6" x14ac:dyDescent="0.25">
      <c r="A280" t="s">
        <v>2311</v>
      </c>
      <c r="B280" t="s">
        <v>2311</v>
      </c>
      <c r="C280" t="str">
        <f t="shared" si="4"/>
        <v>HCC515</v>
      </c>
      <c r="D280" t="s">
        <v>2310</v>
      </c>
      <c r="E280">
        <f>IF(A280=D280, 1,0)</f>
        <v>0</v>
      </c>
      <c r="F280">
        <f>IF(B280=D280, 1,0)</f>
        <v>0</v>
      </c>
    </row>
    <row r="281" spans="1:6" x14ac:dyDescent="0.25">
      <c r="A281" t="s">
        <v>2311</v>
      </c>
      <c r="B281" t="s">
        <v>2311</v>
      </c>
      <c r="C281" t="str">
        <f t="shared" si="4"/>
        <v>HCC515</v>
      </c>
      <c r="D281" t="s">
        <v>2311</v>
      </c>
      <c r="E281">
        <f>IF(A281=D281, 1,0)</f>
        <v>1</v>
      </c>
      <c r="F281">
        <f>IF(B281=D281, 1,0)</f>
        <v>1</v>
      </c>
    </row>
    <row r="282" spans="1:6" x14ac:dyDescent="0.25">
      <c r="A282" t="s">
        <v>2310</v>
      </c>
      <c r="B282" t="s">
        <v>2310</v>
      </c>
      <c r="C282" t="str">
        <f t="shared" si="4"/>
        <v>A549</v>
      </c>
      <c r="D282" t="s">
        <v>2310</v>
      </c>
      <c r="E282">
        <f>IF(A282=D282, 1,0)</f>
        <v>1</v>
      </c>
      <c r="F282">
        <f>IF(B282=D282, 1,0)</f>
        <v>1</v>
      </c>
    </row>
    <row r="283" spans="1:6" x14ac:dyDescent="0.25">
      <c r="A283" t="s">
        <v>2310</v>
      </c>
      <c r="B283" t="s">
        <v>2311</v>
      </c>
      <c r="C283" t="str">
        <f t="shared" si="4"/>
        <v>NA</v>
      </c>
      <c r="D283" t="s">
        <v>2310</v>
      </c>
      <c r="E283">
        <f>IF(A283=D283, 1,0)</f>
        <v>1</v>
      </c>
      <c r="F283">
        <f>IF(B283=D283, 1,0)</f>
        <v>0</v>
      </c>
    </row>
    <row r="284" spans="1:6" x14ac:dyDescent="0.25">
      <c r="A284" t="s">
        <v>2310</v>
      </c>
      <c r="B284" t="s">
        <v>2310</v>
      </c>
      <c r="C284" t="str">
        <f t="shared" si="4"/>
        <v>A549</v>
      </c>
      <c r="D284" t="s">
        <v>2311</v>
      </c>
      <c r="E284">
        <f>IF(A284=D284, 1,0)</f>
        <v>0</v>
      </c>
      <c r="F284">
        <f>IF(B284=D284, 1,0)</f>
        <v>0</v>
      </c>
    </row>
    <row r="285" spans="1:6" x14ac:dyDescent="0.25">
      <c r="A285" t="s">
        <v>2310</v>
      </c>
      <c r="B285" t="s">
        <v>2311</v>
      </c>
      <c r="C285" t="str">
        <f t="shared" si="4"/>
        <v>NA</v>
      </c>
      <c r="D285" t="s">
        <v>2311</v>
      </c>
      <c r="E285">
        <f>IF(A285=D285, 1,0)</f>
        <v>0</v>
      </c>
      <c r="F285">
        <f>IF(B285=D285, 1,0)</f>
        <v>1</v>
      </c>
    </row>
    <row r="286" spans="1:6" x14ac:dyDescent="0.25">
      <c r="A286" t="s">
        <v>2310</v>
      </c>
      <c r="B286" t="s">
        <v>2310</v>
      </c>
      <c r="C286" t="str">
        <f t="shared" si="4"/>
        <v>A549</v>
      </c>
      <c r="D286" t="s">
        <v>2310</v>
      </c>
      <c r="E286">
        <f>IF(A286=D286, 1,0)</f>
        <v>1</v>
      </c>
      <c r="F286">
        <f>IF(B286=D286, 1,0)</f>
        <v>1</v>
      </c>
    </row>
    <row r="287" spans="1:6" x14ac:dyDescent="0.25">
      <c r="A287" t="s">
        <v>2311</v>
      </c>
      <c r="B287" t="s">
        <v>2310</v>
      </c>
      <c r="C287" t="str">
        <f t="shared" si="4"/>
        <v>NA</v>
      </c>
      <c r="D287" t="s">
        <v>2310</v>
      </c>
      <c r="E287">
        <f>IF(A287=D287, 1,0)</f>
        <v>0</v>
      </c>
      <c r="F287">
        <f>IF(B287=D287, 1,0)</f>
        <v>1</v>
      </c>
    </row>
    <row r="288" spans="1:6" x14ac:dyDescent="0.25">
      <c r="A288" t="s">
        <v>2311</v>
      </c>
      <c r="B288" t="s">
        <v>2311</v>
      </c>
      <c r="C288" t="str">
        <f t="shared" si="4"/>
        <v>HCC515</v>
      </c>
      <c r="D288" t="s">
        <v>2311</v>
      </c>
      <c r="E288">
        <f>IF(A288=D288, 1,0)</f>
        <v>1</v>
      </c>
      <c r="F288">
        <f>IF(B288=D288, 1,0)</f>
        <v>1</v>
      </c>
    </row>
    <row r="289" spans="1:6" x14ac:dyDescent="0.25">
      <c r="A289" t="s">
        <v>2311</v>
      </c>
      <c r="B289" t="s">
        <v>2311</v>
      </c>
      <c r="C289" t="str">
        <f t="shared" si="4"/>
        <v>HCC515</v>
      </c>
      <c r="D289" t="s">
        <v>2310</v>
      </c>
      <c r="E289">
        <f>IF(A289=D289, 1,0)</f>
        <v>0</v>
      </c>
      <c r="F289">
        <f>IF(B289=D289, 1,0)</f>
        <v>0</v>
      </c>
    </row>
    <row r="290" spans="1:6" x14ac:dyDescent="0.25">
      <c r="A290" t="s">
        <v>2311</v>
      </c>
      <c r="B290" t="s">
        <v>2310</v>
      </c>
      <c r="C290" t="str">
        <f t="shared" si="4"/>
        <v>NA</v>
      </c>
      <c r="D290" t="s">
        <v>2310</v>
      </c>
      <c r="E290">
        <f>IF(A290=D290, 1,0)</f>
        <v>0</v>
      </c>
      <c r="F290">
        <f>IF(B290=D290, 1,0)</f>
        <v>1</v>
      </c>
    </row>
    <row r="291" spans="1:6" x14ac:dyDescent="0.25">
      <c r="A291" t="s">
        <v>2311</v>
      </c>
      <c r="B291" t="s">
        <v>2310</v>
      </c>
      <c r="C291" t="str">
        <f t="shared" si="4"/>
        <v>NA</v>
      </c>
      <c r="D291" t="s">
        <v>2310</v>
      </c>
      <c r="E291">
        <f>IF(A291=D291, 1,0)</f>
        <v>0</v>
      </c>
      <c r="F291">
        <f>IF(B291=D291, 1,0)</f>
        <v>1</v>
      </c>
    </row>
    <row r="292" spans="1:6" x14ac:dyDescent="0.25">
      <c r="A292" t="s">
        <v>2310</v>
      </c>
      <c r="B292" t="s">
        <v>2311</v>
      </c>
      <c r="C292" t="str">
        <f t="shared" si="4"/>
        <v>NA</v>
      </c>
      <c r="D292" t="s">
        <v>2311</v>
      </c>
      <c r="E292">
        <f>IF(A292=D292, 1,0)</f>
        <v>0</v>
      </c>
      <c r="F292">
        <f>IF(B292=D292, 1,0)</f>
        <v>1</v>
      </c>
    </row>
    <row r="293" spans="1:6" x14ac:dyDescent="0.25">
      <c r="A293" t="s">
        <v>2311</v>
      </c>
      <c r="B293" t="s">
        <v>2311</v>
      </c>
      <c r="C293" t="str">
        <f t="shared" si="4"/>
        <v>HCC515</v>
      </c>
      <c r="D293" t="s">
        <v>2310</v>
      </c>
      <c r="E293">
        <f>IF(A293=D293, 1,0)</f>
        <v>0</v>
      </c>
      <c r="F293">
        <f>IF(B293=D293, 1,0)</f>
        <v>0</v>
      </c>
    </row>
    <row r="294" spans="1:6" x14ac:dyDescent="0.25">
      <c r="A294" t="s">
        <v>2311</v>
      </c>
      <c r="B294" t="s">
        <v>2310</v>
      </c>
      <c r="C294" t="str">
        <f t="shared" si="4"/>
        <v>NA</v>
      </c>
      <c r="D294" t="s">
        <v>2311</v>
      </c>
      <c r="E294">
        <f>IF(A294=D294, 1,0)</f>
        <v>1</v>
      </c>
      <c r="F294">
        <f>IF(B294=D294, 1,0)</f>
        <v>0</v>
      </c>
    </row>
    <row r="295" spans="1:6" x14ac:dyDescent="0.25">
      <c r="A295" t="s">
        <v>2311</v>
      </c>
      <c r="B295" t="s">
        <v>2311</v>
      </c>
      <c r="C295" t="str">
        <f t="shared" si="4"/>
        <v>HCC515</v>
      </c>
      <c r="D295" t="s">
        <v>2310</v>
      </c>
      <c r="E295">
        <f>IF(A295=D295, 1,0)</f>
        <v>0</v>
      </c>
      <c r="F295">
        <f>IF(B295=D295, 1,0)</f>
        <v>0</v>
      </c>
    </row>
    <row r="296" spans="1:6" x14ac:dyDescent="0.25">
      <c r="A296" t="s">
        <v>2311</v>
      </c>
      <c r="B296" t="s">
        <v>2311</v>
      </c>
      <c r="C296" t="str">
        <f t="shared" si="4"/>
        <v>HCC515</v>
      </c>
      <c r="D296" t="s">
        <v>2311</v>
      </c>
      <c r="E296">
        <f>IF(A296=D296, 1,0)</f>
        <v>1</v>
      </c>
      <c r="F296">
        <f>IF(B296=D296, 1,0)</f>
        <v>1</v>
      </c>
    </row>
    <row r="297" spans="1:6" x14ac:dyDescent="0.25">
      <c r="A297" t="s">
        <v>2311</v>
      </c>
      <c r="B297" t="s">
        <v>2311</v>
      </c>
      <c r="C297" t="str">
        <f t="shared" si="4"/>
        <v>HCC515</v>
      </c>
      <c r="D297" t="s">
        <v>2311</v>
      </c>
      <c r="E297">
        <f>IF(A297=D297, 1,0)</f>
        <v>1</v>
      </c>
      <c r="F297">
        <f>IF(B297=D297, 1,0)</f>
        <v>1</v>
      </c>
    </row>
    <row r="298" spans="1:6" x14ac:dyDescent="0.25">
      <c r="A298" t="s">
        <v>2310</v>
      </c>
      <c r="B298" t="s">
        <v>2311</v>
      </c>
      <c r="C298" t="str">
        <f t="shared" si="4"/>
        <v>NA</v>
      </c>
      <c r="D298" t="s">
        <v>2310</v>
      </c>
      <c r="E298">
        <f>IF(A298=D298, 1,0)</f>
        <v>1</v>
      </c>
      <c r="F298">
        <f>IF(B298=D298, 1,0)</f>
        <v>0</v>
      </c>
    </row>
    <row r="299" spans="1:6" x14ac:dyDescent="0.25">
      <c r="A299" t="s">
        <v>2310</v>
      </c>
      <c r="B299" t="s">
        <v>2311</v>
      </c>
      <c r="C299" t="str">
        <f t="shared" si="4"/>
        <v>NA</v>
      </c>
      <c r="D299" t="s">
        <v>2310</v>
      </c>
      <c r="E299">
        <f>IF(A299=D299, 1,0)</f>
        <v>1</v>
      </c>
      <c r="F299">
        <f>IF(B299=D299, 1,0)</f>
        <v>0</v>
      </c>
    </row>
    <row r="300" spans="1:6" x14ac:dyDescent="0.25">
      <c r="A300" t="s">
        <v>2310</v>
      </c>
      <c r="B300" t="s">
        <v>2311</v>
      </c>
      <c r="C300" t="str">
        <f t="shared" si="4"/>
        <v>NA</v>
      </c>
      <c r="D300" t="s">
        <v>2310</v>
      </c>
      <c r="E300">
        <f>IF(A300=D300, 1,0)</f>
        <v>1</v>
      </c>
      <c r="F300">
        <f>IF(B300=D300, 1,0)</f>
        <v>0</v>
      </c>
    </row>
    <row r="301" spans="1:6" x14ac:dyDescent="0.25">
      <c r="A301" t="s">
        <v>2310</v>
      </c>
      <c r="B301" t="s">
        <v>2310</v>
      </c>
      <c r="C301" t="str">
        <f t="shared" si="4"/>
        <v>A549</v>
      </c>
      <c r="D301" t="s">
        <v>2311</v>
      </c>
      <c r="E301">
        <f>IF(A301=D301, 1,0)</f>
        <v>0</v>
      </c>
      <c r="F301">
        <f>IF(B301=D301, 1,0)</f>
        <v>0</v>
      </c>
    </row>
    <row r="302" spans="1:6" x14ac:dyDescent="0.25">
      <c r="A302" t="s">
        <v>2310</v>
      </c>
      <c r="B302" t="s">
        <v>2311</v>
      </c>
      <c r="C302" t="str">
        <f t="shared" si="4"/>
        <v>NA</v>
      </c>
      <c r="D302" t="s">
        <v>2310</v>
      </c>
      <c r="E302">
        <f>IF(A302=D302, 1,0)</f>
        <v>1</v>
      </c>
      <c r="F302">
        <f>IF(B302=D302, 1,0)</f>
        <v>0</v>
      </c>
    </row>
    <row r="303" spans="1:6" x14ac:dyDescent="0.25">
      <c r="A303" t="s">
        <v>2310</v>
      </c>
      <c r="B303" t="s">
        <v>2311</v>
      </c>
      <c r="C303" t="str">
        <f t="shared" si="4"/>
        <v>NA</v>
      </c>
      <c r="D303" t="s">
        <v>2311</v>
      </c>
      <c r="E303">
        <f>IF(A303=D303, 1,0)</f>
        <v>0</v>
      </c>
      <c r="F303">
        <f>IF(B303=D303, 1,0)</f>
        <v>1</v>
      </c>
    </row>
    <row r="304" spans="1:6" x14ac:dyDescent="0.25">
      <c r="A304" t="s">
        <v>2310</v>
      </c>
      <c r="B304" t="s">
        <v>2310</v>
      </c>
      <c r="C304" t="str">
        <f t="shared" si="4"/>
        <v>A549</v>
      </c>
      <c r="D304" t="s">
        <v>2311</v>
      </c>
      <c r="E304">
        <f>IF(A304=D304, 1,0)</f>
        <v>0</v>
      </c>
      <c r="F304">
        <f>IF(B304=D304, 1,0)</f>
        <v>0</v>
      </c>
    </row>
    <row r="305" spans="1:6" x14ac:dyDescent="0.25">
      <c r="A305" t="s">
        <v>2310</v>
      </c>
      <c r="B305" t="s">
        <v>2310</v>
      </c>
      <c r="C305" t="str">
        <f t="shared" si="4"/>
        <v>A549</v>
      </c>
      <c r="D305" t="s">
        <v>2310</v>
      </c>
      <c r="E305">
        <f>IF(A305=D305, 1,0)</f>
        <v>1</v>
      </c>
      <c r="F305">
        <f>IF(B305=D305, 1,0)</f>
        <v>1</v>
      </c>
    </row>
    <row r="306" spans="1:6" x14ac:dyDescent="0.25">
      <c r="A306" t="s">
        <v>2311</v>
      </c>
      <c r="B306" t="s">
        <v>2310</v>
      </c>
      <c r="C306" t="str">
        <f t="shared" si="4"/>
        <v>NA</v>
      </c>
      <c r="D306" t="s">
        <v>2310</v>
      </c>
      <c r="E306">
        <f>IF(A306=D306, 1,0)</f>
        <v>0</v>
      </c>
      <c r="F306">
        <f>IF(B306=D306, 1,0)</f>
        <v>1</v>
      </c>
    </row>
    <row r="307" spans="1:6" x14ac:dyDescent="0.25">
      <c r="A307" t="s">
        <v>2311</v>
      </c>
      <c r="B307" t="s">
        <v>2311</v>
      </c>
      <c r="C307" t="str">
        <f t="shared" si="4"/>
        <v>HCC515</v>
      </c>
      <c r="D307" t="s">
        <v>2311</v>
      </c>
      <c r="E307">
        <f>IF(A307=D307, 1,0)</f>
        <v>1</v>
      </c>
      <c r="F307">
        <f>IF(B307=D307, 1,0)</f>
        <v>1</v>
      </c>
    </row>
    <row r="308" spans="1:6" x14ac:dyDescent="0.25">
      <c r="A308" t="s">
        <v>2311</v>
      </c>
      <c r="B308" t="s">
        <v>2310</v>
      </c>
      <c r="C308" t="str">
        <f t="shared" si="4"/>
        <v>NA</v>
      </c>
      <c r="D308" t="s">
        <v>2310</v>
      </c>
      <c r="E308">
        <f>IF(A308=D308, 1,0)</f>
        <v>0</v>
      </c>
      <c r="F308">
        <f>IF(B308=D308, 1,0)</f>
        <v>1</v>
      </c>
    </row>
    <row r="309" spans="1:6" x14ac:dyDescent="0.25">
      <c r="A309" t="s">
        <v>2311</v>
      </c>
      <c r="B309" t="s">
        <v>2310</v>
      </c>
      <c r="C309" t="str">
        <f t="shared" si="4"/>
        <v>NA</v>
      </c>
      <c r="D309" t="s">
        <v>2311</v>
      </c>
      <c r="E309">
        <f>IF(A309=D309, 1,0)</f>
        <v>1</v>
      </c>
      <c r="F309">
        <f>IF(B309=D309, 1,0)</f>
        <v>0</v>
      </c>
    </row>
    <row r="310" spans="1:6" x14ac:dyDescent="0.25">
      <c r="A310" t="s">
        <v>2310</v>
      </c>
      <c r="B310" t="s">
        <v>2310</v>
      </c>
      <c r="C310" t="str">
        <f t="shared" si="4"/>
        <v>A549</v>
      </c>
      <c r="D310" t="s">
        <v>2310</v>
      </c>
      <c r="E310">
        <f>IF(A310=D310, 1,0)</f>
        <v>1</v>
      </c>
      <c r="F310">
        <f>IF(B310=D310, 1,0)</f>
        <v>1</v>
      </c>
    </row>
    <row r="311" spans="1:6" x14ac:dyDescent="0.25">
      <c r="A311" t="s">
        <v>2310</v>
      </c>
      <c r="B311" t="s">
        <v>2310</v>
      </c>
      <c r="C311" t="str">
        <f t="shared" si="4"/>
        <v>A549</v>
      </c>
      <c r="D311" t="s">
        <v>2310</v>
      </c>
      <c r="E311">
        <f>IF(A311=D311, 1,0)</f>
        <v>1</v>
      </c>
      <c r="F311">
        <f>IF(B311=D311, 1,0)</f>
        <v>1</v>
      </c>
    </row>
    <row r="312" spans="1:6" x14ac:dyDescent="0.25">
      <c r="A312" t="s">
        <v>2311</v>
      </c>
      <c r="B312" t="s">
        <v>2310</v>
      </c>
      <c r="C312" t="str">
        <f t="shared" si="4"/>
        <v>NA</v>
      </c>
      <c r="D312" t="s">
        <v>2310</v>
      </c>
      <c r="E312">
        <f>IF(A312=D312, 1,0)</f>
        <v>0</v>
      </c>
      <c r="F312">
        <f>IF(B312=D312, 1,0)</f>
        <v>1</v>
      </c>
    </row>
    <row r="313" spans="1:6" x14ac:dyDescent="0.25">
      <c r="A313" t="s">
        <v>2311</v>
      </c>
      <c r="B313" t="s">
        <v>2310</v>
      </c>
      <c r="C313" t="str">
        <f t="shared" si="4"/>
        <v>NA</v>
      </c>
      <c r="D313" t="s">
        <v>2311</v>
      </c>
      <c r="E313">
        <f>IF(A313=D313, 1,0)</f>
        <v>1</v>
      </c>
      <c r="F313">
        <f>IF(B313=D313, 1,0)</f>
        <v>0</v>
      </c>
    </row>
    <row r="314" spans="1:6" x14ac:dyDescent="0.25">
      <c r="A314" t="s">
        <v>2311</v>
      </c>
      <c r="B314" t="s">
        <v>2310</v>
      </c>
      <c r="C314" t="str">
        <f t="shared" si="4"/>
        <v>NA</v>
      </c>
      <c r="D314" t="s">
        <v>2310</v>
      </c>
      <c r="E314">
        <f>IF(A314=D314, 1,0)</f>
        <v>0</v>
      </c>
      <c r="F314">
        <f>IF(B314=D314, 1,0)</f>
        <v>1</v>
      </c>
    </row>
    <row r="315" spans="1:6" x14ac:dyDescent="0.25">
      <c r="A315" t="s">
        <v>2311</v>
      </c>
      <c r="B315" t="s">
        <v>2311</v>
      </c>
      <c r="C315" t="str">
        <f t="shared" si="4"/>
        <v>HCC515</v>
      </c>
      <c r="D315" t="s">
        <v>2310</v>
      </c>
      <c r="E315">
        <f>IF(A315=D315, 1,0)</f>
        <v>0</v>
      </c>
      <c r="F315">
        <f>IF(B315=D315, 1,0)</f>
        <v>0</v>
      </c>
    </row>
    <row r="316" spans="1:6" x14ac:dyDescent="0.25">
      <c r="A316" t="s">
        <v>2310</v>
      </c>
      <c r="B316" t="s">
        <v>2310</v>
      </c>
      <c r="C316" t="str">
        <f t="shared" si="4"/>
        <v>A549</v>
      </c>
      <c r="D316" t="s">
        <v>2311</v>
      </c>
      <c r="E316">
        <f>IF(A316=D316, 1,0)</f>
        <v>0</v>
      </c>
      <c r="F316">
        <f>IF(B316=D316, 1,0)</f>
        <v>0</v>
      </c>
    </row>
    <row r="317" spans="1:6" x14ac:dyDescent="0.25">
      <c r="A317" t="s">
        <v>2311</v>
      </c>
      <c r="B317" t="s">
        <v>2311</v>
      </c>
      <c r="C317" t="str">
        <f t="shared" si="4"/>
        <v>HCC515</v>
      </c>
      <c r="D317" t="s">
        <v>2310</v>
      </c>
      <c r="E317">
        <f>IF(A317=D317, 1,0)</f>
        <v>0</v>
      </c>
      <c r="F317">
        <f>IF(B317=D317, 1,0)</f>
        <v>0</v>
      </c>
    </row>
    <row r="318" spans="1:6" x14ac:dyDescent="0.25">
      <c r="A318" t="s">
        <v>2311</v>
      </c>
      <c r="B318" t="s">
        <v>2311</v>
      </c>
      <c r="C318" t="str">
        <f t="shared" si="4"/>
        <v>HCC515</v>
      </c>
      <c r="D318" t="s">
        <v>2311</v>
      </c>
      <c r="E318">
        <f>IF(A318=D318, 1,0)</f>
        <v>1</v>
      </c>
      <c r="F318">
        <f>IF(B318=D318, 1,0)</f>
        <v>1</v>
      </c>
    </row>
    <row r="319" spans="1:6" x14ac:dyDescent="0.25">
      <c r="A319" t="s">
        <v>2310</v>
      </c>
      <c r="B319" t="s">
        <v>2311</v>
      </c>
      <c r="C319" t="str">
        <f t="shared" si="4"/>
        <v>NA</v>
      </c>
      <c r="D319" t="s">
        <v>2311</v>
      </c>
      <c r="E319">
        <f>IF(A319=D319, 1,0)</f>
        <v>0</v>
      </c>
      <c r="F319">
        <f>IF(B319=D319, 1,0)</f>
        <v>1</v>
      </c>
    </row>
    <row r="320" spans="1:6" x14ac:dyDescent="0.25">
      <c r="A320" t="s">
        <v>2311</v>
      </c>
      <c r="B320" t="s">
        <v>2310</v>
      </c>
      <c r="C320" t="str">
        <f t="shared" si="4"/>
        <v>NA</v>
      </c>
      <c r="D320" t="s">
        <v>2311</v>
      </c>
      <c r="E320">
        <f>IF(A320=D320, 1,0)</f>
        <v>1</v>
      </c>
      <c r="F320">
        <f>IF(B320=D320, 1,0)</f>
        <v>0</v>
      </c>
    </row>
    <row r="321" spans="1:6" x14ac:dyDescent="0.25">
      <c r="A321" t="s">
        <v>2311</v>
      </c>
      <c r="B321" t="s">
        <v>2310</v>
      </c>
      <c r="C321" t="str">
        <f t="shared" si="4"/>
        <v>NA</v>
      </c>
      <c r="D321" t="s">
        <v>2311</v>
      </c>
      <c r="E321">
        <f>IF(A321=D321, 1,0)</f>
        <v>1</v>
      </c>
      <c r="F321">
        <f>IF(B321=D321, 1,0)</f>
        <v>0</v>
      </c>
    </row>
    <row r="322" spans="1:6" x14ac:dyDescent="0.25">
      <c r="A322" t="s">
        <v>2311</v>
      </c>
      <c r="B322" t="s">
        <v>2310</v>
      </c>
      <c r="C322" t="str">
        <f t="shared" si="4"/>
        <v>NA</v>
      </c>
      <c r="D322" t="s">
        <v>2311</v>
      </c>
      <c r="E322">
        <f>IF(A322=D322, 1,0)</f>
        <v>1</v>
      </c>
      <c r="F322">
        <f>IF(B322=D322, 1,0)</f>
        <v>0</v>
      </c>
    </row>
    <row r="323" spans="1:6" x14ac:dyDescent="0.25">
      <c r="A323" t="s">
        <v>2311</v>
      </c>
      <c r="B323" t="s">
        <v>2311</v>
      </c>
      <c r="C323" t="str">
        <f t="shared" ref="C323:C386" si="5">IF(A323=B323, A323, "NA")</f>
        <v>HCC515</v>
      </c>
      <c r="D323" t="s">
        <v>2311</v>
      </c>
      <c r="E323">
        <f>IF(A323=D323, 1,0)</f>
        <v>1</v>
      </c>
      <c r="F323">
        <f>IF(B323=D323, 1,0)</f>
        <v>1</v>
      </c>
    </row>
    <row r="324" spans="1:6" x14ac:dyDescent="0.25">
      <c r="A324" t="s">
        <v>2310</v>
      </c>
      <c r="B324" t="s">
        <v>2311</v>
      </c>
      <c r="C324" t="str">
        <f t="shared" si="5"/>
        <v>NA</v>
      </c>
      <c r="D324" t="s">
        <v>2310</v>
      </c>
      <c r="E324">
        <f>IF(A324=D324, 1,0)</f>
        <v>1</v>
      </c>
      <c r="F324">
        <f>IF(B324=D324, 1,0)</f>
        <v>0</v>
      </c>
    </row>
    <row r="325" spans="1:6" x14ac:dyDescent="0.25">
      <c r="A325" t="s">
        <v>2310</v>
      </c>
      <c r="B325" t="s">
        <v>2310</v>
      </c>
      <c r="C325" t="str">
        <f t="shared" si="5"/>
        <v>A549</v>
      </c>
      <c r="D325" t="s">
        <v>2311</v>
      </c>
      <c r="E325">
        <f>IF(A325=D325, 1,0)</f>
        <v>0</v>
      </c>
      <c r="F325">
        <f>IF(B325=D325, 1,0)</f>
        <v>0</v>
      </c>
    </row>
    <row r="326" spans="1:6" x14ac:dyDescent="0.25">
      <c r="A326" t="s">
        <v>2311</v>
      </c>
      <c r="B326" t="s">
        <v>2310</v>
      </c>
      <c r="C326" t="str">
        <f t="shared" si="5"/>
        <v>NA</v>
      </c>
      <c r="D326" t="s">
        <v>2311</v>
      </c>
      <c r="E326">
        <f>IF(A326=D326, 1,0)</f>
        <v>1</v>
      </c>
      <c r="F326">
        <f>IF(B326=D326, 1,0)</f>
        <v>0</v>
      </c>
    </row>
    <row r="327" spans="1:6" x14ac:dyDescent="0.25">
      <c r="A327" t="s">
        <v>2310</v>
      </c>
      <c r="B327" t="s">
        <v>2310</v>
      </c>
      <c r="C327" t="str">
        <f t="shared" si="5"/>
        <v>A549</v>
      </c>
      <c r="D327" t="s">
        <v>2310</v>
      </c>
      <c r="E327">
        <f>IF(A327=D327, 1,0)</f>
        <v>1</v>
      </c>
      <c r="F327">
        <f>IF(B327=D327, 1,0)</f>
        <v>1</v>
      </c>
    </row>
    <row r="328" spans="1:6" x14ac:dyDescent="0.25">
      <c r="A328" t="s">
        <v>2311</v>
      </c>
      <c r="B328" t="s">
        <v>2310</v>
      </c>
      <c r="C328" t="str">
        <f t="shared" si="5"/>
        <v>NA</v>
      </c>
      <c r="D328" t="s">
        <v>2311</v>
      </c>
      <c r="E328">
        <f>IF(A328=D328, 1,0)</f>
        <v>1</v>
      </c>
      <c r="F328">
        <f>IF(B328=D328, 1,0)</f>
        <v>0</v>
      </c>
    </row>
    <row r="329" spans="1:6" x14ac:dyDescent="0.25">
      <c r="A329" t="s">
        <v>2311</v>
      </c>
      <c r="B329" t="s">
        <v>2311</v>
      </c>
      <c r="C329" t="str">
        <f t="shared" si="5"/>
        <v>HCC515</v>
      </c>
      <c r="D329" t="s">
        <v>2310</v>
      </c>
      <c r="E329">
        <f>IF(A329=D329, 1,0)</f>
        <v>0</v>
      </c>
      <c r="F329">
        <f>IF(B329=D329, 1,0)</f>
        <v>0</v>
      </c>
    </row>
    <row r="330" spans="1:6" x14ac:dyDescent="0.25">
      <c r="A330" t="s">
        <v>2310</v>
      </c>
      <c r="B330" t="s">
        <v>2310</v>
      </c>
      <c r="C330" t="str">
        <f t="shared" si="5"/>
        <v>A549</v>
      </c>
      <c r="D330" t="s">
        <v>2311</v>
      </c>
      <c r="E330">
        <f>IF(A330=D330, 1,0)</f>
        <v>0</v>
      </c>
      <c r="F330">
        <f>IF(B330=D330, 1,0)</f>
        <v>0</v>
      </c>
    </row>
    <row r="331" spans="1:6" x14ac:dyDescent="0.25">
      <c r="A331" t="s">
        <v>2311</v>
      </c>
      <c r="B331" t="s">
        <v>2311</v>
      </c>
      <c r="C331" t="str">
        <f t="shared" si="5"/>
        <v>HCC515</v>
      </c>
      <c r="D331" t="s">
        <v>2310</v>
      </c>
      <c r="E331">
        <f>IF(A331=D331, 1,0)</f>
        <v>0</v>
      </c>
      <c r="F331">
        <f>IF(B331=D331, 1,0)</f>
        <v>0</v>
      </c>
    </row>
    <row r="332" spans="1:6" x14ac:dyDescent="0.25">
      <c r="A332" t="s">
        <v>2310</v>
      </c>
      <c r="B332" t="s">
        <v>2311</v>
      </c>
      <c r="C332" t="str">
        <f t="shared" si="5"/>
        <v>NA</v>
      </c>
      <c r="D332" t="s">
        <v>2310</v>
      </c>
      <c r="E332">
        <f>IF(A332=D332, 1,0)</f>
        <v>1</v>
      </c>
      <c r="F332">
        <f>IF(B332=D332, 1,0)</f>
        <v>0</v>
      </c>
    </row>
    <row r="333" spans="1:6" x14ac:dyDescent="0.25">
      <c r="A333" t="s">
        <v>2310</v>
      </c>
      <c r="B333" t="s">
        <v>2311</v>
      </c>
      <c r="C333" t="str">
        <f t="shared" si="5"/>
        <v>NA</v>
      </c>
      <c r="D333" t="s">
        <v>2311</v>
      </c>
      <c r="E333">
        <f>IF(A333=D333, 1,0)</f>
        <v>0</v>
      </c>
      <c r="F333">
        <f>IF(B333=D333, 1,0)</f>
        <v>1</v>
      </c>
    </row>
    <row r="334" spans="1:6" x14ac:dyDescent="0.25">
      <c r="A334" t="s">
        <v>2311</v>
      </c>
      <c r="B334" t="s">
        <v>2311</v>
      </c>
      <c r="C334" t="str">
        <f t="shared" si="5"/>
        <v>HCC515</v>
      </c>
      <c r="D334" t="s">
        <v>2310</v>
      </c>
      <c r="E334">
        <f>IF(A334=D334, 1,0)</f>
        <v>0</v>
      </c>
      <c r="F334">
        <f>IF(B334=D334, 1,0)</f>
        <v>0</v>
      </c>
    </row>
    <row r="335" spans="1:6" x14ac:dyDescent="0.25">
      <c r="A335" t="s">
        <v>2310</v>
      </c>
      <c r="B335" t="s">
        <v>2311</v>
      </c>
      <c r="C335" t="str">
        <f t="shared" si="5"/>
        <v>NA</v>
      </c>
      <c r="D335" t="s">
        <v>2311</v>
      </c>
      <c r="E335">
        <f>IF(A335=D335, 1,0)</f>
        <v>0</v>
      </c>
      <c r="F335">
        <f>IF(B335=D335, 1,0)</f>
        <v>1</v>
      </c>
    </row>
    <row r="336" spans="1:6" x14ac:dyDescent="0.25">
      <c r="A336" t="s">
        <v>2311</v>
      </c>
      <c r="B336" t="s">
        <v>2310</v>
      </c>
      <c r="C336" t="str">
        <f t="shared" si="5"/>
        <v>NA</v>
      </c>
      <c r="D336" t="s">
        <v>2311</v>
      </c>
      <c r="E336">
        <f>IF(A336=D336, 1,0)</f>
        <v>1</v>
      </c>
      <c r="F336">
        <f>IF(B336=D336, 1,0)</f>
        <v>0</v>
      </c>
    </row>
    <row r="337" spans="1:6" x14ac:dyDescent="0.25">
      <c r="A337" t="s">
        <v>2310</v>
      </c>
      <c r="B337" t="s">
        <v>2310</v>
      </c>
      <c r="C337" t="str">
        <f t="shared" si="5"/>
        <v>A549</v>
      </c>
      <c r="D337" t="s">
        <v>2310</v>
      </c>
      <c r="E337">
        <f>IF(A337=D337, 1,0)</f>
        <v>1</v>
      </c>
      <c r="F337">
        <f>IF(B337=D337, 1,0)</f>
        <v>1</v>
      </c>
    </row>
    <row r="338" spans="1:6" x14ac:dyDescent="0.25">
      <c r="A338" t="s">
        <v>2311</v>
      </c>
      <c r="B338" t="s">
        <v>2311</v>
      </c>
      <c r="C338" t="str">
        <f t="shared" si="5"/>
        <v>HCC515</v>
      </c>
      <c r="D338" t="s">
        <v>2310</v>
      </c>
      <c r="E338">
        <f>IF(A338=D338, 1,0)</f>
        <v>0</v>
      </c>
      <c r="F338">
        <f>IF(B338=D338, 1,0)</f>
        <v>0</v>
      </c>
    </row>
    <row r="339" spans="1:6" x14ac:dyDescent="0.25">
      <c r="A339" t="s">
        <v>2311</v>
      </c>
      <c r="B339" t="s">
        <v>2311</v>
      </c>
      <c r="C339" t="str">
        <f t="shared" si="5"/>
        <v>HCC515</v>
      </c>
      <c r="D339" t="s">
        <v>2310</v>
      </c>
      <c r="E339">
        <f>IF(A339=D339, 1,0)</f>
        <v>0</v>
      </c>
      <c r="F339">
        <f>IF(B339=D339, 1,0)</f>
        <v>0</v>
      </c>
    </row>
    <row r="340" spans="1:6" x14ac:dyDescent="0.25">
      <c r="A340" t="s">
        <v>2311</v>
      </c>
      <c r="B340" t="s">
        <v>2311</v>
      </c>
      <c r="C340" t="str">
        <f t="shared" si="5"/>
        <v>HCC515</v>
      </c>
      <c r="D340" t="s">
        <v>2310</v>
      </c>
      <c r="E340">
        <f>IF(A340=D340, 1,0)</f>
        <v>0</v>
      </c>
      <c r="F340">
        <f>IF(B340=D340, 1,0)</f>
        <v>0</v>
      </c>
    </row>
    <row r="341" spans="1:6" x14ac:dyDescent="0.25">
      <c r="A341" t="s">
        <v>2311</v>
      </c>
      <c r="B341" t="s">
        <v>2310</v>
      </c>
      <c r="C341" t="str">
        <f t="shared" si="5"/>
        <v>NA</v>
      </c>
      <c r="D341" t="s">
        <v>2311</v>
      </c>
      <c r="E341">
        <f>IF(A341=D341, 1,0)</f>
        <v>1</v>
      </c>
      <c r="F341">
        <f>IF(B341=D341, 1,0)</f>
        <v>0</v>
      </c>
    </row>
    <row r="342" spans="1:6" x14ac:dyDescent="0.25">
      <c r="A342" t="s">
        <v>2311</v>
      </c>
      <c r="B342" t="s">
        <v>2310</v>
      </c>
      <c r="C342" t="str">
        <f t="shared" si="5"/>
        <v>NA</v>
      </c>
      <c r="D342" t="s">
        <v>2310</v>
      </c>
      <c r="E342">
        <f>IF(A342=D342, 1,0)</f>
        <v>0</v>
      </c>
      <c r="F342">
        <f>IF(B342=D342, 1,0)</f>
        <v>1</v>
      </c>
    </row>
    <row r="343" spans="1:6" x14ac:dyDescent="0.25">
      <c r="A343" t="s">
        <v>2310</v>
      </c>
      <c r="B343" t="s">
        <v>2311</v>
      </c>
      <c r="C343" t="str">
        <f t="shared" si="5"/>
        <v>NA</v>
      </c>
      <c r="D343" t="s">
        <v>2311</v>
      </c>
      <c r="E343">
        <f>IF(A343=D343, 1,0)</f>
        <v>0</v>
      </c>
      <c r="F343">
        <f>IF(B343=D343, 1,0)</f>
        <v>1</v>
      </c>
    </row>
    <row r="344" spans="1:6" x14ac:dyDescent="0.25">
      <c r="A344" t="s">
        <v>2310</v>
      </c>
      <c r="B344" t="s">
        <v>2310</v>
      </c>
      <c r="C344" t="str">
        <f t="shared" si="5"/>
        <v>A549</v>
      </c>
      <c r="D344" t="s">
        <v>2310</v>
      </c>
      <c r="E344">
        <f>IF(A344=D344, 1,0)</f>
        <v>1</v>
      </c>
      <c r="F344">
        <f>IF(B344=D344, 1,0)</f>
        <v>1</v>
      </c>
    </row>
    <row r="345" spans="1:6" x14ac:dyDescent="0.25">
      <c r="A345" t="s">
        <v>2311</v>
      </c>
      <c r="B345" t="s">
        <v>2311</v>
      </c>
      <c r="C345" t="str">
        <f t="shared" si="5"/>
        <v>HCC515</v>
      </c>
      <c r="D345" t="s">
        <v>2310</v>
      </c>
      <c r="E345">
        <f>IF(A345=D345, 1,0)</f>
        <v>0</v>
      </c>
      <c r="F345">
        <f>IF(B345=D345, 1,0)</f>
        <v>0</v>
      </c>
    </row>
    <row r="346" spans="1:6" x14ac:dyDescent="0.25">
      <c r="A346" t="s">
        <v>2310</v>
      </c>
      <c r="B346" t="s">
        <v>2310</v>
      </c>
      <c r="C346" t="str">
        <f t="shared" si="5"/>
        <v>A549</v>
      </c>
      <c r="D346" t="s">
        <v>2310</v>
      </c>
      <c r="E346">
        <f>IF(A346=D346, 1,0)</f>
        <v>1</v>
      </c>
      <c r="F346">
        <f>IF(B346=D346, 1,0)</f>
        <v>1</v>
      </c>
    </row>
    <row r="347" spans="1:6" x14ac:dyDescent="0.25">
      <c r="A347" t="s">
        <v>2310</v>
      </c>
      <c r="B347" t="s">
        <v>2311</v>
      </c>
      <c r="C347" t="str">
        <f t="shared" si="5"/>
        <v>NA</v>
      </c>
      <c r="D347" t="s">
        <v>2311</v>
      </c>
      <c r="E347">
        <f>IF(A347=D347, 1,0)</f>
        <v>0</v>
      </c>
      <c r="F347">
        <f>IF(B347=D347, 1,0)</f>
        <v>1</v>
      </c>
    </row>
    <row r="348" spans="1:6" x14ac:dyDescent="0.25">
      <c r="A348" t="s">
        <v>2310</v>
      </c>
      <c r="B348" t="s">
        <v>2311</v>
      </c>
      <c r="C348" t="str">
        <f t="shared" si="5"/>
        <v>NA</v>
      </c>
      <c r="D348" t="s">
        <v>2311</v>
      </c>
      <c r="E348">
        <f>IF(A348=D348, 1,0)</f>
        <v>0</v>
      </c>
      <c r="F348">
        <f>IF(B348=D348, 1,0)</f>
        <v>1</v>
      </c>
    </row>
    <row r="349" spans="1:6" x14ac:dyDescent="0.25">
      <c r="A349" t="s">
        <v>2310</v>
      </c>
      <c r="B349" t="s">
        <v>2311</v>
      </c>
      <c r="C349" t="str">
        <f t="shared" si="5"/>
        <v>NA</v>
      </c>
      <c r="D349" t="s">
        <v>2311</v>
      </c>
      <c r="E349">
        <f>IF(A349=D349, 1,0)</f>
        <v>0</v>
      </c>
      <c r="F349">
        <f>IF(B349=D349, 1,0)</f>
        <v>1</v>
      </c>
    </row>
    <row r="350" spans="1:6" x14ac:dyDescent="0.25">
      <c r="A350" t="s">
        <v>2311</v>
      </c>
      <c r="B350" t="s">
        <v>2311</v>
      </c>
      <c r="C350" t="str">
        <f t="shared" si="5"/>
        <v>HCC515</v>
      </c>
      <c r="D350" t="s">
        <v>2311</v>
      </c>
      <c r="E350">
        <f>IF(A350=D350, 1,0)</f>
        <v>1</v>
      </c>
      <c r="F350">
        <f>IF(B350=D350, 1,0)</f>
        <v>1</v>
      </c>
    </row>
    <row r="351" spans="1:6" x14ac:dyDescent="0.25">
      <c r="A351" t="s">
        <v>2311</v>
      </c>
      <c r="B351" t="s">
        <v>2310</v>
      </c>
      <c r="C351" t="str">
        <f t="shared" si="5"/>
        <v>NA</v>
      </c>
      <c r="D351" t="s">
        <v>2311</v>
      </c>
      <c r="E351">
        <f>IF(A351=D351, 1,0)</f>
        <v>1</v>
      </c>
      <c r="F351">
        <f>IF(B351=D351, 1,0)</f>
        <v>0</v>
      </c>
    </row>
    <row r="352" spans="1:6" x14ac:dyDescent="0.25">
      <c r="A352" t="s">
        <v>2310</v>
      </c>
      <c r="B352" t="s">
        <v>2310</v>
      </c>
      <c r="C352" t="str">
        <f t="shared" si="5"/>
        <v>A549</v>
      </c>
      <c r="D352" t="s">
        <v>2310</v>
      </c>
      <c r="E352">
        <f>IF(A352=D352, 1,0)</f>
        <v>1</v>
      </c>
      <c r="F352">
        <f>IF(B352=D352, 1,0)</f>
        <v>1</v>
      </c>
    </row>
    <row r="353" spans="1:6" x14ac:dyDescent="0.25">
      <c r="A353" t="s">
        <v>2311</v>
      </c>
      <c r="B353" t="s">
        <v>2310</v>
      </c>
      <c r="C353" t="str">
        <f t="shared" si="5"/>
        <v>NA</v>
      </c>
      <c r="D353" t="s">
        <v>2310</v>
      </c>
      <c r="E353">
        <f>IF(A353=D353, 1,0)</f>
        <v>0</v>
      </c>
      <c r="F353">
        <f>IF(B353=D353, 1,0)</f>
        <v>1</v>
      </c>
    </row>
    <row r="354" spans="1:6" x14ac:dyDescent="0.25">
      <c r="A354" t="s">
        <v>2311</v>
      </c>
      <c r="B354" t="s">
        <v>2310</v>
      </c>
      <c r="C354" t="str">
        <f t="shared" si="5"/>
        <v>NA</v>
      </c>
      <c r="D354" t="s">
        <v>2310</v>
      </c>
      <c r="E354">
        <f>IF(A354=D354, 1,0)</f>
        <v>0</v>
      </c>
      <c r="F354">
        <f>IF(B354=D354, 1,0)</f>
        <v>1</v>
      </c>
    </row>
    <row r="355" spans="1:6" x14ac:dyDescent="0.25">
      <c r="A355" t="s">
        <v>2310</v>
      </c>
      <c r="B355" t="s">
        <v>2310</v>
      </c>
      <c r="C355" t="str">
        <f t="shared" si="5"/>
        <v>A549</v>
      </c>
      <c r="D355" t="s">
        <v>2310</v>
      </c>
      <c r="E355">
        <f>IF(A355=D355, 1,0)</f>
        <v>1</v>
      </c>
      <c r="F355">
        <f>IF(B355=D355, 1,0)</f>
        <v>1</v>
      </c>
    </row>
    <row r="356" spans="1:6" x14ac:dyDescent="0.25">
      <c r="A356" t="s">
        <v>2310</v>
      </c>
      <c r="B356" t="s">
        <v>2310</v>
      </c>
      <c r="C356" t="str">
        <f t="shared" si="5"/>
        <v>A549</v>
      </c>
      <c r="D356" t="s">
        <v>2311</v>
      </c>
      <c r="E356">
        <f>IF(A356=D356, 1,0)</f>
        <v>0</v>
      </c>
      <c r="F356">
        <f>IF(B356=D356, 1,0)</f>
        <v>0</v>
      </c>
    </row>
    <row r="357" spans="1:6" x14ac:dyDescent="0.25">
      <c r="A357" t="s">
        <v>2311</v>
      </c>
      <c r="B357" t="s">
        <v>2310</v>
      </c>
      <c r="C357" t="str">
        <f t="shared" si="5"/>
        <v>NA</v>
      </c>
      <c r="D357" t="s">
        <v>2310</v>
      </c>
      <c r="E357">
        <f>IF(A357=D357, 1,0)</f>
        <v>0</v>
      </c>
      <c r="F357">
        <f>IF(B357=D357, 1,0)</f>
        <v>1</v>
      </c>
    </row>
    <row r="358" spans="1:6" x14ac:dyDescent="0.25">
      <c r="A358" t="s">
        <v>2310</v>
      </c>
      <c r="B358" t="s">
        <v>2311</v>
      </c>
      <c r="C358" t="str">
        <f t="shared" si="5"/>
        <v>NA</v>
      </c>
      <c r="D358" t="s">
        <v>2311</v>
      </c>
      <c r="E358">
        <f>IF(A358=D358, 1,0)</f>
        <v>0</v>
      </c>
      <c r="F358">
        <f>IF(B358=D358, 1,0)</f>
        <v>1</v>
      </c>
    </row>
    <row r="359" spans="1:6" x14ac:dyDescent="0.25">
      <c r="A359" t="s">
        <v>2311</v>
      </c>
      <c r="B359" t="s">
        <v>2310</v>
      </c>
      <c r="C359" t="str">
        <f t="shared" si="5"/>
        <v>NA</v>
      </c>
      <c r="D359" t="s">
        <v>2311</v>
      </c>
      <c r="E359">
        <f>IF(A359=D359, 1,0)</f>
        <v>1</v>
      </c>
      <c r="F359">
        <f>IF(B359=D359, 1,0)</f>
        <v>0</v>
      </c>
    </row>
    <row r="360" spans="1:6" x14ac:dyDescent="0.25">
      <c r="A360" t="s">
        <v>2311</v>
      </c>
      <c r="B360" t="s">
        <v>2311</v>
      </c>
      <c r="C360" t="str">
        <f t="shared" si="5"/>
        <v>HCC515</v>
      </c>
      <c r="D360" t="s">
        <v>2311</v>
      </c>
      <c r="E360">
        <f>IF(A360=D360, 1,0)</f>
        <v>1</v>
      </c>
      <c r="F360">
        <f>IF(B360=D360, 1,0)</f>
        <v>1</v>
      </c>
    </row>
    <row r="361" spans="1:6" x14ac:dyDescent="0.25">
      <c r="A361" t="s">
        <v>2311</v>
      </c>
      <c r="B361" t="s">
        <v>2310</v>
      </c>
      <c r="C361" t="str">
        <f t="shared" si="5"/>
        <v>NA</v>
      </c>
      <c r="D361" t="s">
        <v>2311</v>
      </c>
      <c r="E361">
        <f>IF(A361=D361, 1,0)</f>
        <v>1</v>
      </c>
      <c r="F361">
        <f>IF(B361=D361, 1,0)</f>
        <v>0</v>
      </c>
    </row>
    <row r="362" spans="1:6" x14ac:dyDescent="0.25">
      <c r="A362" t="s">
        <v>2311</v>
      </c>
      <c r="B362" t="s">
        <v>2311</v>
      </c>
      <c r="C362" t="str">
        <f t="shared" si="5"/>
        <v>HCC515</v>
      </c>
      <c r="D362" t="s">
        <v>2311</v>
      </c>
      <c r="E362">
        <f>IF(A362=D362, 1,0)</f>
        <v>1</v>
      </c>
      <c r="F362">
        <f>IF(B362=D362, 1,0)</f>
        <v>1</v>
      </c>
    </row>
    <row r="363" spans="1:6" x14ac:dyDescent="0.25">
      <c r="A363" t="s">
        <v>2310</v>
      </c>
      <c r="B363" t="s">
        <v>2311</v>
      </c>
      <c r="C363" t="str">
        <f t="shared" si="5"/>
        <v>NA</v>
      </c>
      <c r="D363" t="s">
        <v>2310</v>
      </c>
      <c r="E363">
        <f>IF(A363=D363, 1,0)</f>
        <v>1</v>
      </c>
      <c r="F363">
        <f>IF(B363=D363, 1,0)</f>
        <v>0</v>
      </c>
    </row>
    <row r="364" spans="1:6" x14ac:dyDescent="0.25">
      <c r="A364" t="s">
        <v>2311</v>
      </c>
      <c r="B364" t="s">
        <v>2310</v>
      </c>
      <c r="C364" t="str">
        <f t="shared" si="5"/>
        <v>NA</v>
      </c>
      <c r="D364" t="s">
        <v>2311</v>
      </c>
      <c r="E364">
        <f>IF(A364=D364, 1,0)</f>
        <v>1</v>
      </c>
      <c r="F364">
        <f>IF(B364=D364, 1,0)</f>
        <v>0</v>
      </c>
    </row>
    <row r="365" spans="1:6" x14ac:dyDescent="0.25">
      <c r="A365" t="s">
        <v>2310</v>
      </c>
      <c r="B365" t="s">
        <v>2310</v>
      </c>
      <c r="C365" t="str">
        <f t="shared" si="5"/>
        <v>A549</v>
      </c>
      <c r="D365" t="s">
        <v>2311</v>
      </c>
      <c r="E365">
        <f>IF(A365=D365, 1,0)</f>
        <v>0</v>
      </c>
      <c r="F365">
        <f>IF(B365=D365, 1,0)</f>
        <v>0</v>
      </c>
    </row>
    <row r="366" spans="1:6" x14ac:dyDescent="0.25">
      <c r="A366" t="s">
        <v>2310</v>
      </c>
      <c r="B366" t="s">
        <v>2310</v>
      </c>
      <c r="C366" t="str">
        <f t="shared" si="5"/>
        <v>A549</v>
      </c>
      <c r="D366" t="s">
        <v>2310</v>
      </c>
      <c r="E366">
        <f>IF(A366=D366, 1,0)</f>
        <v>1</v>
      </c>
      <c r="F366">
        <f>IF(B366=D366, 1,0)</f>
        <v>1</v>
      </c>
    </row>
    <row r="367" spans="1:6" x14ac:dyDescent="0.25">
      <c r="A367" t="s">
        <v>2310</v>
      </c>
      <c r="B367" t="s">
        <v>2310</v>
      </c>
      <c r="C367" t="str">
        <f t="shared" si="5"/>
        <v>A549</v>
      </c>
      <c r="D367" t="s">
        <v>2311</v>
      </c>
      <c r="E367">
        <f>IF(A367=D367, 1,0)</f>
        <v>0</v>
      </c>
      <c r="F367">
        <f>IF(B367=D367, 1,0)</f>
        <v>0</v>
      </c>
    </row>
    <row r="368" spans="1:6" x14ac:dyDescent="0.25">
      <c r="A368" t="s">
        <v>2311</v>
      </c>
      <c r="B368" t="s">
        <v>2310</v>
      </c>
      <c r="C368" t="str">
        <f t="shared" si="5"/>
        <v>NA</v>
      </c>
      <c r="D368" t="s">
        <v>2310</v>
      </c>
      <c r="E368">
        <f>IF(A368=D368, 1,0)</f>
        <v>0</v>
      </c>
      <c r="F368">
        <f>IF(B368=D368, 1,0)</f>
        <v>1</v>
      </c>
    </row>
    <row r="369" spans="1:6" x14ac:dyDescent="0.25">
      <c r="A369" t="s">
        <v>2311</v>
      </c>
      <c r="B369" t="s">
        <v>2311</v>
      </c>
      <c r="C369" t="str">
        <f t="shared" si="5"/>
        <v>HCC515</v>
      </c>
      <c r="D369" t="s">
        <v>2310</v>
      </c>
      <c r="E369">
        <f>IF(A369=D369, 1,0)</f>
        <v>0</v>
      </c>
      <c r="F369">
        <f>IF(B369=D369, 1,0)</f>
        <v>0</v>
      </c>
    </row>
    <row r="370" spans="1:6" x14ac:dyDescent="0.25">
      <c r="A370" t="s">
        <v>2311</v>
      </c>
      <c r="B370" t="s">
        <v>2311</v>
      </c>
      <c r="C370" t="str">
        <f t="shared" si="5"/>
        <v>HCC515</v>
      </c>
      <c r="D370" t="s">
        <v>2311</v>
      </c>
      <c r="E370">
        <f>IF(A370=D370, 1,0)</f>
        <v>1</v>
      </c>
      <c r="F370">
        <f>IF(B370=D370, 1,0)</f>
        <v>1</v>
      </c>
    </row>
    <row r="371" spans="1:6" x14ac:dyDescent="0.25">
      <c r="A371" t="s">
        <v>2311</v>
      </c>
      <c r="B371" t="s">
        <v>2310</v>
      </c>
      <c r="C371" t="str">
        <f t="shared" si="5"/>
        <v>NA</v>
      </c>
      <c r="D371" t="s">
        <v>2310</v>
      </c>
      <c r="E371">
        <f>IF(A371=D371, 1,0)</f>
        <v>0</v>
      </c>
      <c r="F371">
        <f>IF(B371=D371, 1,0)</f>
        <v>1</v>
      </c>
    </row>
    <row r="372" spans="1:6" x14ac:dyDescent="0.25">
      <c r="A372" t="s">
        <v>2311</v>
      </c>
      <c r="B372" t="s">
        <v>2311</v>
      </c>
      <c r="C372" t="str">
        <f t="shared" si="5"/>
        <v>HCC515</v>
      </c>
      <c r="D372" t="s">
        <v>2311</v>
      </c>
      <c r="E372">
        <f>IF(A372=D372, 1,0)</f>
        <v>1</v>
      </c>
      <c r="F372">
        <f>IF(B372=D372, 1,0)</f>
        <v>1</v>
      </c>
    </row>
    <row r="373" spans="1:6" x14ac:dyDescent="0.25">
      <c r="A373" t="s">
        <v>2311</v>
      </c>
      <c r="B373" t="s">
        <v>2310</v>
      </c>
      <c r="C373" t="str">
        <f t="shared" si="5"/>
        <v>NA</v>
      </c>
      <c r="D373" t="s">
        <v>2310</v>
      </c>
      <c r="E373">
        <f>IF(A373=D373, 1,0)</f>
        <v>0</v>
      </c>
      <c r="F373">
        <f>IF(B373=D373, 1,0)</f>
        <v>1</v>
      </c>
    </row>
    <row r="374" spans="1:6" x14ac:dyDescent="0.25">
      <c r="A374" t="s">
        <v>2311</v>
      </c>
      <c r="B374" t="s">
        <v>2310</v>
      </c>
      <c r="C374" t="str">
        <f t="shared" si="5"/>
        <v>NA</v>
      </c>
      <c r="D374" t="s">
        <v>2311</v>
      </c>
      <c r="E374">
        <f>IF(A374=D374, 1,0)</f>
        <v>1</v>
      </c>
      <c r="F374">
        <f>IF(B374=D374, 1,0)</f>
        <v>0</v>
      </c>
    </row>
    <row r="375" spans="1:6" x14ac:dyDescent="0.25">
      <c r="A375" t="s">
        <v>2311</v>
      </c>
      <c r="B375" t="s">
        <v>2311</v>
      </c>
      <c r="C375" t="str">
        <f t="shared" si="5"/>
        <v>HCC515</v>
      </c>
      <c r="D375" t="s">
        <v>2311</v>
      </c>
      <c r="E375">
        <f>IF(A375=D375, 1,0)</f>
        <v>1</v>
      </c>
      <c r="F375">
        <f>IF(B375=D375, 1,0)</f>
        <v>1</v>
      </c>
    </row>
    <row r="376" spans="1:6" x14ac:dyDescent="0.25">
      <c r="A376" t="s">
        <v>2311</v>
      </c>
      <c r="B376" t="s">
        <v>2311</v>
      </c>
      <c r="C376" t="str">
        <f t="shared" si="5"/>
        <v>HCC515</v>
      </c>
      <c r="D376" t="s">
        <v>2311</v>
      </c>
      <c r="E376">
        <f>IF(A376=D376, 1,0)</f>
        <v>1</v>
      </c>
      <c r="F376">
        <f>IF(B376=D376, 1,0)</f>
        <v>1</v>
      </c>
    </row>
    <row r="377" spans="1:6" x14ac:dyDescent="0.25">
      <c r="A377" t="s">
        <v>2311</v>
      </c>
      <c r="B377" t="s">
        <v>2311</v>
      </c>
      <c r="C377" t="str">
        <f t="shared" si="5"/>
        <v>HCC515</v>
      </c>
      <c r="D377" t="s">
        <v>2310</v>
      </c>
      <c r="E377">
        <f>IF(A377=D377, 1,0)</f>
        <v>0</v>
      </c>
      <c r="F377">
        <f>IF(B377=D377, 1,0)</f>
        <v>0</v>
      </c>
    </row>
    <row r="378" spans="1:6" x14ac:dyDescent="0.25">
      <c r="A378" t="s">
        <v>2311</v>
      </c>
      <c r="B378" t="s">
        <v>2310</v>
      </c>
      <c r="C378" t="str">
        <f t="shared" si="5"/>
        <v>NA</v>
      </c>
      <c r="D378" t="s">
        <v>2311</v>
      </c>
      <c r="E378">
        <f>IF(A378=D378, 1,0)</f>
        <v>1</v>
      </c>
      <c r="F378">
        <f>IF(B378=D378, 1,0)</f>
        <v>0</v>
      </c>
    </row>
    <row r="379" spans="1:6" x14ac:dyDescent="0.25">
      <c r="A379" t="s">
        <v>2310</v>
      </c>
      <c r="B379" t="s">
        <v>2311</v>
      </c>
      <c r="C379" t="str">
        <f t="shared" si="5"/>
        <v>NA</v>
      </c>
      <c r="D379" t="s">
        <v>2311</v>
      </c>
      <c r="E379">
        <f>IF(A379=D379, 1,0)</f>
        <v>0</v>
      </c>
      <c r="F379">
        <f>IF(B379=D379, 1,0)</f>
        <v>1</v>
      </c>
    </row>
    <row r="380" spans="1:6" x14ac:dyDescent="0.25">
      <c r="A380" t="s">
        <v>2311</v>
      </c>
      <c r="B380" t="s">
        <v>2310</v>
      </c>
      <c r="C380" t="str">
        <f t="shared" si="5"/>
        <v>NA</v>
      </c>
      <c r="D380" t="s">
        <v>2311</v>
      </c>
      <c r="E380">
        <f>IF(A380=D380, 1,0)</f>
        <v>1</v>
      </c>
      <c r="F380">
        <f>IF(B380=D380, 1,0)</f>
        <v>0</v>
      </c>
    </row>
    <row r="381" spans="1:6" x14ac:dyDescent="0.25">
      <c r="A381" t="s">
        <v>2311</v>
      </c>
      <c r="B381" t="s">
        <v>2310</v>
      </c>
      <c r="C381" t="str">
        <f t="shared" si="5"/>
        <v>NA</v>
      </c>
      <c r="D381" t="s">
        <v>2310</v>
      </c>
      <c r="E381">
        <f>IF(A381=D381, 1,0)</f>
        <v>0</v>
      </c>
      <c r="F381">
        <f>IF(B381=D381, 1,0)</f>
        <v>1</v>
      </c>
    </row>
    <row r="382" spans="1:6" x14ac:dyDescent="0.25">
      <c r="A382" t="s">
        <v>2310</v>
      </c>
      <c r="B382" t="s">
        <v>2310</v>
      </c>
      <c r="C382" t="str">
        <f t="shared" si="5"/>
        <v>A549</v>
      </c>
      <c r="D382" t="s">
        <v>2310</v>
      </c>
      <c r="E382">
        <f>IF(A382=D382, 1,0)</f>
        <v>1</v>
      </c>
      <c r="F382">
        <f>IF(B382=D382, 1,0)</f>
        <v>1</v>
      </c>
    </row>
    <row r="383" spans="1:6" x14ac:dyDescent="0.25">
      <c r="A383" t="s">
        <v>2311</v>
      </c>
      <c r="B383" t="s">
        <v>2311</v>
      </c>
      <c r="C383" t="str">
        <f t="shared" si="5"/>
        <v>HCC515</v>
      </c>
      <c r="D383" t="s">
        <v>2310</v>
      </c>
      <c r="E383">
        <f>IF(A383=D383, 1,0)</f>
        <v>0</v>
      </c>
      <c r="F383">
        <f>IF(B383=D383, 1,0)</f>
        <v>0</v>
      </c>
    </row>
    <row r="384" spans="1:6" x14ac:dyDescent="0.25">
      <c r="A384" t="s">
        <v>2311</v>
      </c>
      <c r="B384" t="s">
        <v>2310</v>
      </c>
      <c r="C384" t="str">
        <f t="shared" si="5"/>
        <v>NA</v>
      </c>
      <c r="D384" t="s">
        <v>2311</v>
      </c>
      <c r="E384">
        <f>IF(A384=D384, 1,0)</f>
        <v>1</v>
      </c>
      <c r="F384">
        <f>IF(B384=D384, 1,0)</f>
        <v>0</v>
      </c>
    </row>
    <row r="385" spans="1:6" x14ac:dyDescent="0.25">
      <c r="A385" t="s">
        <v>2311</v>
      </c>
      <c r="B385" t="s">
        <v>2310</v>
      </c>
      <c r="C385" t="str">
        <f t="shared" si="5"/>
        <v>NA</v>
      </c>
      <c r="D385" t="s">
        <v>2310</v>
      </c>
      <c r="E385">
        <f>IF(A385=D385, 1,0)</f>
        <v>0</v>
      </c>
      <c r="F385">
        <f>IF(B385=D385, 1,0)</f>
        <v>1</v>
      </c>
    </row>
    <row r="386" spans="1:6" x14ac:dyDescent="0.25">
      <c r="A386" t="s">
        <v>2310</v>
      </c>
      <c r="B386" t="s">
        <v>2310</v>
      </c>
      <c r="C386" t="str">
        <f t="shared" si="5"/>
        <v>A549</v>
      </c>
      <c r="D386" t="s">
        <v>2310</v>
      </c>
      <c r="E386">
        <f>IF(A386=D386, 1,0)</f>
        <v>1</v>
      </c>
      <c r="F386">
        <f>IF(B386=D386, 1,0)</f>
        <v>1</v>
      </c>
    </row>
    <row r="387" spans="1:6" x14ac:dyDescent="0.25">
      <c r="A387" t="s">
        <v>2311</v>
      </c>
      <c r="B387" t="s">
        <v>2311</v>
      </c>
      <c r="C387" t="str">
        <f t="shared" ref="C387:C450" si="6">IF(A387=B387, A387, "NA")</f>
        <v>HCC515</v>
      </c>
      <c r="D387" t="s">
        <v>2310</v>
      </c>
      <c r="E387">
        <f>IF(A387=D387, 1,0)</f>
        <v>0</v>
      </c>
      <c r="F387">
        <f>IF(B387=D387, 1,0)</f>
        <v>0</v>
      </c>
    </row>
    <row r="388" spans="1:6" x14ac:dyDescent="0.25">
      <c r="A388" t="s">
        <v>2311</v>
      </c>
      <c r="B388" t="s">
        <v>2310</v>
      </c>
      <c r="C388" t="str">
        <f t="shared" si="6"/>
        <v>NA</v>
      </c>
      <c r="D388" t="s">
        <v>2311</v>
      </c>
      <c r="E388">
        <f>IF(A388=D388, 1,0)</f>
        <v>1</v>
      </c>
      <c r="F388">
        <f>IF(B388=D388, 1,0)</f>
        <v>0</v>
      </c>
    </row>
    <row r="389" spans="1:6" x14ac:dyDescent="0.25">
      <c r="A389" t="s">
        <v>2310</v>
      </c>
      <c r="B389" t="s">
        <v>2310</v>
      </c>
      <c r="C389" t="str">
        <f t="shared" si="6"/>
        <v>A549</v>
      </c>
      <c r="D389" t="s">
        <v>2310</v>
      </c>
      <c r="E389">
        <f>IF(A389=D389, 1,0)</f>
        <v>1</v>
      </c>
      <c r="F389">
        <f>IF(B389=D389, 1,0)</f>
        <v>1</v>
      </c>
    </row>
    <row r="390" spans="1:6" x14ac:dyDescent="0.25">
      <c r="A390" t="s">
        <v>2311</v>
      </c>
      <c r="B390" t="s">
        <v>2311</v>
      </c>
      <c r="C390" t="str">
        <f t="shared" si="6"/>
        <v>HCC515</v>
      </c>
      <c r="D390" t="s">
        <v>2311</v>
      </c>
      <c r="E390">
        <f>IF(A390=D390, 1,0)</f>
        <v>1</v>
      </c>
      <c r="F390">
        <f>IF(B390=D390, 1,0)</f>
        <v>1</v>
      </c>
    </row>
    <row r="391" spans="1:6" x14ac:dyDescent="0.25">
      <c r="A391" t="s">
        <v>2310</v>
      </c>
      <c r="B391" t="s">
        <v>2310</v>
      </c>
      <c r="C391" t="str">
        <f t="shared" si="6"/>
        <v>A549</v>
      </c>
      <c r="D391" t="s">
        <v>2311</v>
      </c>
      <c r="E391">
        <f>IF(A391=D391, 1,0)</f>
        <v>0</v>
      </c>
      <c r="F391">
        <f>IF(B391=D391, 1,0)</f>
        <v>0</v>
      </c>
    </row>
    <row r="392" spans="1:6" x14ac:dyDescent="0.25">
      <c r="A392" t="s">
        <v>2311</v>
      </c>
      <c r="B392" t="s">
        <v>2310</v>
      </c>
      <c r="C392" t="str">
        <f t="shared" si="6"/>
        <v>NA</v>
      </c>
      <c r="D392" t="s">
        <v>2310</v>
      </c>
      <c r="E392">
        <f>IF(A392=D392, 1,0)</f>
        <v>0</v>
      </c>
      <c r="F392">
        <f>IF(B392=D392, 1,0)</f>
        <v>1</v>
      </c>
    </row>
    <row r="393" spans="1:6" x14ac:dyDescent="0.25">
      <c r="A393" t="s">
        <v>2311</v>
      </c>
      <c r="B393" t="s">
        <v>2310</v>
      </c>
      <c r="C393" t="str">
        <f t="shared" si="6"/>
        <v>NA</v>
      </c>
      <c r="D393" t="s">
        <v>2310</v>
      </c>
      <c r="E393">
        <f>IF(A393=D393, 1,0)</f>
        <v>0</v>
      </c>
      <c r="F393">
        <f>IF(B393=D393, 1,0)</f>
        <v>1</v>
      </c>
    </row>
    <row r="394" spans="1:6" x14ac:dyDescent="0.25">
      <c r="A394" t="s">
        <v>2311</v>
      </c>
      <c r="B394" t="s">
        <v>2311</v>
      </c>
      <c r="C394" t="str">
        <f t="shared" si="6"/>
        <v>HCC515</v>
      </c>
      <c r="D394" t="s">
        <v>2311</v>
      </c>
      <c r="E394">
        <f>IF(A394=D394, 1,0)</f>
        <v>1</v>
      </c>
      <c r="F394">
        <f>IF(B394=D394, 1,0)</f>
        <v>1</v>
      </c>
    </row>
    <row r="395" spans="1:6" x14ac:dyDescent="0.25">
      <c r="A395" t="s">
        <v>2311</v>
      </c>
      <c r="B395" t="s">
        <v>2311</v>
      </c>
      <c r="C395" t="str">
        <f t="shared" si="6"/>
        <v>HCC515</v>
      </c>
      <c r="D395" t="s">
        <v>2310</v>
      </c>
      <c r="E395">
        <f>IF(A395=D395, 1,0)</f>
        <v>0</v>
      </c>
      <c r="F395">
        <f>IF(B395=D395, 1,0)</f>
        <v>0</v>
      </c>
    </row>
    <row r="396" spans="1:6" x14ac:dyDescent="0.25">
      <c r="A396" t="s">
        <v>2310</v>
      </c>
      <c r="B396" t="s">
        <v>2311</v>
      </c>
      <c r="C396" t="str">
        <f t="shared" si="6"/>
        <v>NA</v>
      </c>
      <c r="D396" t="s">
        <v>2311</v>
      </c>
      <c r="E396">
        <f>IF(A396=D396, 1,0)</f>
        <v>0</v>
      </c>
      <c r="F396">
        <f>IF(B396=D396, 1,0)</f>
        <v>1</v>
      </c>
    </row>
    <row r="397" spans="1:6" x14ac:dyDescent="0.25">
      <c r="A397" t="s">
        <v>2311</v>
      </c>
      <c r="B397" t="s">
        <v>2310</v>
      </c>
      <c r="C397" t="str">
        <f t="shared" si="6"/>
        <v>NA</v>
      </c>
      <c r="D397" t="s">
        <v>2310</v>
      </c>
      <c r="E397">
        <f>IF(A397=D397, 1,0)</f>
        <v>0</v>
      </c>
      <c r="F397">
        <f>IF(B397=D397, 1,0)</f>
        <v>1</v>
      </c>
    </row>
    <row r="398" spans="1:6" x14ac:dyDescent="0.25">
      <c r="A398" t="s">
        <v>2311</v>
      </c>
      <c r="B398" t="s">
        <v>2311</v>
      </c>
      <c r="C398" t="str">
        <f t="shared" si="6"/>
        <v>HCC515</v>
      </c>
      <c r="D398" t="s">
        <v>2310</v>
      </c>
      <c r="E398">
        <f>IF(A398=D398, 1,0)</f>
        <v>0</v>
      </c>
      <c r="F398">
        <f>IF(B398=D398, 1,0)</f>
        <v>0</v>
      </c>
    </row>
    <row r="399" spans="1:6" x14ac:dyDescent="0.25">
      <c r="A399" t="s">
        <v>2311</v>
      </c>
      <c r="B399" t="s">
        <v>2310</v>
      </c>
      <c r="C399" t="str">
        <f t="shared" si="6"/>
        <v>NA</v>
      </c>
      <c r="D399" t="s">
        <v>2310</v>
      </c>
      <c r="E399">
        <f>IF(A399=D399, 1,0)</f>
        <v>0</v>
      </c>
      <c r="F399">
        <f>IF(B399=D399, 1,0)</f>
        <v>1</v>
      </c>
    </row>
    <row r="400" spans="1:6" x14ac:dyDescent="0.25">
      <c r="A400" t="s">
        <v>2311</v>
      </c>
      <c r="B400" t="s">
        <v>2310</v>
      </c>
      <c r="C400" t="str">
        <f t="shared" si="6"/>
        <v>NA</v>
      </c>
      <c r="D400" t="s">
        <v>2310</v>
      </c>
      <c r="E400">
        <f>IF(A400=D400, 1,0)</f>
        <v>0</v>
      </c>
      <c r="F400">
        <f>IF(B400=D400, 1,0)</f>
        <v>1</v>
      </c>
    </row>
    <row r="401" spans="1:6" x14ac:dyDescent="0.25">
      <c r="A401" t="s">
        <v>2310</v>
      </c>
      <c r="B401" t="s">
        <v>2311</v>
      </c>
      <c r="C401" t="str">
        <f t="shared" si="6"/>
        <v>NA</v>
      </c>
      <c r="D401" t="s">
        <v>2311</v>
      </c>
      <c r="E401">
        <f>IF(A401=D401, 1,0)</f>
        <v>0</v>
      </c>
      <c r="F401">
        <f>IF(B401=D401, 1,0)</f>
        <v>1</v>
      </c>
    </row>
    <row r="402" spans="1:6" x14ac:dyDescent="0.25">
      <c r="A402" t="s">
        <v>2310</v>
      </c>
      <c r="B402" t="s">
        <v>2311</v>
      </c>
      <c r="C402" t="str">
        <f t="shared" si="6"/>
        <v>NA</v>
      </c>
      <c r="D402" t="s">
        <v>2310</v>
      </c>
      <c r="E402">
        <f>IF(A402=D402, 1,0)</f>
        <v>1</v>
      </c>
      <c r="F402">
        <f>IF(B402=D402, 1,0)</f>
        <v>0</v>
      </c>
    </row>
    <row r="403" spans="1:6" x14ac:dyDescent="0.25">
      <c r="A403" t="s">
        <v>2311</v>
      </c>
      <c r="B403" t="s">
        <v>2310</v>
      </c>
      <c r="C403" t="str">
        <f t="shared" si="6"/>
        <v>NA</v>
      </c>
      <c r="D403" t="s">
        <v>2310</v>
      </c>
      <c r="E403">
        <f>IF(A403=D403, 1,0)</f>
        <v>0</v>
      </c>
      <c r="F403">
        <f>IF(B403=D403, 1,0)</f>
        <v>1</v>
      </c>
    </row>
    <row r="404" spans="1:6" x14ac:dyDescent="0.25">
      <c r="A404" t="s">
        <v>2311</v>
      </c>
      <c r="B404" t="s">
        <v>2311</v>
      </c>
      <c r="C404" t="str">
        <f t="shared" si="6"/>
        <v>HCC515</v>
      </c>
      <c r="D404" t="s">
        <v>2311</v>
      </c>
      <c r="E404">
        <f>IF(A404=D404, 1,0)</f>
        <v>1</v>
      </c>
      <c r="F404">
        <f>IF(B404=D404, 1,0)</f>
        <v>1</v>
      </c>
    </row>
    <row r="405" spans="1:6" x14ac:dyDescent="0.25">
      <c r="A405" t="s">
        <v>2310</v>
      </c>
      <c r="B405" t="s">
        <v>2310</v>
      </c>
      <c r="C405" t="str">
        <f t="shared" si="6"/>
        <v>A549</v>
      </c>
      <c r="D405" t="s">
        <v>2311</v>
      </c>
      <c r="E405">
        <f>IF(A405=D405, 1,0)</f>
        <v>0</v>
      </c>
      <c r="F405">
        <f>IF(B405=D405, 1,0)</f>
        <v>0</v>
      </c>
    </row>
    <row r="406" spans="1:6" x14ac:dyDescent="0.25">
      <c r="A406" t="s">
        <v>2310</v>
      </c>
      <c r="B406" t="s">
        <v>2310</v>
      </c>
      <c r="C406" t="str">
        <f t="shared" si="6"/>
        <v>A549</v>
      </c>
      <c r="D406" t="s">
        <v>2311</v>
      </c>
      <c r="E406">
        <f>IF(A406=D406, 1,0)</f>
        <v>0</v>
      </c>
      <c r="F406">
        <f>IF(B406=D406, 1,0)</f>
        <v>0</v>
      </c>
    </row>
    <row r="407" spans="1:6" x14ac:dyDescent="0.25">
      <c r="A407" t="s">
        <v>2310</v>
      </c>
      <c r="B407" t="s">
        <v>2310</v>
      </c>
      <c r="C407" t="str">
        <f t="shared" si="6"/>
        <v>A549</v>
      </c>
      <c r="D407" t="s">
        <v>2310</v>
      </c>
      <c r="E407">
        <f>IF(A407=D407, 1,0)</f>
        <v>1</v>
      </c>
      <c r="F407">
        <f>IF(B407=D407, 1,0)</f>
        <v>1</v>
      </c>
    </row>
    <row r="408" spans="1:6" x14ac:dyDescent="0.25">
      <c r="A408" t="s">
        <v>2311</v>
      </c>
      <c r="B408" t="s">
        <v>2311</v>
      </c>
      <c r="C408" t="str">
        <f t="shared" si="6"/>
        <v>HCC515</v>
      </c>
      <c r="D408" t="s">
        <v>2311</v>
      </c>
      <c r="E408">
        <f>IF(A408=D408, 1,0)</f>
        <v>1</v>
      </c>
      <c r="F408">
        <f>IF(B408=D408, 1,0)</f>
        <v>1</v>
      </c>
    </row>
    <row r="409" spans="1:6" x14ac:dyDescent="0.25">
      <c r="A409" t="s">
        <v>2311</v>
      </c>
      <c r="B409" t="s">
        <v>2310</v>
      </c>
      <c r="C409" t="str">
        <f t="shared" si="6"/>
        <v>NA</v>
      </c>
      <c r="D409" t="s">
        <v>2311</v>
      </c>
      <c r="E409">
        <f>IF(A409=D409, 1,0)</f>
        <v>1</v>
      </c>
      <c r="F409">
        <f>IF(B409=D409, 1,0)</f>
        <v>0</v>
      </c>
    </row>
    <row r="410" spans="1:6" x14ac:dyDescent="0.25">
      <c r="A410" t="s">
        <v>2311</v>
      </c>
      <c r="B410" t="s">
        <v>2310</v>
      </c>
      <c r="C410" t="str">
        <f t="shared" si="6"/>
        <v>NA</v>
      </c>
      <c r="D410" t="s">
        <v>2311</v>
      </c>
      <c r="E410">
        <f>IF(A410=D410, 1,0)</f>
        <v>1</v>
      </c>
      <c r="F410">
        <f>IF(B410=D410, 1,0)</f>
        <v>0</v>
      </c>
    </row>
    <row r="411" spans="1:6" x14ac:dyDescent="0.25">
      <c r="A411" t="s">
        <v>2310</v>
      </c>
      <c r="B411" t="s">
        <v>2310</v>
      </c>
      <c r="C411" t="str">
        <f t="shared" si="6"/>
        <v>A549</v>
      </c>
      <c r="D411" t="s">
        <v>2310</v>
      </c>
      <c r="E411">
        <f>IF(A411=D411, 1,0)</f>
        <v>1</v>
      </c>
      <c r="F411">
        <f>IF(B411=D411, 1,0)</f>
        <v>1</v>
      </c>
    </row>
    <row r="412" spans="1:6" x14ac:dyDescent="0.25">
      <c r="A412" t="s">
        <v>2311</v>
      </c>
      <c r="B412" t="s">
        <v>2311</v>
      </c>
      <c r="C412" t="str">
        <f t="shared" si="6"/>
        <v>HCC515</v>
      </c>
      <c r="D412" t="s">
        <v>2310</v>
      </c>
      <c r="E412">
        <f>IF(A412=D412, 1,0)</f>
        <v>0</v>
      </c>
      <c r="F412">
        <f>IF(B412=D412, 1,0)</f>
        <v>0</v>
      </c>
    </row>
    <row r="413" spans="1:6" x14ac:dyDescent="0.25">
      <c r="A413" t="s">
        <v>2311</v>
      </c>
      <c r="B413" t="s">
        <v>2311</v>
      </c>
      <c r="C413" t="str">
        <f t="shared" si="6"/>
        <v>HCC515</v>
      </c>
      <c r="D413" t="s">
        <v>2311</v>
      </c>
      <c r="E413">
        <f>IF(A413=D413, 1,0)</f>
        <v>1</v>
      </c>
      <c r="F413">
        <f>IF(B413=D413, 1,0)</f>
        <v>1</v>
      </c>
    </row>
    <row r="414" spans="1:6" x14ac:dyDescent="0.25">
      <c r="A414" t="s">
        <v>2311</v>
      </c>
      <c r="B414" t="s">
        <v>2310</v>
      </c>
      <c r="C414" t="str">
        <f t="shared" si="6"/>
        <v>NA</v>
      </c>
      <c r="D414" t="s">
        <v>2310</v>
      </c>
      <c r="E414">
        <f>IF(A414=D414, 1,0)</f>
        <v>0</v>
      </c>
      <c r="F414">
        <f>IF(B414=D414, 1,0)</f>
        <v>1</v>
      </c>
    </row>
    <row r="415" spans="1:6" x14ac:dyDescent="0.25">
      <c r="A415" t="s">
        <v>2311</v>
      </c>
      <c r="B415" t="s">
        <v>2311</v>
      </c>
      <c r="C415" t="str">
        <f t="shared" si="6"/>
        <v>HCC515</v>
      </c>
      <c r="D415" t="s">
        <v>2310</v>
      </c>
      <c r="E415">
        <f>IF(A415=D415, 1,0)</f>
        <v>0</v>
      </c>
      <c r="F415">
        <f>IF(B415=D415, 1,0)</f>
        <v>0</v>
      </c>
    </row>
    <row r="416" spans="1:6" x14ac:dyDescent="0.25">
      <c r="A416" t="s">
        <v>2311</v>
      </c>
      <c r="B416" t="s">
        <v>2310</v>
      </c>
      <c r="C416" t="str">
        <f t="shared" si="6"/>
        <v>NA</v>
      </c>
      <c r="D416" t="s">
        <v>2310</v>
      </c>
      <c r="E416">
        <f>IF(A416=D416, 1,0)</f>
        <v>0</v>
      </c>
      <c r="F416">
        <f>IF(B416=D416, 1,0)</f>
        <v>1</v>
      </c>
    </row>
    <row r="417" spans="1:6" x14ac:dyDescent="0.25">
      <c r="A417" t="s">
        <v>2310</v>
      </c>
      <c r="B417" t="s">
        <v>2310</v>
      </c>
      <c r="C417" t="str">
        <f t="shared" si="6"/>
        <v>A549</v>
      </c>
      <c r="D417" t="s">
        <v>2310</v>
      </c>
      <c r="E417">
        <f>IF(A417=D417, 1,0)</f>
        <v>1</v>
      </c>
      <c r="F417">
        <f>IF(B417=D417, 1,0)</f>
        <v>1</v>
      </c>
    </row>
    <row r="418" spans="1:6" x14ac:dyDescent="0.25">
      <c r="A418" t="s">
        <v>2310</v>
      </c>
      <c r="B418" t="s">
        <v>2311</v>
      </c>
      <c r="C418" t="str">
        <f t="shared" si="6"/>
        <v>NA</v>
      </c>
      <c r="D418" t="s">
        <v>2310</v>
      </c>
      <c r="E418">
        <f>IF(A418=D418, 1,0)</f>
        <v>1</v>
      </c>
      <c r="F418">
        <f>IF(B418=D418, 1,0)</f>
        <v>0</v>
      </c>
    </row>
    <row r="419" spans="1:6" x14ac:dyDescent="0.25">
      <c r="A419" t="s">
        <v>2310</v>
      </c>
      <c r="B419" t="s">
        <v>2310</v>
      </c>
      <c r="C419" t="str">
        <f t="shared" si="6"/>
        <v>A549</v>
      </c>
      <c r="D419" t="s">
        <v>2310</v>
      </c>
      <c r="E419">
        <f>IF(A419=D419, 1,0)</f>
        <v>1</v>
      </c>
      <c r="F419">
        <f>IF(B419=D419, 1,0)</f>
        <v>1</v>
      </c>
    </row>
    <row r="420" spans="1:6" x14ac:dyDescent="0.25">
      <c r="A420" t="s">
        <v>2310</v>
      </c>
      <c r="B420" t="s">
        <v>2310</v>
      </c>
      <c r="C420" t="str">
        <f t="shared" si="6"/>
        <v>A549</v>
      </c>
      <c r="D420" t="s">
        <v>2310</v>
      </c>
      <c r="E420">
        <f>IF(A420=D420, 1,0)</f>
        <v>1</v>
      </c>
      <c r="F420">
        <f>IF(B420=D420, 1,0)</f>
        <v>1</v>
      </c>
    </row>
    <row r="421" spans="1:6" x14ac:dyDescent="0.25">
      <c r="A421" t="s">
        <v>2310</v>
      </c>
      <c r="B421" t="s">
        <v>2310</v>
      </c>
      <c r="C421" t="str">
        <f t="shared" si="6"/>
        <v>A549</v>
      </c>
      <c r="D421" t="s">
        <v>2311</v>
      </c>
      <c r="E421">
        <f>IF(A421=D421, 1,0)</f>
        <v>0</v>
      </c>
      <c r="F421">
        <f>IF(B421=D421, 1,0)</f>
        <v>0</v>
      </c>
    </row>
    <row r="422" spans="1:6" x14ac:dyDescent="0.25">
      <c r="A422" t="s">
        <v>2310</v>
      </c>
      <c r="B422" t="s">
        <v>2310</v>
      </c>
      <c r="C422" t="str">
        <f t="shared" si="6"/>
        <v>A549</v>
      </c>
      <c r="D422" t="s">
        <v>2310</v>
      </c>
      <c r="E422">
        <f>IF(A422=D422, 1,0)</f>
        <v>1</v>
      </c>
      <c r="F422">
        <f>IF(B422=D422, 1,0)</f>
        <v>1</v>
      </c>
    </row>
    <row r="423" spans="1:6" x14ac:dyDescent="0.25">
      <c r="A423" t="s">
        <v>2311</v>
      </c>
      <c r="B423" t="s">
        <v>2311</v>
      </c>
      <c r="C423" t="str">
        <f t="shared" si="6"/>
        <v>HCC515</v>
      </c>
      <c r="D423" t="s">
        <v>2311</v>
      </c>
      <c r="E423">
        <f>IF(A423=D423, 1,0)</f>
        <v>1</v>
      </c>
      <c r="F423">
        <f>IF(B423=D423, 1,0)</f>
        <v>1</v>
      </c>
    </row>
    <row r="424" spans="1:6" x14ac:dyDescent="0.25">
      <c r="A424" t="s">
        <v>2310</v>
      </c>
      <c r="B424" t="s">
        <v>2310</v>
      </c>
      <c r="C424" t="str">
        <f t="shared" si="6"/>
        <v>A549</v>
      </c>
      <c r="D424" t="s">
        <v>2311</v>
      </c>
      <c r="E424">
        <f>IF(A424=D424, 1,0)</f>
        <v>0</v>
      </c>
      <c r="F424">
        <f>IF(B424=D424, 1,0)</f>
        <v>0</v>
      </c>
    </row>
    <row r="425" spans="1:6" x14ac:dyDescent="0.25">
      <c r="A425" t="s">
        <v>2311</v>
      </c>
      <c r="B425" t="s">
        <v>2310</v>
      </c>
      <c r="C425" t="str">
        <f t="shared" si="6"/>
        <v>NA</v>
      </c>
      <c r="D425" t="s">
        <v>2310</v>
      </c>
      <c r="E425">
        <f>IF(A425=D425, 1,0)</f>
        <v>0</v>
      </c>
      <c r="F425">
        <f>IF(B425=D425, 1,0)</f>
        <v>1</v>
      </c>
    </row>
    <row r="426" spans="1:6" x14ac:dyDescent="0.25">
      <c r="A426" t="s">
        <v>2310</v>
      </c>
      <c r="B426" t="s">
        <v>2311</v>
      </c>
      <c r="C426" t="str">
        <f t="shared" si="6"/>
        <v>NA</v>
      </c>
      <c r="D426" t="s">
        <v>2310</v>
      </c>
      <c r="E426">
        <f>IF(A426=D426, 1,0)</f>
        <v>1</v>
      </c>
      <c r="F426">
        <f>IF(B426=D426, 1,0)</f>
        <v>0</v>
      </c>
    </row>
    <row r="427" spans="1:6" x14ac:dyDescent="0.25">
      <c r="A427" t="s">
        <v>2310</v>
      </c>
      <c r="B427" t="s">
        <v>2311</v>
      </c>
      <c r="C427" t="str">
        <f t="shared" si="6"/>
        <v>NA</v>
      </c>
      <c r="D427" t="s">
        <v>2310</v>
      </c>
      <c r="E427">
        <f>IF(A427=D427, 1,0)</f>
        <v>1</v>
      </c>
      <c r="F427">
        <f>IF(B427=D427, 1,0)</f>
        <v>0</v>
      </c>
    </row>
    <row r="428" spans="1:6" x14ac:dyDescent="0.25">
      <c r="A428" t="s">
        <v>2311</v>
      </c>
      <c r="B428" t="s">
        <v>2310</v>
      </c>
      <c r="C428" t="str">
        <f t="shared" si="6"/>
        <v>NA</v>
      </c>
      <c r="D428" t="s">
        <v>2311</v>
      </c>
      <c r="E428">
        <f>IF(A428=D428, 1,0)</f>
        <v>1</v>
      </c>
      <c r="F428">
        <f>IF(B428=D428, 1,0)</f>
        <v>0</v>
      </c>
    </row>
    <row r="429" spans="1:6" x14ac:dyDescent="0.25">
      <c r="A429" t="s">
        <v>2311</v>
      </c>
      <c r="B429" t="s">
        <v>2311</v>
      </c>
      <c r="C429" t="str">
        <f t="shared" si="6"/>
        <v>HCC515</v>
      </c>
      <c r="D429" t="s">
        <v>2311</v>
      </c>
      <c r="E429">
        <f>IF(A429=D429, 1,0)</f>
        <v>1</v>
      </c>
      <c r="F429">
        <f>IF(B429=D429, 1,0)</f>
        <v>1</v>
      </c>
    </row>
    <row r="430" spans="1:6" x14ac:dyDescent="0.25">
      <c r="A430" t="s">
        <v>2311</v>
      </c>
      <c r="B430" t="s">
        <v>2311</v>
      </c>
      <c r="C430" t="str">
        <f t="shared" si="6"/>
        <v>HCC515</v>
      </c>
      <c r="D430" t="s">
        <v>2311</v>
      </c>
      <c r="E430">
        <f>IF(A430=D430, 1,0)</f>
        <v>1</v>
      </c>
      <c r="F430">
        <f>IF(B430=D430, 1,0)</f>
        <v>1</v>
      </c>
    </row>
    <row r="431" spans="1:6" x14ac:dyDescent="0.25">
      <c r="A431" t="s">
        <v>2311</v>
      </c>
      <c r="B431" t="s">
        <v>2310</v>
      </c>
      <c r="C431" t="str">
        <f t="shared" si="6"/>
        <v>NA</v>
      </c>
      <c r="D431" t="s">
        <v>2311</v>
      </c>
      <c r="E431">
        <f>IF(A431=D431, 1,0)</f>
        <v>1</v>
      </c>
      <c r="F431">
        <f>IF(B431=D431, 1,0)</f>
        <v>0</v>
      </c>
    </row>
    <row r="432" spans="1:6" x14ac:dyDescent="0.25">
      <c r="A432" t="s">
        <v>2310</v>
      </c>
      <c r="B432" t="s">
        <v>2311</v>
      </c>
      <c r="C432" t="str">
        <f t="shared" si="6"/>
        <v>NA</v>
      </c>
      <c r="D432" t="s">
        <v>2310</v>
      </c>
      <c r="E432">
        <f>IF(A432=D432, 1,0)</f>
        <v>1</v>
      </c>
      <c r="F432">
        <f>IF(B432=D432, 1,0)</f>
        <v>0</v>
      </c>
    </row>
    <row r="433" spans="1:6" x14ac:dyDescent="0.25">
      <c r="A433" t="s">
        <v>2311</v>
      </c>
      <c r="B433" t="s">
        <v>2311</v>
      </c>
      <c r="C433" t="str">
        <f t="shared" si="6"/>
        <v>HCC515</v>
      </c>
      <c r="D433" t="s">
        <v>2311</v>
      </c>
      <c r="E433">
        <f>IF(A433=D433, 1,0)</f>
        <v>1</v>
      </c>
      <c r="F433">
        <f>IF(B433=D433, 1,0)</f>
        <v>1</v>
      </c>
    </row>
    <row r="434" spans="1:6" x14ac:dyDescent="0.25">
      <c r="A434" t="s">
        <v>2311</v>
      </c>
      <c r="B434" t="s">
        <v>2310</v>
      </c>
      <c r="C434" t="str">
        <f t="shared" si="6"/>
        <v>NA</v>
      </c>
      <c r="D434" t="s">
        <v>2311</v>
      </c>
      <c r="E434">
        <f>IF(A434=D434, 1,0)</f>
        <v>1</v>
      </c>
      <c r="F434">
        <f>IF(B434=D434, 1,0)</f>
        <v>0</v>
      </c>
    </row>
    <row r="435" spans="1:6" x14ac:dyDescent="0.25">
      <c r="A435" t="s">
        <v>2310</v>
      </c>
      <c r="B435" t="s">
        <v>2311</v>
      </c>
      <c r="C435" t="str">
        <f t="shared" si="6"/>
        <v>NA</v>
      </c>
      <c r="D435" t="s">
        <v>2310</v>
      </c>
      <c r="E435">
        <f>IF(A435=D435, 1,0)</f>
        <v>1</v>
      </c>
      <c r="F435">
        <f>IF(B435=D435, 1,0)</f>
        <v>0</v>
      </c>
    </row>
    <row r="436" spans="1:6" x14ac:dyDescent="0.25">
      <c r="A436" t="s">
        <v>2310</v>
      </c>
      <c r="B436" t="s">
        <v>2310</v>
      </c>
      <c r="C436" t="str">
        <f t="shared" si="6"/>
        <v>A549</v>
      </c>
      <c r="D436" t="s">
        <v>2310</v>
      </c>
      <c r="E436">
        <f>IF(A436=D436, 1,0)</f>
        <v>1</v>
      </c>
      <c r="F436">
        <f>IF(B436=D436, 1,0)</f>
        <v>1</v>
      </c>
    </row>
    <row r="437" spans="1:6" x14ac:dyDescent="0.25">
      <c r="A437" t="s">
        <v>2311</v>
      </c>
      <c r="B437" t="s">
        <v>2310</v>
      </c>
      <c r="C437" t="str">
        <f t="shared" si="6"/>
        <v>NA</v>
      </c>
      <c r="D437" t="s">
        <v>2311</v>
      </c>
      <c r="E437">
        <f>IF(A437=D437, 1,0)</f>
        <v>1</v>
      </c>
      <c r="F437">
        <f>IF(B437=D437, 1,0)</f>
        <v>0</v>
      </c>
    </row>
    <row r="438" spans="1:6" x14ac:dyDescent="0.25">
      <c r="A438" t="s">
        <v>2311</v>
      </c>
      <c r="B438" t="s">
        <v>2311</v>
      </c>
      <c r="C438" t="str">
        <f t="shared" si="6"/>
        <v>HCC515</v>
      </c>
      <c r="D438" t="s">
        <v>2311</v>
      </c>
      <c r="E438">
        <f>IF(A438=D438, 1,0)</f>
        <v>1</v>
      </c>
      <c r="F438">
        <f>IF(B438=D438, 1,0)</f>
        <v>1</v>
      </c>
    </row>
    <row r="439" spans="1:6" x14ac:dyDescent="0.25">
      <c r="A439" t="s">
        <v>2311</v>
      </c>
      <c r="B439" t="s">
        <v>2311</v>
      </c>
      <c r="C439" t="str">
        <f t="shared" si="6"/>
        <v>HCC515</v>
      </c>
      <c r="D439" t="s">
        <v>2310</v>
      </c>
      <c r="E439">
        <f>IF(A439=D439, 1,0)</f>
        <v>0</v>
      </c>
      <c r="F439">
        <f>IF(B439=D439, 1,0)</f>
        <v>0</v>
      </c>
    </row>
    <row r="440" spans="1:6" x14ac:dyDescent="0.25">
      <c r="A440" t="s">
        <v>2310</v>
      </c>
      <c r="B440" t="s">
        <v>2310</v>
      </c>
      <c r="C440" t="str">
        <f t="shared" si="6"/>
        <v>A549</v>
      </c>
      <c r="D440" t="s">
        <v>2310</v>
      </c>
      <c r="E440">
        <f>IF(A440=D440, 1,0)</f>
        <v>1</v>
      </c>
      <c r="F440">
        <f>IF(B440=D440, 1,0)</f>
        <v>1</v>
      </c>
    </row>
    <row r="441" spans="1:6" x14ac:dyDescent="0.25">
      <c r="A441" t="s">
        <v>2310</v>
      </c>
      <c r="B441" t="s">
        <v>2311</v>
      </c>
      <c r="C441" t="str">
        <f t="shared" si="6"/>
        <v>NA</v>
      </c>
      <c r="D441" t="s">
        <v>2310</v>
      </c>
      <c r="E441">
        <f>IF(A441=D441, 1,0)</f>
        <v>1</v>
      </c>
      <c r="F441">
        <f>IF(B441=D441, 1,0)</f>
        <v>0</v>
      </c>
    </row>
    <row r="442" spans="1:6" x14ac:dyDescent="0.25">
      <c r="A442" t="s">
        <v>2311</v>
      </c>
      <c r="B442" t="s">
        <v>2310</v>
      </c>
      <c r="C442" t="str">
        <f t="shared" si="6"/>
        <v>NA</v>
      </c>
      <c r="D442" t="s">
        <v>2311</v>
      </c>
      <c r="E442">
        <f>IF(A442=D442, 1,0)</f>
        <v>1</v>
      </c>
      <c r="F442">
        <f>IF(B442=D442, 1,0)</f>
        <v>0</v>
      </c>
    </row>
    <row r="443" spans="1:6" x14ac:dyDescent="0.25">
      <c r="A443" t="s">
        <v>2310</v>
      </c>
      <c r="B443" t="s">
        <v>2311</v>
      </c>
      <c r="C443" t="str">
        <f t="shared" si="6"/>
        <v>NA</v>
      </c>
      <c r="D443" t="s">
        <v>2310</v>
      </c>
      <c r="E443">
        <f>IF(A443=D443, 1,0)</f>
        <v>1</v>
      </c>
      <c r="F443">
        <f>IF(B443=D443, 1,0)</f>
        <v>0</v>
      </c>
    </row>
    <row r="444" spans="1:6" x14ac:dyDescent="0.25">
      <c r="A444" t="s">
        <v>2310</v>
      </c>
      <c r="B444" t="s">
        <v>2310</v>
      </c>
      <c r="C444" t="str">
        <f t="shared" si="6"/>
        <v>A549</v>
      </c>
      <c r="D444" t="s">
        <v>2311</v>
      </c>
      <c r="E444">
        <f>IF(A444=D444, 1,0)</f>
        <v>0</v>
      </c>
      <c r="F444">
        <f>IF(B444=D444, 1,0)</f>
        <v>0</v>
      </c>
    </row>
    <row r="445" spans="1:6" x14ac:dyDescent="0.25">
      <c r="A445" t="s">
        <v>2310</v>
      </c>
      <c r="B445" t="s">
        <v>2311</v>
      </c>
      <c r="C445" t="str">
        <f t="shared" si="6"/>
        <v>NA</v>
      </c>
      <c r="D445" t="s">
        <v>2310</v>
      </c>
      <c r="E445">
        <f>IF(A445=D445, 1,0)</f>
        <v>1</v>
      </c>
      <c r="F445">
        <f>IF(B445=D445, 1,0)</f>
        <v>0</v>
      </c>
    </row>
    <row r="446" spans="1:6" x14ac:dyDescent="0.25">
      <c r="A446" t="s">
        <v>2310</v>
      </c>
      <c r="B446" t="s">
        <v>2311</v>
      </c>
      <c r="C446" t="str">
        <f t="shared" si="6"/>
        <v>NA</v>
      </c>
      <c r="D446" t="s">
        <v>2310</v>
      </c>
      <c r="E446">
        <f>IF(A446=D446, 1,0)</f>
        <v>1</v>
      </c>
      <c r="F446">
        <f>IF(B446=D446, 1,0)</f>
        <v>0</v>
      </c>
    </row>
    <row r="447" spans="1:6" x14ac:dyDescent="0.25">
      <c r="A447" t="s">
        <v>2310</v>
      </c>
      <c r="B447" t="s">
        <v>2310</v>
      </c>
      <c r="C447" t="str">
        <f t="shared" si="6"/>
        <v>A549</v>
      </c>
      <c r="D447" t="s">
        <v>2311</v>
      </c>
      <c r="E447">
        <f>IF(A447=D447, 1,0)</f>
        <v>0</v>
      </c>
      <c r="F447">
        <f>IF(B447=D447, 1,0)</f>
        <v>0</v>
      </c>
    </row>
    <row r="448" spans="1:6" x14ac:dyDescent="0.25">
      <c r="A448" t="s">
        <v>2310</v>
      </c>
      <c r="B448" t="s">
        <v>2311</v>
      </c>
      <c r="C448" t="str">
        <f t="shared" si="6"/>
        <v>NA</v>
      </c>
      <c r="D448" t="s">
        <v>2311</v>
      </c>
      <c r="E448">
        <f>IF(A448=D448, 1,0)</f>
        <v>0</v>
      </c>
      <c r="F448">
        <f>IF(B448=D448, 1,0)</f>
        <v>1</v>
      </c>
    </row>
    <row r="449" spans="1:6" x14ac:dyDescent="0.25">
      <c r="A449" t="s">
        <v>2311</v>
      </c>
      <c r="B449" t="s">
        <v>2311</v>
      </c>
      <c r="C449" t="str">
        <f t="shared" si="6"/>
        <v>HCC515</v>
      </c>
      <c r="D449" t="s">
        <v>2311</v>
      </c>
      <c r="E449">
        <f>IF(A449=D449, 1,0)</f>
        <v>1</v>
      </c>
      <c r="F449">
        <f>IF(B449=D449, 1,0)</f>
        <v>1</v>
      </c>
    </row>
    <row r="450" spans="1:6" x14ac:dyDescent="0.25">
      <c r="A450" t="s">
        <v>2311</v>
      </c>
      <c r="B450" t="s">
        <v>2311</v>
      </c>
      <c r="C450" t="str">
        <f t="shared" si="6"/>
        <v>HCC515</v>
      </c>
      <c r="D450" t="s">
        <v>2310</v>
      </c>
      <c r="E450">
        <f>IF(A450=D450, 1,0)</f>
        <v>0</v>
      </c>
      <c r="F450">
        <f>IF(B450=D450, 1,0)</f>
        <v>0</v>
      </c>
    </row>
    <row r="451" spans="1:6" x14ac:dyDescent="0.25">
      <c r="A451" t="s">
        <v>2310</v>
      </c>
      <c r="B451" t="s">
        <v>2310</v>
      </c>
      <c r="C451" t="str">
        <f t="shared" ref="C451:C514" si="7">IF(A451=B451, A451, "NA")</f>
        <v>A549</v>
      </c>
      <c r="D451" t="s">
        <v>2310</v>
      </c>
      <c r="E451">
        <f>IF(A451=D451, 1,0)</f>
        <v>1</v>
      </c>
      <c r="F451">
        <f>IF(B451=D451, 1,0)</f>
        <v>1</v>
      </c>
    </row>
    <row r="452" spans="1:6" x14ac:dyDescent="0.25">
      <c r="A452" t="s">
        <v>2311</v>
      </c>
      <c r="B452" t="s">
        <v>2310</v>
      </c>
      <c r="C452" t="str">
        <f t="shared" si="7"/>
        <v>NA</v>
      </c>
      <c r="D452" t="s">
        <v>2311</v>
      </c>
      <c r="E452">
        <f>IF(A452=D452, 1,0)</f>
        <v>1</v>
      </c>
      <c r="F452">
        <f>IF(B452=D452, 1,0)</f>
        <v>0</v>
      </c>
    </row>
    <row r="453" spans="1:6" x14ac:dyDescent="0.25">
      <c r="A453" t="s">
        <v>2310</v>
      </c>
      <c r="B453" t="s">
        <v>2311</v>
      </c>
      <c r="C453" t="str">
        <f t="shared" si="7"/>
        <v>NA</v>
      </c>
      <c r="D453" t="s">
        <v>2311</v>
      </c>
      <c r="E453">
        <f>IF(A453=D453, 1,0)</f>
        <v>0</v>
      </c>
      <c r="F453">
        <f>IF(B453=D453, 1,0)</f>
        <v>1</v>
      </c>
    </row>
    <row r="454" spans="1:6" x14ac:dyDescent="0.25">
      <c r="A454" t="s">
        <v>2310</v>
      </c>
      <c r="B454" t="s">
        <v>2311</v>
      </c>
      <c r="C454" t="str">
        <f t="shared" si="7"/>
        <v>NA</v>
      </c>
      <c r="D454" t="s">
        <v>2310</v>
      </c>
      <c r="E454">
        <f>IF(A454=D454, 1,0)</f>
        <v>1</v>
      </c>
      <c r="F454">
        <f>IF(B454=D454, 1,0)</f>
        <v>0</v>
      </c>
    </row>
    <row r="455" spans="1:6" x14ac:dyDescent="0.25">
      <c r="A455" t="s">
        <v>2311</v>
      </c>
      <c r="B455" t="s">
        <v>2310</v>
      </c>
      <c r="C455" t="str">
        <f t="shared" si="7"/>
        <v>NA</v>
      </c>
      <c r="D455" t="s">
        <v>2311</v>
      </c>
      <c r="E455">
        <f>IF(A455=D455, 1,0)</f>
        <v>1</v>
      </c>
      <c r="F455">
        <f>IF(B455=D455, 1,0)</f>
        <v>0</v>
      </c>
    </row>
    <row r="456" spans="1:6" x14ac:dyDescent="0.25">
      <c r="A456" t="s">
        <v>2310</v>
      </c>
      <c r="B456" t="s">
        <v>2310</v>
      </c>
      <c r="C456" t="str">
        <f t="shared" si="7"/>
        <v>A549</v>
      </c>
      <c r="D456" t="s">
        <v>2310</v>
      </c>
      <c r="E456">
        <f>IF(A456=D456, 1,0)</f>
        <v>1</v>
      </c>
      <c r="F456">
        <f>IF(B456=D456, 1,0)</f>
        <v>1</v>
      </c>
    </row>
    <row r="457" spans="1:6" x14ac:dyDescent="0.25">
      <c r="A457" t="s">
        <v>2310</v>
      </c>
      <c r="B457" t="s">
        <v>2310</v>
      </c>
      <c r="C457" t="str">
        <f t="shared" si="7"/>
        <v>A549</v>
      </c>
      <c r="D457" t="s">
        <v>2311</v>
      </c>
      <c r="E457">
        <f>IF(A457=D457, 1,0)</f>
        <v>0</v>
      </c>
      <c r="F457">
        <f>IF(B457=D457, 1,0)</f>
        <v>0</v>
      </c>
    </row>
    <row r="458" spans="1:6" x14ac:dyDescent="0.25">
      <c r="A458" t="s">
        <v>2310</v>
      </c>
      <c r="B458" t="s">
        <v>2311</v>
      </c>
      <c r="C458" t="str">
        <f t="shared" si="7"/>
        <v>NA</v>
      </c>
      <c r="D458" t="s">
        <v>2311</v>
      </c>
      <c r="E458">
        <f>IF(A458=D458, 1,0)</f>
        <v>0</v>
      </c>
      <c r="F458">
        <f>IF(B458=D458, 1,0)</f>
        <v>1</v>
      </c>
    </row>
    <row r="459" spans="1:6" x14ac:dyDescent="0.25">
      <c r="A459" t="s">
        <v>2311</v>
      </c>
      <c r="B459" t="s">
        <v>2311</v>
      </c>
      <c r="C459" t="str">
        <f t="shared" si="7"/>
        <v>HCC515</v>
      </c>
      <c r="D459" t="s">
        <v>2311</v>
      </c>
      <c r="E459">
        <f>IF(A459=D459, 1,0)</f>
        <v>1</v>
      </c>
      <c r="F459">
        <f>IF(B459=D459, 1,0)</f>
        <v>1</v>
      </c>
    </row>
    <row r="460" spans="1:6" x14ac:dyDescent="0.25">
      <c r="A460" t="s">
        <v>2310</v>
      </c>
      <c r="B460" t="s">
        <v>2311</v>
      </c>
      <c r="C460" t="str">
        <f t="shared" si="7"/>
        <v>NA</v>
      </c>
      <c r="D460" t="s">
        <v>2310</v>
      </c>
      <c r="E460">
        <f>IF(A460=D460, 1,0)</f>
        <v>1</v>
      </c>
      <c r="F460">
        <f>IF(B460=D460, 1,0)</f>
        <v>0</v>
      </c>
    </row>
    <row r="461" spans="1:6" x14ac:dyDescent="0.25">
      <c r="A461" t="s">
        <v>2310</v>
      </c>
      <c r="B461" t="s">
        <v>2310</v>
      </c>
      <c r="C461" t="str">
        <f t="shared" si="7"/>
        <v>A549</v>
      </c>
      <c r="D461" t="s">
        <v>2311</v>
      </c>
      <c r="E461">
        <f>IF(A461=D461, 1,0)</f>
        <v>0</v>
      </c>
      <c r="F461">
        <f>IF(B461=D461, 1,0)</f>
        <v>0</v>
      </c>
    </row>
    <row r="462" spans="1:6" x14ac:dyDescent="0.25">
      <c r="A462" t="s">
        <v>2311</v>
      </c>
      <c r="B462" t="s">
        <v>2311</v>
      </c>
      <c r="C462" t="str">
        <f t="shared" si="7"/>
        <v>HCC515</v>
      </c>
      <c r="D462" t="s">
        <v>2311</v>
      </c>
      <c r="E462">
        <f>IF(A462=D462, 1,0)</f>
        <v>1</v>
      </c>
      <c r="F462">
        <f>IF(B462=D462, 1,0)</f>
        <v>1</v>
      </c>
    </row>
    <row r="463" spans="1:6" x14ac:dyDescent="0.25">
      <c r="A463" t="s">
        <v>2311</v>
      </c>
      <c r="B463" t="s">
        <v>2310</v>
      </c>
      <c r="C463" t="str">
        <f t="shared" si="7"/>
        <v>NA</v>
      </c>
      <c r="D463" t="s">
        <v>2311</v>
      </c>
      <c r="E463">
        <f>IF(A463=D463, 1,0)</f>
        <v>1</v>
      </c>
      <c r="F463">
        <f>IF(B463=D463, 1,0)</f>
        <v>0</v>
      </c>
    </row>
    <row r="464" spans="1:6" x14ac:dyDescent="0.25">
      <c r="A464" t="s">
        <v>2311</v>
      </c>
      <c r="B464" t="s">
        <v>2310</v>
      </c>
      <c r="C464" t="str">
        <f t="shared" si="7"/>
        <v>NA</v>
      </c>
      <c r="D464" t="s">
        <v>2311</v>
      </c>
      <c r="E464">
        <f>IF(A464=D464, 1,0)</f>
        <v>1</v>
      </c>
      <c r="F464">
        <f>IF(B464=D464, 1,0)</f>
        <v>0</v>
      </c>
    </row>
    <row r="465" spans="1:6" x14ac:dyDescent="0.25">
      <c r="A465" t="s">
        <v>2311</v>
      </c>
      <c r="B465" t="s">
        <v>2310</v>
      </c>
      <c r="C465" t="str">
        <f t="shared" si="7"/>
        <v>NA</v>
      </c>
      <c r="D465" t="s">
        <v>2310</v>
      </c>
      <c r="E465">
        <f>IF(A465=D465, 1,0)</f>
        <v>0</v>
      </c>
      <c r="F465">
        <f>IF(B465=D465, 1,0)</f>
        <v>1</v>
      </c>
    </row>
    <row r="466" spans="1:6" x14ac:dyDescent="0.25">
      <c r="A466" t="s">
        <v>2310</v>
      </c>
      <c r="B466" t="s">
        <v>2310</v>
      </c>
      <c r="C466" t="str">
        <f t="shared" si="7"/>
        <v>A549</v>
      </c>
      <c r="D466" t="s">
        <v>2311</v>
      </c>
      <c r="E466">
        <f>IF(A466=D466, 1,0)</f>
        <v>0</v>
      </c>
      <c r="F466">
        <f>IF(B466=D466, 1,0)</f>
        <v>0</v>
      </c>
    </row>
    <row r="467" spans="1:6" x14ac:dyDescent="0.25">
      <c r="A467" t="s">
        <v>2310</v>
      </c>
      <c r="B467" t="s">
        <v>2310</v>
      </c>
      <c r="C467" t="str">
        <f t="shared" si="7"/>
        <v>A549</v>
      </c>
      <c r="D467" t="s">
        <v>2311</v>
      </c>
      <c r="E467">
        <f>IF(A467=D467, 1,0)</f>
        <v>0</v>
      </c>
      <c r="F467">
        <f>IF(B467=D467, 1,0)</f>
        <v>0</v>
      </c>
    </row>
    <row r="468" spans="1:6" x14ac:dyDescent="0.25">
      <c r="A468" t="s">
        <v>2310</v>
      </c>
      <c r="B468" t="s">
        <v>2310</v>
      </c>
      <c r="C468" t="str">
        <f t="shared" si="7"/>
        <v>A549</v>
      </c>
      <c r="D468" t="s">
        <v>2311</v>
      </c>
      <c r="E468">
        <f>IF(A468=D468, 1,0)</f>
        <v>0</v>
      </c>
      <c r="F468">
        <f>IF(B468=D468, 1,0)</f>
        <v>0</v>
      </c>
    </row>
    <row r="469" spans="1:6" x14ac:dyDescent="0.25">
      <c r="A469" t="s">
        <v>2311</v>
      </c>
      <c r="B469" t="s">
        <v>2311</v>
      </c>
      <c r="C469" t="str">
        <f t="shared" si="7"/>
        <v>HCC515</v>
      </c>
      <c r="D469" t="s">
        <v>2310</v>
      </c>
      <c r="E469">
        <f>IF(A469=D469, 1,0)</f>
        <v>0</v>
      </c>
      <c r="F469">
        <f>IF(B469=D469, 1,0)</f>
        <v>0</v>
      </c>
    </row>
    <row r="470" spans="1:6" x14ac:dyDescent="0.25">
      <c r="A470" t="s">
        <v>2311</v>
      </c>
      <c r="B470" t="s">
        <v>2311</v>
      </c>
      <c r="C470" t="str">
        <f t="shared" si="7"/>
        <v>HCC515</v>
      </c>
      <c r="D470" t="s">
        <v>2311</v>
      </c>
      <c r="E470">
        <f>IF(A470=D470, 1,0)</f>
        <v>1</v>
      </c>
      <c r="F470">
        <f>IF(B470=D470, 1,0)</f>
        <v>1</v>
      </c>
    </row>
    <row r="471" spans="1:6" x14ac:dyDescent="0.25">
      <c r="A471" t="s">
        <v>2311</v>
      </c>
      <c r="B471" t="s">
        <v>2311</v>
      </c>
      <c r="C471" t="str">
        <f t="shared" si="7"/>
        <v>HCC515</v>
      </c>
      <c r="D471" t="s">
        <v>2311</v>
      </c>
      <c r="E471">
        <f>IF(A471=D471, 1,0)</f>
        <v>1</v>
      </c>
      <c r="F471">
        <f>IF(B471=D471, 1,0)</f>
        <v>1</v>
      </c>
    </row>
    <row r="472" spans="1:6" x14ac:dyDescent="0.25">
      <c r="A472" t="s">
        <v>2311</v>
      </c>
      <c r="B472" t="s">
        <v>2311</v>
      </c>
      <c r="C472" t="str">
        <f t="shared" si="7"/>
        <v>HCC515</v>
      </c>
      <c r="D472" t="s">
        <v>2310</v>
      </c>
      <c r="E472">
        <f>IF(A472=D472, 1,0)</f>
        <v>0</v>
      </c>
      <c r="F472">
        <f>IF(B472=D472, 1,0)</f>
        <v>0</v>
      </c>
    </row>
    <row r="473" spans="1:6" x14ac:dyDescent="0.25">
      <c r="A473" t="s">
        <v>2311</v>
      </c>
      <c r="B473" t="s">
        <v>2311</v>
      </c>
      <c r="C473" t="str">
        <f t="shared" si="7"/>
        <v>HCC515</v>
      </c>
      <c r="D473" t="s">
        <v>2310</v>
      </c>
      <c r="E473">
        <f>IF(A473=D473, 1,0)</f>
        <v>0</v>
      </c>
      <c r="F473">
        <f>IF(B473=D473, 1,0)</f>
        <v>0</v>
      </c>
    </row>
    <row r="474" spans="1:6" x14ac:dyDescent="0.25">
      <c r="A474" t="s">
        <v>2311</v>
      </c>
      <c r="B474" t="s">
        <v>2311</v>
      </c>
      <c r="C474" t="str">
        <f t="shared" si="7"/>
        <v>HCC515</v>
      </c>
      <c r="D474" t="s">
        <v>2311</v>
      </c>
      <c r="E474">
        <f>IF(A474=D474, 1,0)</f>
        <v>1</v>
      </c>
      <c r="F474">
        <f>IF(B474=D474, 1,0)</f>
        <v>1</v>
      </c>
    </row>
    <row r="475" spans="1:6" x14ac:dyDescent="0.25">
      <c r="A475" t="s">
        <v>2310</v>
      </c>
      <c r="B475" t="s">
        <v>2310</v>
      </c>
      <c r="C475" t="str">
        <f t="shared" si="7"/>
        <v>A549</v>
      </c>
      <c r="D475" t="s">
        <v>2311</v>
      </c>
      <c r="E475">
        <f>IF(A475=D475, 1,0)</f>
        <v>0</v>
      </c>
      <c r="F475">
        <f>IF(B475=D475, 1,0)</f>
        <v>0</v>
      </c>
    </row>
    <row r="476" spans="1:6" x14ac:dyDescent="0.25">
      <c r="A476" t="s">
        <v>2310</v>
      </c>
      <c r="B476" t="s">
        <v>2311</v>
      </c>
      <c r="C476" t="str">
        <f t="shared" si="7"/>
        <v>NA</v>
      </c>
      <c r="D476" t="s">
        <v>2311</v>
      </c>
      <c r="E476">
        <f>IF(A476=D476, 1,0)</f>
        <v>0</v>
      </c>
      <c r="F476">
        <f>IF(B476=D476, 1,0)</f>
        <v>1</v>
      </c>
    </row>
    <row r="477" spans="1:6" x14ac:dyDescent="0.25">
      <c r="A477" t="s">
        <v>2310</v>
      </c>
      <c r="B477" t="s">
        <v>2310</v>
      </c>
      <c r="C477" t="str">
        <f t="shared" si="7"/>
        <v>A549</v>
      </c>
      <c r="D477" t="s">
        <v>2310</v>
      </c>
      <c r="E477">
        <f>IF(A477=D477, 1,0)</f>
        <v>1</v>
      </c>
      <c r="F477">
        <f>IF(B477=D477, 1,0)</f>
        <v>1</v>
      </c>
    </row>
    <row r="478" spans="1:6" x14ac:dyDescent="0.25">
      <c r="A478" t="s">
        <v>2311</v>
      </c>
      <c r="B478" t="s">
        <v>2311</v>
      </c>
      <c r="C478" t="str">
        <f t="shared" si="7"/>
        <v>HCC515</v>
      </c>
      <c r="D478" t="s">
        <v>2310</v>
      </c>
      <c r="E478">
        <f>IF(A478=D478, 1,0)</f>
        <v>0</v>
      </c>
      <c r="F478">
        <f>IF(B478=D478, 1,0)</f>
        <v>0</v>
      </c>
    </row>
    <row r="479" spans="1:6" x14ac:dyDescent="0.25">
      <c r="A479" t="s">
        <v>2310</v>
      </c>
      <c r="B479" t="s">
        <v>2310</v>
      </c>
      <c r="C479" t="str">
        <f t="shared" si="7"/>
        <v>A549</v>
      </c>
      <c r="D479" t="s">
        <v>2311</v>
      </c>
      <c r="E479">
        <f>IF(A479=D479, 1,0)</f>
        <v>0</v>
      </c>
      <c r="F479">
        <f>IF(B479=D479, 1,0)</f>
        <v>0</v>
      </c>
    </row>
    <row r="480" spans="1:6" x14ac:dyDescent="0.25">
      <c r="A480" t="s">
        <v>2311</v>
      </c>
      <c r="B480" t="s">
        <v>2311</v>
      </c>
      <c r="C480" t="str">
        <f t="shared" si="7"/>
        <v>HCC515</v>
      </c>
      <c r="D480" t="s">
        <v>2311</v>
      </c>
      <c r="E480">
        <f>IF(A480=D480, 1,0)</f>
        <v>1</v>
      </c>
      <c r="F480">
        <f>IF(B480=D480, 1,0)</f>
        <v>1</v>
      </c>
    </row>
    <row r="481" spans="1:6" x14ac:dyDescent="0.25">
      <c r="A481" t="s">
        <v>2310</v>
      </c>
      <c r="B481" t="s">
        <v>2310</v>
      </c>
      <c r="C481" t="str">
        <f t="shared" si="7"/>
        <v>A549</v>
      </c>
      <c r="D481" t="s">
        <v>2311</v>
      </c>
      <c r="E481">
        <f>IF(A481=D481, 1,0)</f>
        <v>0</v>
      </c>
      <c r="F481">
        <f>IF(B481=D481, 1,0)</f>
        <v>0</v>
      </c>
    </row>
    <row r="482" spans="1:6" x14ac:dyDescent="0.25">
      <c r="A482" t="s">
        <v>2310</v>
      </c>
      <c r="B482" t="s">
        <v>2310</v>
      </c>
      <c r="C482" t="str">
        <f t="shared" si="7"/>
        <v>A549</v>
      </c>
      <c r="D482" t="s">
        <v>2310</v>
      </c>
      <c r="E482">
        <f>IF(A482=D482, 1,0)</f>
        <v>1</v>
      </c>
      <c r="F482">
        <f>IF(B482=D482, 1,0)</f>
        <v>1</v>
      </c>
    </row>
    <row r="483" spans="1:6" x14ac:dyDescent="0.25">
      <c r="A483" t="s">
        <v>2311</v>
      </c>
      <c r="B483" t="s">
        <v>2310</v>
      </c>
      <c r="C483" t="str">
        <f t="shared" si="7"/>
        <v>NA</v>
      </c>
      <c r="D483" t="s">
        <v>2310</v>
      </c>
      <c r="E483">
        <f>IF(A483=D483, 1,0)</f>
        <v>0</v>
      </c>
      <c r="F483">
        <f>IF(B483=D483, 1,0)</f>
        <v>1</v>
      </c>
    </row>
    <row r="484" spans="1:6" x14ac:dyDescent="0.25">
      <c r="A484" t="s">
        <v>2311</v>
      </c>
      <c r="B484" t="s">
        <v>2310</v>
      </c>
      <c r="C484" t="str">
        <f t="shared" si="7"/>
        <v>NA</v>
      </c>
      <c r="D484" t="s">
        <v>2311</v>
      </c>
      <c r="E484">
        <f>IF(A484=D484, 1,0)</f>
        <v>1</v>
      </c>
      <c r="F484">
        <f>IF(B484=D484, 1,0)</f>
        <v>0</v>
      </c>
    </row>
    <row r="485" spans="1:6" x14ac:dyDescent="0.25">
      <c r="A485" t="s">
        <v>2310</v>
      </c>
      <c r="B485" t="s">
        <v>2311</v>
      </c>
      <c r="C485" t="str">
        <f t="shared" si="7"/>
        <v>NA</v>
      </c>
      <c r="D485" t="s">
        <v>2310</v>
      </c>
      <c r="E485">
        <f>IF(A485=D485, 1,0)</f>
        <v>1</v>
      </c>
      <c r="F485">
        <f>IF(B485=D485, 1,0)</f>
        <v>0</v>
      </c>
    </row>
    <row r="486" spans="1:6" x14ac:dyDescent="0.25">
      <c r="A486" t="s">
        <v>2311</v>
      </c>
      <c r="B486" t="s">
        <v>2310</v>
      </c>
      <c r="C486" t="str">
        <f t="shared" si="7"/>
        <v>NA</v>
      </c>
      <c r="D486" t="s">
        <v>2310</v>
      </c>
      <c r="E486">
        <f>IF(A486=D486, 1,0)</f>
        <v>0</v>
      </c>
      <c r="F486">
        <f>IF(B486=D486, 1,0)</f>
        <v>1</v>
      </c>
    </row>
    <row r="487" spans="1:6" x14ac:dyDescent="0.25">
      <c r="A487" t="s">
        <v>2311</v>
      </c>
      <c r="B487" t="s">
        <v>2310</v>
      </c>
      <c r="C487" t="str">
        <f t="shared" si="7"/>
        <v>NA</v>
      </c>
      <c r="D487" t="s">
        <v>2310</v>
      </c>
      <c r="E487">
        <f>IF(A487=D487, 1,0)</f>
        <v>0</v>
      </c>
      <c r="F487">
        <f>IF(B487=D487, 1,0)</f>
        <v>1</v>
      </c>
    </row>
    <row r="488" spans="1:6" x14ac:dyDescent="0.25">
      <c r="A488" t="s">
        <v>2310</v>
      </c>
      <c r="B488" t="s">
        <v>2310</v>
      </c>
      <c r="C488" t="str">
        <f t="shared" si="7"/>
        <v>A549</v>
      </c>
      <c r="D488" t="s">
        <v>2310</v>
      </c>
      <c r="E488">
        <f>IF(A488=D488, 1,0)</f>
        <v>1</v>
      </c>
      <c r="F488">
        <f>IF(B488=D488, 1,0)</f>
        <v>1</v>
      </c>
    </row>
    <row r="489" spans="1:6" x14ac:dyDescent="0.25">
      <c r="A489" t="s">
        <v>2311</v>
      </c>
      <c r="B489" t="s">
        <v>2311</v>
      </c>
      <c r="C489" t="str">
        <f t="shared" si="7"/>
        <v>HCC515</v>
      </c>
      <c r="D489" t="s">
        <v>2311</v>
      </c>
      <c r="E489">
        <f>IF(A489=D489, 1,0)</f>
        <v>1</v>
      </c>
      <c r="F489">
        <f>IF(B489=D489, 1,0)</f>
        <v>1</v>
      </c>
    </row>
    <row r="490" spans="1:6" x14ac:dyDescent="0.25">
      <c r="A490" t="s">
        <v>2310</v>
      </c>
      <c r="B490" t="s">
        <v>2311</v>
      </c>
      <c r="C490" t="str">
        <f t="shared" si="7"/>
        <v>NA</v>
      </c>
      <c r="D490" t="s">
        <v>2311</v>
      </c>
      <c r="E490">
        <f>IF(A490=D490, 1,0)</f>
        <v>0</v>
      </c>
      <c r="F490">
        <f>IF(B490=D490, 1,0)</f>
        <v>1</v>
      </c>
    </row>
    <row r="491" spans="1:6" x14ac:dyDescent="0.25">
      <c r="A491" t="s">
        <v>2310</v>
      </c>
      <c r="B491" t="s">
        <v>2310</v>
      </c>
      <c r="C491" t="str">
        <f t="shared" si="7"/>
        <v>A549</v>
      </c>
      <c r="D491" t="s">
        <v>2310</v>
      </c>
      <c r="E491">
        <f>IF(A491=D491, 1,0)</f>
        <v>1</v>
      </c>
      <c r="F491">
        <f>IF(B491=D491, 1,0)</f>
        <v>1</v>
      </c>
    </row>
    <row r="492" spans="1:6" x14ac:dyDescent="0.25">
      <c r="A492" t="s">
        <v>2311</v>
      </c>
      <c r="B492" t="s">
        <v>2311</v>
      </c>
      <c r="C492" t="str">
        <f t="shared" si="7"/>
        <v>HCC515</v>
      </c>
      <c r="D492" t="s">
        <v>2310</v>
      </c>
      <c r="E492">
        <f>IF(A492=D492, 1,0)</f>
        <v>0</v>
      </c>
      <c r="F492">
        <f>IF(B492=D492, 1,0)</f>
        <v>0</v>
      </c>
    </row>
    <row r="493" spans="1:6" x14ac:dyDescent="0.25">
      <c r="A493" t="s">
        <v>2311</v>
      </c>
      <c r="B493" t="s">
        <v>2310</v>
      </c>
      <c r="C493" t="str">
        <f t="shared" si="7"/>
        <v>NA</v>
      </c>
      <c r="D493" t="s">
        <v>2311</v>
      </c>
      <c r="E493">
        <f>IF(A493=D493, 1,0)</f>
        <v>1</v>
      </c>
      <c r="F493">
        <f>IF(B493=D493, 1,0)</f>
        <v>0</v>
      </c>
    </row>
    <row r="494" spans="1:6" x14ac:dyDescent="0.25">
      <c r="A494" t="s">
        <v>2311</v>
      </c>
      <c r="B494" t="s">
        <v>2311</v>
      </c>
      <c r="C494" t="str">
        <f t="shared" si="7"/>
        <v>HCC515</v>
      </c>
      <c r="D494" t="s">
        <v>2311</v>
      </c>
      <c r="E494">
        <f>IF(A494=D494, 1,0)</f>
        <v>1</v>
      </c>
      <c r="F494">
        <f>IF(B494=D494, 1,0)</f>
        <v>1</v>
      </c>
    </row>
    <row r="495" spans="1:6" x14ac:dyDescent="0.25">
      <c r="A495" t="s">
        <v>2310</v>
      </c>
      <c r="B495" t="s">
        <v>2310</v>
      </c>
      <c r="C495" t="str">
        <f t="shared" si="7"/>
        <v>A549</v>
      </c>
      <c r="D495" t="s">
        <v>2311</v>
      </c>
      <c r="E495">
        <f>IF(A495=D495, 1,0)</f>
        <v>0</v>
      </c>
      <c r="F495">
        <f>IF(B495=D495, 1,0)</f>
        <v>0</v>
      </c>
    </row>
    <row r="496" spans="1:6" x14ac:dyDescent="0.25">
      <c r="A496" t="s">
        <v>2310</v>
      </c>
      <c r="B496" t="s">
        <v>2310</v>
      </c>
      <c r="C496" t="str">
        <f t="shared" si="7"/>
        <v>A549</v>
      </c>
      <c r="D496" t="s">
        <v>2311</v>
      </c>
      <c r="E496">
        <f>IF(A496=D496, 1,0)</f>
        <v>0</v>
      </c>
      <c r="F496">
        <f>IF(B496=D496, 1,0)</f>
        <v>0</v>
      </c>
    </row>
    <row r="497" spans="1:6" x14ac:dyDescent="0.25">
      <c r="A497" t="s">
        <v>2311</v>
      </c>
      <c r="B497" t="s">
        <v>2311</v>
      </c>
      <c r="C497" t="str">
        <f t="shared" si="7"/>
        <v>HCC515</v>
      </c>
      <c r="D497" t="s">
        <v>2311</v>
      </c>
      <c r="E497">
        <f>IF(A497=D497, 1,0)</f>
        <v>1</v>
      </c>
      <c r="F497">
        <f>IF(B497=D497, 1,0)</f>
        <v>1</v>
      </c>
    </row>
    <row r="498" spans="1:6" x14ac:dyDescent="0.25">
      <c r="A498" t="s">
        <v>2310</v>
      </c>
      <c r="B498" t="s">
        <v>2310</v>
      </c>
      <c r="C498" t="str">
        <f t="shared" si="7"/>
        <v>A549</v>
      </c>
      <c r="D498" t="s">
        <v>2310</v>
      </c>
      <c r="E498">
        <f>IF(A498=D498, 1,0)</f>
        <v>1</v>
      </c>
      <c r="F498">
        <f>IF(B498=D498, 1,0)</f>
        <v>1</v>
      </c>
    </row>
    <row r="499" spans="1:6" x14ac:dyDescent="0.25">
      <c r="A499" t="s">
        <v>2310</v>
      </c>
      <c r="B499" t="s">
        <v>2311</v>
      </c>
      <c r="C499" t="str">
        <f t="shared" si="7"/>
        <v>NA</v>
      </c>
      <c r="D499" t="s">
        <v>2311</v>
      </c>
      <c r="E499">
        <f>IF(A499=D499, 1,0)</f>
        <v>0</v>
      </c>
      <c r="F499">
        <f>IF(B499=D499, 1,0)</f>
        <v>1</v>
      </c>
    </row>
    <row r="500" spans="1:6" x14ac:dyDescent="0.25">
      <c r="A500" t="s">
        <v>2310</v>
      </c>
      <c r="B500" t="s">
        <v>2310</v>
      </c>
      <c r="C500" t="str">
        <f t="shared" si="7"/>
        <v>A549</v>
      </c>
      <c r="D500" t="s">
        <v>2311</v>
      </c>
      <c r="E500">
        <f>IF(A500=D500, 1,0)</f>
        <v>0</v>
      </c>
      <c r="F500">
        <f>IF(B500=D500, 1,0)</f>
        <v>0</v>
      </c>
    </row>
    <row r="501" spans="1:6" x14ac:dyDescent="0.25">
      <c r="A501" t="s">
        <v>2311</v>
      </c>
      <c r="B501" t="s">
        <v>2311</v>
      </c>
      <c r="C501" t="str">
        <f t="shared" si="7"/>
        <v>HCC515</v>
      </c>
      <c r="D501" t="s">
        <v>2311</v>
      </c>
      <c r="E501">
        <f>IF(A501=D501, 1,0)</f>
        <v>1</v>
      </c>
      <c r="F501">
        <f>IF(B501=D501, 1,0)</f>
        <v>1</v>
      </c>
    </row>
    <row r="502" spans="1:6" x14ac:dyDescent="0.25">
      <c r="A502" t="s">
        <v>2310</v>
      </c>
      <c r="B502" t="s">
        <v>2310</v>
      </c>
      <c r="C502" t="str">
        <f t="shared" si="7"/>
        <v>A549</v>
      </c>
      <c r="D502" t="s">
        <v>2310</v>
      </c>
      <c r="E502">
        <f>IF(A502=D502, 1,0)</f>
        <v>1</v>
      </c>
      <c r="F502">
        <f>IF(B502=D502, 1,0)</f>
        <v>1</v>
      </c>
    </row>
    <row r="503" spans="1:6" x14ac:dyDescent="0.25">
      <c r="A503" t="s">
        <v>2311</v>
      </c>
      <c r="B503" t="s">
        <v>2311</v>
      </c>
      <c r="C503" t="str">
        <f t="shared" si="7"/>
        <v>HCC515</v>
      </c>
      <c r="D503" t="s">
        <v>2310</v>
      </c>
      <c r="E503">
        <f>IF(A503=D503, 1,0)</f>
        <v>0</v>
      </c>
      <c r="F503">
        <f>IF(B503=D503, 1,0)</f>
        <v>0</v>
      </c>
    </row>
    <row r="504" spans="1:6" x14ac:dyDescent="0.25">
      <c r="A504" t="s">
        <v>2311</v>
      </c>
      <c r="B504" t="s">
        <v>2310</v>
      </c>
      <c r="C504" t="str">
        <f t="shared" si="7"/>
        <v>NA</v>
      </c>
      <c r="D504" t="s">
        <v>2310</v>
      </c>
      <c r="E504">
        <f>IF(A504=D504, 1,0)</f>
        <v>0</v>
      </c>
      <c r="F504">
        <f>IF(B504=D504, 1,0)</f>
        <v>1</v>
      </c>
    </row>
    <row r="505" spans="1:6" x14ac:dyDescent="0.25">
      <c r="A505" t="s">
        <v>2310</v>
      </c>
      <c r="B505" t="s">
        <v>2310</v>
      </c>
      <c r="C505" t="str">
        <f t="shared" si="7"/>
        <v>A549</v>
      </c>
      <c r="D505" t="s">
        <v>2310</v>
      </c>
      <c r="E505">
        <f>IF(A505=D505, 1,0)</f>
        <v>1</v>
      </c>
      <c r="F505">
        <f>IF(B505=D505, 1,0)</f>
        <v>1</v>
      </c>
    </row>
    <row r="506" spans="1:6" x14ac:dyDescent="0.25">
      <c r="A506" t="s">
        <v>2310</v>
      </c>
      <c r="B506" t="s">
        <v>2310</v>
      </c>
      <c r="C506" t="str">
        <f t="shared" si="7"/>
        <v>A549</v>
      </c>
      <c r="D506" t="s">
        <v>2310</v>
      </c>
      <c r="E506">
        <f>IF(A506=D506, 1,0)</f>
        <v>1</v>
      </c>
      <c r="F506">
        <f>IF(B506=D506, 1,0)</f>
        <v>1</v>
      </c>
    </row>
    <row r="507" spans="1:6" x14ac:dyDescent="0.25">
      <c r="A507" t="s">
        <v>2310</v>
      </c>
      <c r="B507" t="s">
        <v>2310</v>
      </c>
      <c r="C507" t="str">
        <f t="shared" si="7"/>
        <v>A549</v>
      </c>
      <c r="D507" t="s">
        <v>2310</v>
      </c>
      <c r="E507">
        <f>IF(A507=D507, 1,0)</f>
        <v>1</v>
      </c>
      <c r="F507">
        <f>IF(B507=D507, 1,0)</f>
        <v>1</v>
      </c>
    </row>
    <row r="508" spans="1:6" x14ac:dyDescent="0.25">
      <c r="A508" t="s">
        <v>2310</v>
      </c>
      <c r="B508" t="s">
        <v>2310</v>
      </c>
      <c r="C508" t="str">
        <f t="shared" si="7"/>
        <v>A549</v>
      </c>
      <c r="D508" t="s">
        <v>2311</v>
      </c>
      <c r="E508">
        <f>IF(A508=D508, 1,0)</f>
        <v>0</v>
      </c>
      <c r="F508">
        <f>IF(B508=D508, 1,0)</f>
        <v>0</v>
      </c>
    </row>
    <row r="509" spans="1:6" x14ac:dyDescent="0.25">
      <c r="A509" t="s">
        <v>2310</v>
      </c>
      <c r="B509" t="s">
        <v>2310</v>
      </c>
      <c r="C509" t="str">
        <f t="shared" si="7"/>
        <v>A549</v>
      </c>
      <c r="D509" t="s">
        <v>2310</v>
      </c>
      <c r="E509">
        <f>IF(A509=D509, 1,0)</f>
        <v>1</v>
      </c>
      <c r="F509">
        <f>IF(B509=D509, 1,0)</f>
        <v>1</v>
      </c>
    </row>
    <row r="510" spans="1:6" x14ac:dyDescent="0.25">
      <c r="A510" t="s">
        <v>2311</v>
      </c>
      <c r="B510" t="s">
        <v>2311</v>
      </c>
      <c r="C510" t="str">
        <f t="shared" si="7"/>
        <v>HCC515</v>
      </c>
      <c r="D510" t="s">
        <v>2310</v>
      </c>
      <c r="E510">
        <f>IF(A510=D510, 1,0)</f>
        <v>0</v>
      </c>
      <c r="F510">
        <f>IF(B510=D510, 1,0)</f>
        <v>0</v>
      </c>
    </row>
    <row r="511" spans="1:6" x14ac:dyDescent="0.25">
      <c r="A511" t="s">
        <v>2311</v>
      </c>
      <c r="B511" t="s">
        <v>2311</v>
      </c>
      <c r="C511" t="str">
        <f t="shared" si="7"/>
        <v>HCC515</v>
      </c>
      <c r="D511" t="s">
        <v>2310</v>
      </c>
      <c r="E511">
        <f>IF(A511=D511, 1,0)</f>
        <v>0</v>
      </c>
      <c r="F511">
        <f>IF(B511=D511, 1,0)</f>
        <v>0</v>
      </c>
    </row>
    <row r="512" spans="1:6" x14ac:dyDescent="0.25">
      <c r="A512" t="s">
        <v>2310</v>
      </c>
      <c r="B512" t="s">
        <v>2310</v>
      </c>
      <c r="C512" t="str">
        <f t="shared" si="7"/>
        <v>A549</v>
      </c>
      <c r="D512" t="s">
        <v>2311</v>
      </c>
      <c r="E512">
        <f>IF(A512=D512, 1,0)</f>
        <v>0</v>
      </c>
      <c r="F512">
        <f>IF(B512=D512, 1,0)</f>
        <v>0</v>
      </c>
    </row>
    <row r="513" spans="1:6" x14ac:dyDescent="0.25">
      <c r="A513" t="s">
        <v>2310</v>
      </c>
      <c r="B513" t="s">
        <v>2310</v>
      </c>
      <c r="C513" t="str">
        <f t="shared" si="7"/>
        <v>A549</v>
      </c>
      <c r="D513" t="s">
        <v>2310</v>
      </c>
      <c r="E513">
        <f>IF(A513=D513, 1,0)</f>
        <v>1</v>
      </c>
      <c r="F513">
        <f>IF(B513=D513, 1,0)</f>
        <v>1</v>
      </c>
    </row>
    <row r="514" spans="1:6" x14ac:dyDescent="0.25">
      <c r="A514" t="s">
        <v>2310</v>
      </c>
      <c r="B514" t="s">
        <v>2311</v>
      </c>
      <c r="C514" t="str">
        <f t="shared" si="7"/>
        <v>NA</v>
      </c>
      <c r="D514" t="s">
        <v>2310</v>
      </c>
      <c r="E514">
        <f>IF(A514=D514, 1,0)</f>
        <v>1</v>
      </c>
      <c r="F514">
        <f>IF(B514=D514, 1,0)</f>
        <v>0</v>
      </c>
    </row>
    <row r="515" spans="1:6" x14ac:dyDescent="0.25">
      <c r="A515" t="s">
        <v>2311</v>
      </c>
      <c r="B515" t="s">
        <v>2311</v>
      </c>
      <c r="C515" t="str">
        <f t="shared" ref="C515:C578" si="8">IF(A515=B515, A515, "NA")</f>
        <v>HCC515</v>
      </c>
      <c r="D515" t="s">
        <v>2311</v>
      </c>
      <c r="E515">
        <f>IF(A515=D515, 1,0)</f>
        <v>1</v>
      </c>
      <c r="F515">
        <f>IF(B515=D515, 1,0)</f>
        <v>1</v>
      </c>
    </row>
    <row r="516" spans="1:6" x14ac:dyDescent="0.25">
      <c r="A516" t="s">
        <v>2311</v>
      </c>
      <c r="B516" t="s">
        <v>2311</v>
      </c>
      <c r="C516" t="str">
        <f t="shared" si="8"/>
        <v>HCC515</v>
      </c>
      <c r="D516" t="s">
        <v>2311</v>
      </c>
      <c r="E516">
        <f>IF(A516=D516, 1,0)</f>
        <v>1</v>
      </c>
      <c r="F516">
        <f>IF(B516=D516, 1,0)</f>
        <v>1</v>
      </c>
    </row>
    <row r="517" spans="1:6" x14ac:dyDescent="0.25">
      <c r="A517" t="s">
        <v>2311</v>
      </c>
      <c r="B517" t="s">
        <v>2311</v>
      </c>
      <c r="C517" t="str">
        <f t="shared" si="8"/>
        <v>HCC515</v>
      </c>
      <c r="D517" t="s">
        <v>2310</v>
      </c>
      <c r="E517">
        <f>IF(A517=D517, 1,0)</f>
        <v>0</v>
      </c>
      <c r="F517">
        <f>IF(B517=D517, 1,0)</f>
        <v>0</v>
      </c>
    </row>
    <row r="518" spans="1:6" x14ac:dyDescent="0.25">
      <c r="A518" t="s">
        <v>2310</v>
      </c>
      <c r="B518" t="s">
        <v>2310</v>
      </c>
      <c r="C518" t="str">
        <f t="shared" si="8"/>
        <v>A549</v>
      </c>
      <c r="D518" t="s">
        <v>2310</v>
      </c>
      <c r="E518">
        <f>IF(A518=D518, 1,0)</f>
        <v>1</v>
      </c>
      <c r="F518">
        <f>IF(B518=D518, 1,0)</f>
        <v>1</v>
      </c>
    </row>
    <row r="519" spans="1:6" x14ac:dyDescent="0.25">
      <c r="A519" t="s">
        <v>2311</v>
      </c>
      <c r="B519" t="s">
        <v>2310</v>
      </c>
      <c r="C519" t="str">
        <f t="shared" si="8"/>
        <v>NA</v>
      </c>
      <c r="D519" t="s">
        <v>2311</v>
      </c>
      <c r="E519">
        <f>IF(A519=D519, 1,0)</f>
        <v>1</v>
      </c>
      <c r="F519">
        <f>IF(B519=D519, 1,0)</f>
        <v>0</v>
      </c>
    </row>
    <row r="520" spans="1:6" x14ac:dyDescent="0.25">
      <c r="A520" t="s">
        <v>2311</v>
      </c>
      <c r="B520" t="s">
        <v>2311</v>
      </c>
      <c r="C520" t="str">
        <f t="shared" si="8"/>
        <v>HCC515</v>
      </c>
      <c r="D520" t="s">
        <v>2311</v>
      </c>
      <c r="E520">
        <f>IF(A520=D520, 1,0)</f>
        <v>1</v>
      </c>
      <c r="F520">
        <f>IF(B520=D520, 1,0)</f>
        <v>1</v>
      </c>
    </row>
    <row r="521" spans="1:6" x14ac:dyDescent="0.25">
      <c r="A521" t="s">
        <v>2310</v>
      </c>
      <c r="B521" t="s">
        <v>2310</v>
      </c>
      <c r="C521" t="str">
        <f t="shared" si="8"/>
        <v>A549</v>
      </c>
      <c r="D521" t="s">
        <v>2311</v>
      </c>
      <c r="E521">
        <f>IF(A521=D521, 1,0)</f>
        <v>0</v>
      </c>
      <c r="F521">
        <f>IF(B521=D521, 1,0)</f>
        <v>0</v>
      </c>
    </row>
    <row r="522" spans="1:6" x14ac:dyDescent="0.25">
      <c r="A522" t="s">
        <v>2311</v>
      </c>
      <c r="B522" t="s">
        <v>2311</v>
      </c>
      <c r="C522" t="str">
        <f t="shared" si="8"/>
        <v>HCC515</v>
      </c>
      <c r="D522" t="s">
        <v>2311</v>
      </c>
      <c r="E522">
        <f>IF(A522=D522, 1,0)</f>
        <v>1</v>
      </c>
      <c r="F522">
        <f>IF(B522=D522, 1,0)</f>
        <v>1</v>
      </c>
    </row>
    <row r="523" spans="1:6" x14ac:dyDescent="0.25">
      <c r="A523" t="s">
        <v>2311</v>
      </c>
      <c r="B523" t="s">
        <v>2310</v>
      </c>
      <c r="C523" t="str">
        <f t="shared" si="8"/>
        <v>NA</v>
      </c>
      <c r="D523" t="s">
        <v>2310</v>
      </c>
      <c r="E523">
        <f>IF(A523=D523, 1,0)</f>
        <v>0</v>
      </c>
      <c r="F523">
        <f>IF(B523=D523, 1,0)</f>
        <v>1</v>
      </c>
    </row>
    <row r="524" spans="1:6" x14ac:dyDescent="0.25">
      <c r="A524" t="s">
        <v>2311</v>
      </c>
      <c r="B524" t="s">
        <v>2310</v>
      </c>
      <c r="C524" t="str">
        <f t="shared" si="8"/>
        <v>NA</v>
      </c>
      <c r="D524" t="s">
        <v>2310</v>
      </c>
      <c r="E524">
        <f>IF(A524=D524, 1,0)</f>
        <v>0</v>
      </c>
      <c r="F524">
        <f>IF(B524=D524, 1,0)</f>
        <v>1</v>
      </c>
    </row>
    <row r="525" spans="1:6" x14ac:dyDescent="0.25">
      <c r="A525" t="s">
        <v>2311</v>
      </c>
      <c r="B525" t="s">
        <v>2311</v>
      </c>
      <c r="C525" t="str">
        <f t="shared" si="8"/>
        <v>HCC515</v>
      </c>
      <c r="D525" t="s">
        <v>2310</v>
      </c>
      <c r="E525">
        <f>IF(A525=D525, 1,0)</f>
        <v>0</v>
      </c>
      <c r="F525">
        <f>IF(B525=D525, 1,0)</f>
        <v>0</v>
      </c>
    </row>
    <row r="526" spans="1:6" x14ac:dyDescent="0.25">
      <c r="A526" t="s">
        <v>2311</v>
      </c>
      <c r="B526" t="s">
        <v>2311</v>
      </c>
      <c r="C526" t="str">
        <f t="shared" si="8"/>
        <v>HCC515</v>
      </c>
      <c r="D526" t="s">
        <v>2310</v>
      </c>
      <c r="E526">
        <f>IF(A526=D526, 1,0)</f>
        <v>0</v>
      </c>
      <c r="F526">
        <f>IF(B526=D526, 1,0)</f>
        <v>0</v>
      </c>
    </row>
    <row r="527" spans="1:6" x14ac:dyDescent="0.25">
      <c r="A527" t="s">
        <v>2311</v>
      </c>
      <c r="B527" t="s">
        <v>2310</v>
      </c>
      <c r="C527" t="str">
        <f t="shared" si="8"/>
        <v>NA</v>
      </c>
      <c r="D527" t="s">
        <v>2311</v>
      </c>
      <c r="E527">
        <f>IF(A527=D527, 1,0)</f>
        <v>1</v>
      </c>
      <c r="F527">
        <f>IF(B527=D527, 1,0)</f>
        <v>0</v>
      </c>
    </row>
    <row r="528" spans="1:6" x14ac:dyDescent="0.25">
      <c r="A528" t="s">
        <v>2311</v>
      </c>
      <c r="B528" t="s">
        <v>2311</v>
      </c>
      <c r="C528" t="str">
        <f t="shared" si="8"/>
        <v>HCC515</v>
      </c>
      <c r="D528" t="s">
        <v>2311</v>
      </c>
      <c r="E528">
        <f>IF(A528=D528, 1,0)</f>
        <v>1</v>
      </c>
      <c r="F528">
        <f>IF(B528=D528, 1,0)</f>
        <v>1</v>
      </c>
    </row>
    <row r="529" spans="1:6" x14ac:dyDescent="0.25">
      <c r="A529" t="s">
        <v>2311</v>
      </c>
      <c r="B529" t="s">
        <v>2310</v>
      </c>
      <c r="C529" t="str">
        <f t="shared" si="8"/>
        <v>NA</v>
      </c>
      <c r="D529" t="s">
        <v>2311</v>
      </c>
      <c r="E529">
        <f>IF(A529=D529, 1,0)</f>
        <v>1</v>
      </c>
      <c r="F529">
        <f>IF(B529=D529, 1,0)</f>
        <v>0</v>
      </c>
    </row>
    <row r="530" spans="1:6" x14ac:dyDescent="0.25">
      <c r="A530" t="s">
        <v>2311</v>
      </c>
      <c r="B530" t="s">
        <v>2311</v>
      </c>
      <c r="C530" t="str">
        <f t="shared" si="8"/>
        <v>HCC515</v>
      </c>
      <c r="D530" t="s">
        <v>2310</v>
      </c>
      <c r="E530">
        <f>IF(A530=D530, 1,0)</f>
        <v>0</v>
      </c>
      <c r="F530">
        <f>IF(B530=D530, 1,0)</f>
        <v>0</v>
      </c>
    </row>
    <row r="531" spans="1:6" x14ac:dyDescent="0.25">
      <c r="A531" t="s">
        <v>2311</v>
      </c>
      <c r="B531" t="s">
        <v>2311</v>
      </c>
      <c r="C531" t="str">
        <f t="shared" si="8"/>
        <v>HCC515</v>
      </c>
      <c r="D531" t="s">
        <v>2310</v>
      </c>
      <c r="E531">
        <f>IF(A531=D531, 1,0)</f>
        <v>0</v>
      </c>
      <c r="F531">
        <f>IF(B531=D531, 1,0)</f>
        <v>0</v>
      </c>
    </row>
    <row r="532" spans="1:6" x14ac:dyDescent="0.25">
      <c r="A532" t="s">
        <v>2311</v>
      </c>
      <c r="B532" t="s">
        <v>2311</v>
      </c>
      <c r="C532" t="str">
        <f t="shared" si="8"/>
        <v>HCC515</v>
      </c>
      <c r="D532" t="s">
        <v>2310</v>
      </c>
      <c r="E532">
        <f>IF(A532=D532, 1,0)</f>
        <v>0</v>
      </c>
      <c r="F532">
        <f>IF(B532=D532, 1,0)</f>
        <v>0</v>
      </c>
    </row>
    <row r="533" spans="1:6" x14ac:dyDescent="0.25">
      <c r="A533" t="s">
        <v>2311</v>
      </c>
      <c r="B533" t="s">
        <v>2311</v>
      </c>
      <c r="C533" t="str">
        <f t="shared" si="8"/>
        <v>HCC515</v>
      </c>
      <c r="D533" t="s">
        <v>2311</v>
      </c>
      <c r="E533">
        <f>IF(A533=D533, 1,0)</f>
        <v>1</v>
      </c>
      <c r="F533">
        <f>IF(B533=D533, 1,0)</f>
        <v>1</v>
      </c>
    </row>
    <row r="534" spans="1:6" x14ac:dyDescent="0.25">
      <c r="A534" t="s">
        <v>2311</v>
      </c>
      <c r="B534" t="s">
        <v>2310</v>
      </c>
      <c r="C534" t="str">
        <f t="shared" si="8"/>
        <v>NA</v>
      </c>
      <c r="D534" t="s">
        <v>2311</v>
      </c>
      <c r="E534">
        <f>IF(A534=D534, 1,0)</f>
        <v>1</v>
      </c>
      <c r="F534">
        <f>IF(B534=D534, 1,0)</f>
        <v>0</v>
      </c>
    </row>
    <row r="535" spans="1:6" x14ac:dyDescent="0.25">
      <c r="A535" t="s">
        <v>2311</v>
      </c>
      <c r="B535" t="s">
        <v>2311</v>
      </c>
      <c r="C535" t="str">
        <f t="shared" si="8"/>
        <v>HCC515</v>
      </c>
      <c r="D535" t="s">
        <v>2310</v>
      </c>
      <c r="E535">
        <f>IF(A535=D535, 1,0)</f>
        <v>0</v>
      </c>
      <c r="F535">
        <f>IF(B535=D535, 1,0)</f>
        <v>0</v>
      </c>
    </row>
    <row r="536" spans="1:6" x14ac:dyDescent="0.25">
      <c r="A536" t="s">
        <v>2310</v>
      </c>
      <c r="B536" t="s">
        <v>2311</v>
      </c>
      <c r="C536" t="str">
        <f t="shared" si="8"/>
        <v>NA</v>
      </c>
      <c r="D536" t="s">
        <v>2311</v>
      </c>
      <c r="E536">
        <f>IF(A536=D536, 1,0)</f>
        <v>0</v>
      </c>
      <c r="F536">
        <f>IF(B536=D536, 1,0)</f>
        <v>1</v>
      </c>
    </row>
    <row r="537" spans="1:6" x14ac:dyDescent="0.25">
      <c r="A537" t="s">
        <v>2311</v>
      </c>
      <c r="B537" t="s">
        <v>2311</v>
      </c>
      <c r="C537" t="str">
        <f t="shared" si="8"/>
        <v>HCC515</v>
      </c>
      <c r="D537" t="s">
        <v>2310</v>
      </c>
      <c r="E537">
        <f>IF(A537=D537, 1,0)</f>
        <v>0</v>
      </c>
      <c r="F537">
        <f>IF(B537=D537, 1,0)</f>
        <v>0</v>
      </c>
    </row>
    <row r="538" spans="1:6" x14ac:dyDescent="0.25">
      <c r="A538" t="s">
        <v>2311</v>
      </c>
      <c r="B538" t="s">
        <v>2311</v>
      </c>
      <c r="C538" t="str">
        <f t="shared" si="8"/>
        <v>HCC515</v>
      </c>
      <c r="D538" t="s">
        <v>2310</v>
      </c>
      <c r="E538">
        <f>IF(A538=D538, 1,0)</f>
        <v>0</v>
      </c>
      <c r="F538">
        <f>IF(B538=D538, 1,0)</f>
        <v>0</v>
      </c>
    </row>
    <row r="539" spans="1:6" x14ac:dyDescent="0.25">
      <c r="A539" t="s">
        <v>2311</v>
      </c>
      <c r="B539" t="s">
        <v>2311</v>
      </c>
      <c r="C539" t="str">
        <f t="shared" si="8"/>
        <v>HCC515</v>
      </c>
      <c r="D539" t="s">
        <v>2311</v>
      </c>
      <c r="E539">
        <f>IF(A539=D539, 1,0)</f>
        <v>1</v>
      </c>
      <c r="F539">
        <f>IF(B539=D539, 1,0)</f>
        <v>1</v>
      </c>
    </row>
    <row r="540" spans="1:6" x14ac:dyDescent="0.25">
      <c r="A540" t="s">
        <v>2311</v>
      </c>
      <c r="B540" t="s">
        <v>2310</v>
      </c>
      <c r="C540" t="str">
        <f t="shared" si="8"/>
        <v>NA</v>
      </c>
      <c r="D540" t="s">
        <v>2310</v>
      </c>
      <c r="E540">
        <f>IF(A540=D540, 1,0)</f>
        <v>0</v>
      </c>
      <c r="F540">
        <f>IF(B540=D540, 1,0)</f>
        <v>1</v>
      </c>
    </row>
    <row r="541" spans="1:6" x14ac:dyDescent="0.25">
      <c r="A541" t="s">
        <v>2311</v>
      </c>
      <c r="B541" t="s">
        <v>2310</v>
      </c>
      <c r="C541" t="str">
        <f t="shared" si="8"/>
        <v>NA</v>
      </c>
      <c r="D541" t="s">
        <v>2310</v>
      </c>
      <c r="E541">
        <f>IF(A541=D541, 1,0)</f>
        <v>0</v>
      </c>
      <c r="F541">
        <f>IF(B541=D541, 1,0)</f>
        <v>1</v>
      </c>
    </row>
    <row r="542" spans="1:6" x14ac:dyDescent="0.25">
      <c r="A542" t="s">
        <v>2310</v>
      </c>
      <c r="B542" t="s">
        <v>2311</v>
      </c>
      <c r="C542" t="str">
        <f t="shared" si="8"/>
        <v>NA</v>
      </c>
      <c r="D542" t="s">
        <v>2311</v>
      </c>
      <c r="E542">
        <f>IF(A542=D542, 1,0)</f>
        <v>0</v>
      </c>
      <c r="F542">
        <f>IF(B542=D542, 1,0)</f>
        <v>1</v>
      </c>
    </row>
    <row r="543" spans="1:6" x14ac:dyDescent="0.25">
      <c r="A543" t="s">
        <v>2311</v>
      </c>
      <c r="B543" t="s">
        <v>2310</v>
      </c>
      <c r="C543" t="str">
        <f t="shared" si="8"/>
        <v>NA</v>
      </c>
      <c r="D543" t="s">
        <v>2310</v>
      </c>
      <c r="E543">
        <f>IF(A543=D543, 1,0)</f>
        <v>0</v>
      </c>
      <c r="F543">
        <f>IF(B543=D543, 1,0)</f>
        <v>1</v>
      </c>
    </row>
    <row r="544" spans="1:6" x14ac:dyDescent="0.25">
      <c r="A544" t="s">
        <v>2310</v>
      </c>
      <c r="B544" t="s">
        <v>2311</v>
      </c>
      <c r="C544" t="str">
        <f t="shared" si="8"/>
        <v>NA</v>
      </c>
      <c r="D544" t="s">
        <v>2310</v>
      </c>
      <c r="E544">
        <f>IF(A544=D544, 1,0)</f>
        <v>1</v>
      </c>
      <c r="F544">
        <f>IF(B544=D544, 1,0)</f>
        <v>0</v>
      </c>
    </row>
    <row r="545" spans="1:6" x14ac:dyDescent="0.25">
      <c r="A545" t="s">
        <v>2311</v>
      </c>
      <c r="B545" t="s">
        <v>2310</v>
      </c>
      <c r="C545" t="str">
        <f t="shared" si="8"/>
        <v>NA</v>
      </c>
      <c r="D545" t="s">
        <v>2310</v>
      </c>
      <c r="E545">
        <f>IF(A545=D545, 1,0)</f>
        <v>0</v>
      </c>
      <c r="F545">
        <f>IF(B545=D545, 1,0)</f>
        <v>1</v>
      </c>
    </row>
    <row r="546" spans="1:6" x14ac:dyDescent="0.25">
      <c r="A546" t="s">
        <v>2311</v>
      </c>
      <c r="B546" t="s">
        <v>2310</v>
      </c>
      <c r="C546" t="str">
        <f t="shared" si="8"/>
        <v>NA</v>
      </c>
      <c r="D546" t="s">
        <v>2310</v>
      </c>
      <c r="E546">
        <f>IF(A546=D546, 1,0)</f>
        <v>0</v>
      </c>
      <c r="F546">
        <f>IF(B546=D546, 1,0)</f>
        <v>1</v>
      </c>
    </row>
    <row r="547" spans="1:6" x14ac:dyDescent="0.25">
      <c r="A547" t="s">
        <v>2311</v>
      </c>
      <c r="B547" t="s">
        <v>2311</v>
      </c>
      <c r="C547" t="str">
        <f t="shared" si="8"/>
        <v>HCC515</v>
      </c>
      <c r="D547" t="s">
        <v>2311</v>
      </c>
      <c r="E547">
        <f>IF(A547=D547, 1,0)</f>
        <v>1</v>
      </c>
      <c r="F547">
        <f>IF(B547=D547, 1,0)</f>
        <v>1</v>
      </c>
    </row>
    <row r="548" spans="1:6" x14ac:dyDescent="0.25">
      <c r="A548" t="s">
        <v>2311</v>
      </c>
      <c r="B548" t="s">
        <v>2310</v>
      </c>
      <c r="C548" t="str">
        <f t="shared" si="8"/>
        <v>NA</v>
      </c>
      <c r="D548" t="s">
        <v>2310</v>
      </c>
      <c r="E548">
        <f>IF(A548=D548, 1,0)</f>
        <v>0</v>
      </c>
      <c r="F548">
        <f>IF(B548=D548, 1,0)</f>
        <v>1</v>
      </c>
    </row>
    <row r="549" spans="1:6" x14ac:dyDescent="0.25">
      <c r="A549" t="s">
        <v>2311</v>
      </c>
      <c r="B549" t="s">
        <v>2310</v>
      </c>
      <c r="C549" t="str">
        <f t="shared" si="8"/>
        <v>NA</v>
      </c>
      <c r="D549" t="s">
        <v>2310</v>
      </c>
      <c r="E549">
        <f>IF(A549=D549, 1,0)</f>
        <v>0</v>
      </c>
      <c r="F549">
        <f>IF(B549=D549, 1,0)</f>
        <v>1</v>
      </c>
    </row>
    <row r="550" spans="1:6" x14ac:dyDescent="0.25">
      <c r="A550" t="s">
        <v>2310</v>
      </c>
      <c r="B550" t="s">
        <v>2311</v>
      </c>
      <c r="C550" t="str">
        <f t="shared" si="8"/>
        <v>NA</v>
      </c>
      <c r="D550" t="s">
        <v>2311</v>
      </c>
      <c r="E550">
        <f>IF(A550=D550, 1,0)</f>
        <v>0</v>
      </c>
      <c r="F550">
        <f>IF(B550=D550, 1,0)</f>
        <v>1</v>
      </c>
    </row>
    <row r="551" spans="1:6" x14ac:dyDescent="0.25">
      <c r="A551" t="s">
        <v>2311</v>
      </c>
      <c r="B551" t="s">
        <v>2311</v>
      </c>
      <c r="C551" t="str">
        <f t="shared" si="8"/>
        <v>HCC515</v>
      </c>
      <c r="D551" t="s">
        <v>2310</v>
      </c>
      <c r="E551">
        <f>IF(A551=D551, 1,0)</f>
        <v>0</v>
      </c>
      <c r="F551">
        <f>IF(B551=D551, 1,0)</f>
        <v>0</v>
      </c>
    </row>
    <row r="552" spans="1:6" x14ac:dyDescent="0.25">
      <c r="A552" t="s">
        <v>2311</v>
      </c>
      <c r="B552" t="s">
        <v>2311</v>
      </c>
      <c r="C552" t="str">
        <f t="shared" si="8"/>
        <v>HCC515</v>
      </c>
      <c r="D552" t="s">
        <v>2311</v>
      </c>
      <c r="E552">
        <f>IF(A552=D552, 1,0)</f>
        <v>1</v>
      </c>
      <c r="F552">
        <f>IF(B552=D552, 1,0)</f>
        <v>1</v>
      </c>
    </row>
    <row r="553" spans="1:6" x14ac:dyDescent="0.25">
      <c r="A553" t="s">
        <v>2311</v>
      </c>
      <c r="B553" t="s">
        <v>2311</v>
      </c>
      <c r="C553" t="str">
        <f t="shared" si="8"/>
        <v>HCC515</v>
      </c>
      <c r="D553" t="s">
        <v>2310</v>
      </c>
      <c r="E553">
        <f>IF(A553=D553, 1,0)</f>
        <v>0</v>
      </c>
      <c r="F553">
        <f>IF(B553=D553, 1,0)</f>
        <v>0</v>
      </c>
    </row>
    <row r="554" spans="1:6" x14ac:dyDescent="0.25">
      <c r="A554" t="s">
        <v>2311</v>
      </c>
      <c r="B554" t="s">
        <v>2310</v>
      </c>
      <c r="C554" t="str">
        <f t="shared" si="8"/>
        <v>NA</v>
      </c>
      <c r="D554" t="s">
        <v>2310</v>
      </c>
      <c r="E554">
        <f>IF(A554=D554, 1,0)</f>
        <v>0</v>
      </c>
      <c r="F554">
        <f>IF(B554=D554, 1,0)</f>
        <v>1</v>
      </c>
    </row>
    <row r="555" spans="1:6" x14ac:dyDescent="0.25">
      <c r="A555" t="s">
        <v>2311</v>
      </c>
      <c r="B555" t="s">
        <v>2310</v>
      </c>
      <c r="C555" t="str">
        <f t="shared" si="8"/>
        <v>NA</v>
      </c>
      <c r="D555" t="s">
        <v>2310</v>
      </c>
      <c r="E555">
        <f>IF(A555=D555, 1,0)</f>
        <v>0</v>
      </c>
      <c r="F555">
        <f>IF(B555=D555, 1,0)</f>
        <v>1</v>
      </c>
    </row>
    <row r="556" spans="1:6" x14ac:dyDescent="0.25">
      <c r="A556" t="s">
        <v>2311</v>
      </c>
      <c r="B556" t="s">
        <v>2311</v>
      </c>
      <c r="C556" t="str">
        <f t="shared" si="8"/>
        <v>HCC515</v>
      </c>
      <c r="D556" t="s">
        <v>2311</v>
      </c>
      <c r="E556">
        <f>IF(A556=D556, 1,0)</f>
        <v>1</v>
      </c>
      <c r="F556">
        <f>IF(B556=D556, 1,0)</f>
        <v>1</v>
      </c>
    </row>
    <row r="557" spans="1:6" x14ac:dyDescent="0.25">
      <c r="A557" t="s">
        <v>2311</v>
      </c>
      <c r="B557" t="s">
        <v>2311</v>
      </c>
      <c r="C557" t="str">
        <f t="shared" si="8"/>
        <v>HCC515</v>
      </c>
      <c r="D557" t="s">
        <v>2311</v>
      </c>
      <c r="E557">
        <f>IF(A557=D557, 1,0)</f>
        <v>1</v>
      </c>
      <c r="F557">
        <f>IF(B557=D557, 1,0)</f>
        <v>1</v>
      </c>
    </row>
    <row r="558" spans="1:6" x14ac:dyDescent="0.25">
      <c r="A558" t="s">
        <v>2310</v>
      </c>
      <c r="B558" t="s">
        <v>2310</v>
      </c>
      <c r="C558" t="str">
        <f t="shared" si="8"/>
        <v>A549</v>
      </c>
      <c r="D558" t="s">
        <v>2311</v>
      </c>
      <c r="E558">
        <f>IF(A558=D558, 1,0)</f>
        <v>0</v>
      </c>
      <c r="F558">
        <f>IF(B558=D558, 1,0)</f>
        <v>0</v>
      </c>
    </row>
    <row r="559" spans="1:6" x14ac:dyDescent="0.25">
      <c r="A559" t="s">
        <v>2311</v>
      </c>
      <c r="B559" t="s">
        <v>2310</v>
      </c>
      <c r="C559" t="str">
        <f t="shared" si="8"/>
        <v>NA</v>
      </c>
      <c r="D559" t="s">
        <v>2310</v>
      </c>
      <c r="E559">
        <f>IF(A559=D559, 1,0)</f>
        <v>0</v>
      </c>
      <c r="F559">
        <f>IF(B559=D559, 1,0)</f>
        <v>1</v>
      </c>
    </row>
    <row r="560" spans="1:6" x14ac:dyDescent="0.25">
      <c r="A560" t="s">
        <v>2311</v>
      </c>
      <c r="B560" t="s">
        <v>2311</v>
      </c>
      <c r="C560" t="str">
        <f t="shared" si="8"/>
        <v>HCC515</v>
      </c>
      <c r="D560" t="s">
        <v>2310</v>
      </c>
      <c r="E560">
        <f>IF(A560=D560, 1,0)</f>
        <v>0</v>
      </c>
      <c r="F560">
        <f>IF(B560=D560, 1,0)</f>
        <v>0</v>
      </c>
    </row>
    <row r="561" spans="1:6" x14ac:dyDescent="0.25">
      <c r="A561" t="s">
        <v>2311</v>
      </c>
      <c r="B561" t="s">
        <v>2311</v>
      </c>
      <c r="C561" t="str">
        <f t="shared" si="8"/>
        <v>HCC515</v>
      </c>
      <c r="D561" t="s">
        <v>2311</v>
      </c>
      <c r="E561">
        <f>IF(A561=D561, 1,0)</f>
        <v>1</v>
      </c>
      <c r="F561">
        <f>IF(B561=D561, 1,0)</f>
        <v>1</v>
      </c>
    </row>
    <row r="562" spans="1:6" x14ac:dyDescent="0.25">
      <c r="A562" t="s">
        <v>2311</v>
      </c>
      <c r="B562" t="s">
        <v>2311</v>
      </c>
      <c r="C562" t="str">
        <f t="shared" si="8"/>
        <v>HCC515</v>
      </c>
      <c r="D562" t="s">
        <v>2310</v>
      </c>
      <c r="E562">
        <f>IF(A562=D562, 1,0)</f>
        <v>0</v>
      </c>
      <c r="F562">
        <f>IF(B562=D562, 1,0)</f>
        <v>0</v>
      </c>
    </row>
    <row r="563" spans="1:6" x14ac:dyDescent="0.25">
      <c r="A563" t="s">
        <v>2311</v>
      </c>
      <c r="B563" t="s">
        <v>2310</v>
      </c>
      <c r="C563" t="str">
        <f t="shared" si="8"/>
        <v>NA</v>
      </c>
      <c r="D563" t="s">
        <v>2311</v>
      </c>
      <c r="E563">
        <f>IF(A563=D563, 1,0)</f>
        <v>1</v>
      </c>
      <c r="F563">
        <f>IF(B563=D563, 1,0)</f>
        <v>0</v>
      </c>
    </row>
    <row r="564" spans="1:6" x14ac:dyDescent="0.25">
      <c r="A564" t="s">
        <v>2311</v>
      </c>
      <c r="B564" t="s">
        <v>2310</v>
      </c>
      <c r="C564" t="str">
        <f t="shared" si="8"/>
        <v>NA</v>
      </c>
      <c r="D564" t="s">
        <v>2310</v>
      </c>
      <c r="E564">
        <f>IF(A564=D564, 1,0)</f>
        <v>0</v>
      </c>
      <c r="F564">
        <f>IF(B564=D564, 1,0)</f>
        <v>1</v>
      </c>
    </row>
    <row r="565" spans="1:6" x14ac:dyDescent="0.25">
      <c r="A565" t="s">
        <v>2311</v>
      </c>
      <c r="B565" t="s">
        <v>2311</v>
      </c>
      <c r="C565" t="str">
        <f t="shared" si="8"/>
        <v>HCC515</v>
      </c>
      <c r="D565" t="s">
        <v>2310</v>
      </c>
      <c r="E565">
        <f>IF(A565=D565, 1,0)</f>
        <v>0</v>
      </c>
      <c r="F565">
        <f>IF(B565=D565, 1,0)</f>
        <v>0</v>
      </c>
    </row>
    <row r="566" spans="1:6" x14ac:dyDescent="0.25">
      <c r="A566" t="s">
        <v>2310</v>
      </c>
      <c r="B566" t="s">
        <v>2310</v>
      </c>
      <c r="C566" t="str">
        <f t="shared" si="8"/>
        <v>A549</v>
      </c>
      <c r="D566" t="s">
        <v>2311</v>
      </c>
      <c r="E566">
        <f>IF(A566=D566, 1,0)</f>
        <v>0</v>
      </c>
      <c r="F566">
        <f>IF(B566=D566, 1,0)</f>
        <v>0</v>
      </c>
    </row>
    <row r="567" spans="1:6" x14ac:dyDescent="0.25">
      <c r="A567" t="s">
        <v>2311</v>
      </c>
      <c r="B567" t="s">
        <v>2310</v>
      </c>
      <c r="C567" t="str">
        <f t="shared" si="8"/>
        <v>NA</v>
      </c>
      <c r="D567" t="s">
        <v>2311</v>
      </c>
      <c r="E567">
        <f>IF(A567=D567, 1,0)</f>
        <v>1</v>
      </c>
      <c r="F567">
        <f>IF(B567=D567, 1,0)</f>
        <v>0</v>
      </c>
    </row>
    <row r="568" spans="1:6" x14ac:dyDescent="0.25">
      <c r="A568" t="s">
        <v>2311</v>
      </c>
      <c r="B568" t="s">
        <v>2310</v>
      </c>
      <c r="C568" t="str">
        <f t="shared" si="8"/>
        <v>NA</v>
      </c>
      <c r="D568" t="s">
        <v>2310</v>
      </c>
      <c r="E568">
        <f>IF(A568=D568, 1,0)</f>
        <v>0</v>
      </c>
      <c r="F568">
        <f>IF(B568=D568, 1,0)</f>
        <v>1</v>
      </c>
    </row>
    <row r="569" spans="1:6" x14ac:dyDescent="0.25">
      <c r="A569" t="s">
        <v>2311</v>
      </c>
      <c r="B569" t="s">
        <v>2310</v>
      </c>
      <c r="C569" t="str">
        <f t="shared" si="8"/>
        <v>NA</v>
      </c>
      <c r="D569" t="s">
        <v>2310</v>
      </c>
      <c r="E569">
        <f>IF(A569=D569, 1,0)</f>
        <v>0</v>
      </c>
      <c r="F569">
        <f>IF(B569=D569, 1,0)</f>
        <v>1</v>
      </c>
    </row>
    <row r="570" spans="1:6" x14ac:dyDescent="0.25">
      <c r="A570" t="s">
        <v>2311</v>
      </c>
      <c r="B570" t="s">
        <v>2311</v>
      </c>
      <c r="C570" t="str">
        <f t="shared" si="8"/>
        <v>HCC515</v>
      </c>
      <c r="D570" t="s">
        <v>2310</v>
      </c>
      <c r="E570">
        <f>IF(A570=D570, 1,0)</f>
        <v>0</v>
      </c>
      <c r="F570">
        <f>IF(B570=D570, 1,0)</f>
        <v>0</v>
      </c>
    </row>
    <row r="571" spans="1:6" x14ac:dyDescent="0.25">
      <c r="A571" t="s">
        <v>2311</v>
      </c>
      <c r="B571" t="s">
        <v>2310</v>
      </c>
      <c r="C571" t="str">
        <f t="shared" si="8"/>
        <v>NA</v>
      </c>
      <c r="D571" t="s">
        <v>2311</v>
      </c>
      <c r="E571">
        <f>IF(A571=D571, 1,0)</f>
        <v>1</v>
      </c>
      <c r="F571">
        <f>IF(B571=D571, 1,0)</f>
        <v>0</v>
      </c>
    </row>
    <row r="572" spans="1:6" x14ac:dyDescent="0.25">
      <c r="A572" t="s">
        <v>2311</v>
      </c>
      <c r="B572" t="s">
        <v>2311</v>
      </c>
      <c r="C572" t="str">
        <f t="shared" si="8"/>
        <v>HCC515</v>
      </c>
      <c r="D572" t="s">
        <v>2310</v>
      </c>
      <c r="E572">
        <f>IF(A572=D572, 1,0)</f>
        <v>0</v>
      </c>
      <c r="F572">
        <f>IF(B572=D572, 1,0)</f>
        <v>0</v>
      </c>
    </row>
    <row r="573" spans="1:6" x14ac:dyDescent="0.25">
      <c r="A573" t="s">
        <v>2310</v>
      </c>
      <c r="B573" t="s">
        <v>2310</v>
      </c>
      <c r="C573" t="str">
        <f t="shared" si="8"/>
        <v>A549</v>
      </c>
      <c r="D573" t="s">
        <v>2311</v>
      </c>
      <c r="E573">
        <f>IF(A573=D573, 1,0)</f>
        <v>0</v>
      </c>
      <c r="F573">
        <f>IF(B573=D573, 1,0)</f>
        <v>0</v>
      </c>
    </row>
    <row r="574" spans="1:6" x14ac:dyDescent="0.25">
      <c r="A574" t="s">
        <v>2310</v>
      </c>
      <c r="B574" t="s">
        <v>2310</v>
      </c>
      <c r="C574" t="str">
        <f t="shared" si="8"/>
        <v>A549</v>
      </c>
      <c r="D574" t="s">
        <v>2310</v>
      </c>
      <c r="E574">
        <f>IF(A574=D574, 1,0)</f>
        <v>1</v>
      </c>
      <c r="F574">
        <f>IF(B574=D574, 1,0)</f>
        <v>1</v>
      </c>
    </row>
    <row r="575" spans="1:6" x14ac:dyDescent="0.25">
      <c r="A575" t="s">
        <v>2311</v>
      </c>
      <c r="B575" t="s">
        <v>2310</v>
      </c>
      <c r="C575" t="str">
        <f t="shared" si="8"/>
        <v>NA</v>
      </c>
      <c r="D575" t="s">
        <v>2311</v>
      </c>
      <c r="E575">
        <f>IF(A575=D575, 1,0)</f>
        <v>1</v>
      </c>
      <c r="F575">
        <f>IF(B575=D575, 1,0)</f>
        <v>0</v>
      </c>
    </row>
    <row r="576" spans="1:6" x14ac:dyDescent="0.25">
      <c r="A576" t="s">
        <v>2310</v>
      </c>
      <c r="B576" t="s">
        <v>2310</v>
      </c>
      <c r="C576" t="str">
        <f t="shared" si="8"/>
        <v>A549</v>
      </c>
      <c r="D576" t="s">
        <v>2311</v>
      </c>
      <c r="E576">
        <f>IF(A576=D576, 1,0)</f>
        <v>0</v>
      </c>
      <c r="F576">
        <f>IF(B576=D576, 1,0)</f>
        <v>0</v>
      </c>
    </row>
    <row r="577" spans="1:6" x14ac:dyDescent="0.25">
      <c r="A577" t="s">
        <v>2311</v>
      </c>
      <c r="B577" t="s">
        <v>2311</v>
      </c>
      <c r="C577" t="str">
        <f t="shared" si="8"/>
        <v>HCC515</v>
      </c>
      <c r="D577" t="s">
        <v>2310</v>
      </c>
      <c r="E577">
        <f>IF(A577=D577, 1,0)</f>
        <v>0</v>
      </c>
      <c r="F577">
        <f>IF(B577=D577, 1,0)</f>
        <v>0</v>
      </c>
    </row>
    <row r="578" spans="1:6" x14ac:dyDescent="0.25">
      <c r="A578" t="s">
        <v>2311</v>
      </c>
      <c r="B578" t="s">
        <v>2310</v>
      </c>
      <c r="C578" t="str">
        <f t="shared" si="8"/>
        <v>NA</v>
      </c>
      <c r="D578" t="s">
        <v>2310</v>
      </c>
      <c r="E578">
        <f>IF(A578=D578, 1,0)</f>
        <v>0</v>
      </c>
      <c r="F578">
        <f>IF(B578=D578, 1,0)</f>
        <v>1</v>
      </c>
    </row>
    <row r="579" spans="1:6" x14ac:dyDescent="0.25">
      <c r="A579" t="s">
        <v>2310</v>
      </c>
      <c r="B579" t="s">
        <v>2311</v>
      </c>
      <c r="C579" t="str">
        <f t="shared" ref="C579:C642" si="9">IF(A579=B579, A579, "NA")</f>
        <v>NA</v>
      </c>
      <c r="D579" t="s">
        <v>2310</v>
      </c>
      <c r="E579">
        <f>IF(A579=D579, 1,0)</f>
        <v>1</v>
      </c>
      <c r="F579">
        <f>IF(B579=D579, 1,0)</f>
        <v>0</v>
      </c>
    </row>
    <row r="580" spans="1:6" x14ac:dyDescent="0.25">
      <c r="A580" t="s">
        <v>2310</v>
      </c>
      <c r="B580" t="s">
        <v>2310</v>
      </c>
      <c r="C580" t="str">
        <f t="shared" si="9"/>
        <v>A549</v>
      </c>
      <c r="D580" t="s">
        <v>2311</v>
      </c>
      <c r="E580">
        <f>IF(A580=D580, 1,0)</f>
        <v>0</v>
      </c>
      <c r="F580">
        <f>IF(B580=D580, 1,0)</f>
        <v>0</v>
      </c>
    </row>
    <row r="581" spans="1:6" x14ac:dyDescent="0.25">
      <c r="A581" t="s">
        <v>2311</v>
      </c>
      <c r="B581" t="s">
        <v>2310</v>
      </c>
      <c r="C581" t="str">
        <f t="shared" si="9"/>
        <v>NA</v>
      </c>
      <c r="D581" t="s">
        <v>2310</v>
      </c>
      <c r="E581">
        <f>IF(A581=D581, 1,0)</f>
        <v>0</v>
      </c>
      <c r="F581">
        <f>IF(B581=D581, 1,0)</f>
        <v>1</v>
      </c>
    </row>
    <row r="582" spans="1:6" x14ac:dyDescent="0.25">
      <c r="A582" t="s">
        <v>2310</v>
      </c>
      <c r="B582" t="s">
        <v>2310</v>
      </c>
      <c r="C582" t="str">
        <f t="shared" si="9"/>
        <v>A549</v>
      </c>
      <c r="D582" t="s">
        <v>2310</v>
      </c>
      <c r="E582">
        <f>IF(A582=D582, 1,0)</f>
        <v>1</v>
      </c>
      <c r="F582">
        <f>IF(B582=D582, 1,0)</f>
        <v>1</v>
      </c>
    </row>
    <row r="583" spans="1:6" x14ac:dyDescent="0.25">
      <c r="A583" t="s">
        <v>2311</v>
      </c>
      <c r="B583" t="s">
        <v>2311</v>
      </c>
      <c r="C583" t="str">
        <f t="shared" si="9"/>
        <v>HCC515</v>
      </c>
      <c r="D583" t="s">
        <v>2311</v>
      </c>
      <c r="E583">
        <f>IF(A583=D583, 1,0)</f>
        <v>1</v>
      </c>
      <c r="F583">
        <f>IF(B583=D583, 1,0)</f>
        <v>1</v>
      </c>
    </row>
    <row r="584" spans="1:6" x14ac:dyDescent="0.25">
      <c r="A584" t="s">
        <v>2311</v>
      </c>
      <c r="B584" t="s">
        <v>2310</v>
      </c>
      <c r="C584" t="str">
        <f t="shared" si="9"/>
        <v>NA</v>
      </c>
      <c r="D584" t="s">
        <v>2310</v>
      </c>
      <c r="E584">
        <f>IF(A584=D584, 1,0)</f>
        <v>0</v>
      </c>
      <c r="F584">
        <f>IF(B584=D584, 1,0)</f>
        <v>1</v>
      </c>
    </row>
    <row r="585" spans="1:6" x14ac:dyDescent="0.25">
      <c r="A585" t="s">
        <v>2311</v>
      </c>
      <c r="B585" t="s">
        <v>2311</v>
      </c>
      <c r="C585" t="str">
        <f t="shared" si="9"/>
        <v>HCC515</v>
      </c>
      <c r="D585" t="s">
        <v>2310</v>
      </c>
      <c r="E585">
        <f>IF(A585=D585, 1,0)</f>
        <v>0</v>
      </c>
      <c r="F585">
        <f>IF(B585=D585, 1,0)</f>
        <v>0</v>
      </c>
    </row>
    <row r="586" spans="1:6" x14ac:dyDescent="0.25">
      <c r="A586" t="s">
        <v>2310</v>
      </c>
      <c r="B586" t="s">
        <v>2311</v>
      </c>
      <c r="C586" t="str">
        <f t="shared" si="9"/>
        <v>NA</v>
      </c>
      <c r="D586" t="s">
        <v>2310</v>
      </c>
      <c r="E586">
        <f>IF(A586=D586, 1,0)</f>
        <v>1</v>
      </c>
      <c r="F586">
        <f>IF(B586=D586, 1,0)</f>
        <v>0</v>
      </c>
    </row>
    <row r="587" spans="1:6" x14ac:dyDescent="0.25">
      <c r="A587" t="s">
        <v>2310</v>
      </c>
      <c r="B587" t="s">
        <v>2310</v>
      </c>
      <c r="C587" t="str">
        <f t="shared" si="9"/>
        <v>A549</v>
      </c>
      <c r="D587" t="s">
        <v>2311</v>
      </c>
      <c r="E587">
        <f>IF(A587=D587, 1,0)</f>
        <v>0</v>
      </c>
      <c r="F587">
        <f>IF(B587=D587, 1,0)</f>
        <v>0</v>
      </c>
    </row>
    <row r="588" spans="1:6" x14ac:dyDescent="0.25">
      <c r="A588" t="s">
        <v>2310</v>
      </c>
      <c r="B588" t="s">
        <v>2310</v>
      </c>
      <c r="C588" t="str">
        <f t="shared" si="9"/>
        <v>A549</v>
      </c>
      <c r="D588" t="s">
        <v>2310</v>
      </c>
      <c r="E588">
        <f>IF(A588=D588, 1,0)</f>
        <v>1</v>
      </c>
      <c r="F588">
        <f>IF(B588=D588, 1,0)</f>
        <v>1</v>
      </c>
    </row>
    <row r="589" spans="1:6" x14ac:dyDescent="0.25">
      <c r="A589" t="s">
        <v>2310</v>
      </c>
      <c r="B589" t="s">
        <v>2310</v>
      </c>
      <c r="C589" t="str">
        <f t="shared" si="9"/>
        <v>A549</v>
      </c>
      <c r="D589" t="s">
        <v>2310</v>
      </c>
      <c r="E589">
        <f>IF(A589=D589, 1,0)</f>
        <v>1</v>
      </c>
      <c r="F589">
        <f>IF(B589=D589, 1,0)</f>
        <v>1</v>
      </c>
    </row>
    <row r="590" spans="1:6" x14ac:dyDescent="0.25">
      <c r="A590" t="s">
        <v>2311</v>
      </c>
      <c r="B590" t="s">
        <v>2310</v>
      </c>
      <c r="C590" t="str">
        <f t="shared" si="9"/>
        <v>NA</v>
      </c>
      <c r="D590" t="s">
        <v>2311</v>
      </c>
      <c r="E590">
        <f>IF(A590=D590, 1,0)</f>
        <v>1</v>
      </c>
      <c r="F590">
        <f>IF(B590=D590, 1,0)</f>
        <v>0</v>
      </c>
    </row>
    <row r="591" spans="1:6" x14ac:dyDescent="0.25">
      <c r="A591" t="s">
        <v>2310</v>
      </c>
      <c r="B591" t="s">
        <v>2311</v>
      </c>
      <c r="C591" t="str">
        <f t="shared" si="9"/>
        <v>NA</v>
      </c>
      <c r="D591" t="s">
        <v>2310</v>
      </c>
      <c r="E591">
        <f>IF(A591=D591, 1,0)</f>
        <v>1</v>
      </c>
      <c r="F591">
        <f>IF(B591=D591, 1,0)</f>
        <v>0</v>
      </c>
    </row>
    <row r="592" spans="1:6" x14ac:dyDescent="0.25">
      <c r="A592" t="s">
        <v>2310</v>
      </c>
      <c r="B592" t="s">
        <v>2310</v>
      </c>
      <c r="C592" t="str">
        <f t="shared" si="9"/>
        <v>A549</v>
      </c>
      <c r="D592" t="s">
        <v>2311</v>
      </c>
      <c r="E592">
        <f>IF(A592=D592, 1,0)</f>
        <v>0</v>
      </c>
      <c r="F592">
        <f>IF(B592=D592, 1,0)</f>
        <v>0</v>
      </c>
    </row>
    <row r="593" spans="1:6" x14ac:dyDescent="0.25">
      <c r="A593" t="s">
        <v>2311</v>
      </c>
      <c r="B593" t="s">
        <v>2311</v>
      </c>
      <c r="C593" t="str">
        <f t="shared" si="9"/>
        <v>HCC515</v>
      </c>
      <c r="D593" t="s">
        <v>2311</v>
      </c>
      <c r="E593">
        <f>IF(A593=D593, 1,0)</f>
        <v>1</v>
      </c>
      <c r="F593">
        <f>IF(B593=D593, 1,0)</f>
        <v>1</v>
      </c>
    </row>
    <row r="594" spans="1:6" x14ac:dyDescent="0.25">
      <c r="A594" t="s">
        <v>2311</v>
      </c>
      <c r="B594" t="s">
        <v>2311</v>
      </c>
      <c r="C594" t="str">
        <f t="shared" si="9"/>
        <v>HCC515</v>
      </c>
      <c r="D594" t="s">
        <v>2310</v>
      </c>
      <c r="E594">
        <f>IF(A594=D594, 1,0)</f>
        <v>0</v>
      </c>
      <c r="F594">
        <f>IF(B594=D594, 1,0)</f>
        <v>0</v>
      </c>
    </row>
    <row r="595" spans="1:6" x14ac:dyDescent="0.25">
      <c r="A595" t="s">
        <v>2311</v>
      </c>
      <c r="B595" t="s">
        <v>2311</v>
      </c>
      <c r="C595" t="str">
        <f t="shared" si="9"/>
        <v>HCC515</v>
      </c>
      <c r="D595" t="s">
        <v>2311</v>
      </c>
      <c r="E595">
        <f>IF(A595=D595, 1,0)</f>
        <v>1</v>
      </c>
      <c r="F595">
        <f>IF(B595=D595, 1,0)</f>
        <v>1</v>
      </c>
    </row>
    <row r="596" spans="1:6" x14ac:dyDescent="0.25">
      <c r="A596" t="s">
        <v>2311</v>
      </c>
      <c r="B596" t="s">
        <v>2311</v>
      </c>
      <c r="C596" t="str">
        <f t="shared" si="9"/>
        <v>HCC515</v>
      </c>
      <c r="D596" t="s">
        <v>2310</v>
      </c>
      <c r="E596">
        <f>IF(A596=D596, 1,0)</f>
        <v>0</v>
      </c>
      <c r="F596">
        <f>IF(B596=D596, 1,0)</f>
        <v>0</v>
      </c>
    </row>
    <row r="597" spans="1:6" x14ac:dyDescent="0.25">
      <c r="A597" t="s">
        <v>2310</v>
      </c>
      <c r="B597" t="s">
        <v>2311</v>
      </c>
      <c r="C597" t="str">
        <f t="shared" si="9"/>
        <v>NA</v>
      </c>
      <c r="D597" t="s">
        <v>2310</v>
      </c>
      <c r="E597">
        <f>IF(A597=D597, 1,0)</f>
        <v>1</v>
      </c>
      <c r="F597">
        <f>IF(B597=D597, 1,0)</f>
        <v>0</v>
      </c>
    </row>
    <row r="598" spans="1:6" x14ac:dyDescent="0.25">
      <c r="A598" t="s">
        <v>2310</v>
      </c>
      <c r="B598" t="s">
        <v>2310</v>
      </c>
      <c r="C598" t="str">
        <f t="shared" si="9"/>
        <v>A549</v>
      </c>
      <c r="D598" t="s">
        <v>2311</v>
      </c>
      <c r="E598">
        <f>IF(A598=D598, 1,0)</f>
        <v>0</v>
      </c>
      <c r="F598">
        <f>IF(B598=D598, 1,0)</f>
        <v>0</v>
      </c>
    </row>
    <row r="599" spans="1:6" x14ac:dyDescent="0.25">
      <c r="A599" t="s">
        <v>2311</v>
      </c>
      <c r="B599" t="s">
        <v>2311</v>
      </c>
      <c r="C599" t="str">
        <f t="shared" si="9"/>
        <v>HCC515</v>
      </c>
      <c r="D599" t="s">
        <v>2311</v>
      </c>
      <c r="E599">
        <f>IF(A599=D599, 1,0)</f>
        <v>1</v>
      </c>
      <c r="F599">
        <f>IF(B599=D599, 1,0)</f>
        <v>1</v>
      </c>
    </row>
    <row r="600" spans="1:6" x14ac:dyDescent="0.25">
      <c r="A600" t="s">
        <v>2311</v>
      </c>
      <c r="B600" t="s">
        <v>2310</v>
      </c>
      <c r="C600" t="str">
        <f t="shared" si="9"/>
        <v>NA</v>
      </c>
      <c r="D600" t="s">
        <v>2310</v>
      </c>
      <c r="E600">
        <f>IF(A600=D600, 1,0)</f>
        <v>0</v>
      </c>
      <c r="F600">
        <f>IF(B600=D600, 1,0)</f>
        <v>1</v>
      </c>
    </row>
    <row r="601" spans="1:6" x14ac:dyDescent="0.25">
      <c r="A601" t="s">
        <v>2310</v>
      </c>
      <c r="B601" t="s">
        <v>2311</v>
      </c>
      <c r="C601" t="str">
        <f t="shared" si="9"/>
        <v>NA</v>
      </c>
      <c r="D601" t="s">
        <v>2311</v>
      </c>
      <c r="E601">
        <f>IF(A601=D601, 1,0)</f>
        <v>0</v>
      </c>
      <c r="F601">
        <f>IF(B601=D601, 1,0)</f>
        <v>1</v>
      </c>
    </row>
    <row r="602" spans="1:6" x14ac:dyDescent="0.25">
      <c r="A602" t="s">
        <v>2311</v>
      </c>
      <c r="B602" t="s">
        <v>2310</v>
      </c>
      <c r="C602" t="str">
        <f t="shared" si="9"/>
        <v>NA</v>
      </c>
      <c r="D602" t="s">
        <v>2310</v>
      </c>
      <c r="E602">
        <f>IF(A602=D602, 1,0)</f>
        <v>0</v>
      </c>
      <c r="F602">
        <f>IF(B602=D602, 1,0)</f>
        <v>1</v>
      </c>
    </row>
    <row r="603" spans="1:6" x14ac:dyDescent="0.25">
      <c r="A603" t="s">
        <v>2311</v>
      </c>
      <c r="B603" t="s">
        <v>2310</v>
      </c>
      <c r="C603" t="str">
        <f t="shared" si="9"/>
        <v>NA</v>
      </c>
      <c r="D603" t="s">
        <v>2310</v>
      </c>
      <c r="E603">
        <f>IF(A603=D603, 1,0)</f>
        <v>0</v>
      </c>
      <c r="F603">
        <f>IF(B603=D603, 1,0)</f>
        <v>1</v>
      </c>
    </row>
    <row r="604" spans="1:6" x14ac:dyDescent="0.25">
      <c r="A604" t="s">
        <v>2310</v>
      </c>
      <c r="B604" t="s">
        <v>2310</v>
      </c>
      <c r="C604" t="str">
        <f t="shared" si="9"/>
        <v>A549</v>
      </c>
      <c r="D604" t="s">
        <v>2310</v>
      </c>
      <c r="E604">
        <f>IF(A604=D604, 1,0)</f>
        <v>1</v>
      </c>
      <c r="F604">
        <f>IF(B604=D604, 1,0)</f>
        <v>1</v>
      </c>
    </row>
    <row r="605" spans="1:6" x14ac:dyDescent="0.25">
      <c r="A605" t="s">
        <v>2311</v>
      </c>
      <c r="B605" t="s">
        <v>2311</v>
      </c>
      <c r="C605" t="str">
        <f t="shared" si="9"/>
        <v>HCC515</v>
      </c>
      <c r="D605" t="s">
        <v>2310</v>
      </c>
      <c r="E605">
        <f>IF(A605=D605, 1,0)</f>
        <v>0</v>
      </c>
      <c r="F605">
        <f>IF(B605=D605, 1,0)</f>
        <v>0</v>
      </c>
    </row>
    <row r="606" spans="1:6" x14ac:dyDescent="0.25">
      <c r="A606" t="s">
        <v>2311</v>
      </c>
      <c r="B606" t="s">
        <v>2310</v>
      </c>
      <c r="C606" t="str">
        <f t="shared" si="9"/>
        <v>NA</v>
      </c>
      <c r="D606" t="s">
        <v>2310</v>
      </c>
      <c r="E606">
        <f>IF(A606=D606, 1,0)</f>
        <v>0</v>
      </c>
      <c r="F606">
        <f>IF(B606=D606, 1,0)</f>
        <v>1</v>
      </c>
    </row>
    <row r="607" spans="1:6" x14ac:dyDescent="0.25">
      <c r="A607" t="s">
        <v>2310</v>
      </c>
      <c r="B607" t="s">
        <v>2310</v>
      </c>
      <c r="C607" t="str">
        <f t="shared" si="9"/>
        <v>A549</v>
      </c>
      <c r="D607" t="s">
        <v>2311</v>
      </c>
      <c r="E607">
        <f>IF(A607=D607, 1,0)</f>
        <v>0</v>
      </c>
      <c r="F607">
        <f>IF(B607=D607, 1,0)</f>
        <v>0</v>
      </c>
    </row>
    <row r="608" spans="1:6" x14ac:dyDescent="0.25">
      <c r="A608" t="s">
        <v>2310</v>
      </c>
      <c r="B608" t="s">
        <v>2311</v>
      </c>
      <c r="C608" t="str">
        <f t="shared" si="9"/>
        <v>NA</v>
      </c>
      <c r="D608" t="s">
        <v>2310</v>
      </c>
      <c r="E608">
        <f>IF(A608=D608, 1,0)</f>
        <v>1</v>
      </c>
      <c r="F608">
        <f>IF(B608=D608, 1,0)</f>
        <v>0</v>
      </c>
    </row>
    <row r="609" spans="1:6" x14ac:dyDescent="0.25">
      <c r="A609" t="s">
        <v>2311</v>
      </c>
      <c r="B609" t="s">
        <v>2310</v>
      </c>
      <c r="C609" t="str">
        <f t="shared" si="9"/>
        <v>NA</v>
      </c>
      <c r="D609" t="s">
        <v>2310</v>
      </c>
      <c r="E609">
        <f>IF(A609=D609, 1,0)</f>
        <v>0</v>
      </c>
      <c r="F609">
        <f>IF(B609=D609, 1,0)</f>
        <v>1</v>
      </c>
    </row>
    <row r="610" spans="1:6" x14ac:dyDescent="0.25">
      <c r="A610" t="s">
        <v>2311</v>
      </c>
      <c r="B610" t="s">
        <v>2311</v>
      </c>
      <c r="C610" t="str">
        <f t="shared" si="9"/>
        <v>HCC515</v>
      </c>
      <c r="D610" t="s">
        <v>2310</v>
      </c>
      <c r="E610">
        <f>IF(A610=D610, 1,0)</f>
        <v>0</v>
      </c>
      <c r="F610">
        <f>IF(B610=D610, 1,0)</f>
        <v>0</v>
      </c>
    </row>
    <row r="611" spans="1:6" x14ac:dyDescent="0.25">
      <c r="A611" t="s">
        <v>2310</v>
      </c>
      <c r="B611" t="s">
        <v>2310</v>
      </c>
      <c r="C611" t="str">
        <f t="shared" si="9"/>
        <v>A549</v>
      </c>
      <c r="D611" t="s">
        <v>2310</v>
      </c>
      <c r="E611">
        <f>IF(A611=D611, 1,0)</f>
        <v>1</v>
      </c>
      <c r="F611">
        <f>IF(B611=D611, 1,0)</f>
        <v>1</v>
      </c>
    </row>
    <row r="612" spans="1:6" x14ac:dyDescent="0.25">
      <c r="A612" t="s">
        <v>2311</v>
      </c>
      <c r="B612" t="s">
        <v>2310</v>
      </c>
      <c r="C612" t="str">
        <f t="shared" si="9"/>
        <v>NA</v>
      </c>
      <c r="D612" t="s">
        <v>2311</v>
      </c>
      <c r="E612">
        <f>IF(A612=D612, 1,0)</f>
        <v>1</v>
      </c>
      <c r="F612">
        <f>IF(B612=D612, 1,0)</f>
        <v>0</v>
      </c>
    </row>
    <row r="613" spans="1:6" x14ac:dyDescent="0.25">
      <c r="A613" t="s">
        <v>2311</v>
      </c>
      <c r="B613" t="s">
        <v>2311</v>
      </c>
      <c r="C613" t="str">
        <f t="shared" si="9"/>
        <v>HCC515</v>
      </c>
      <c r="D613" t="s">
        <v>2311</v>
      </c>
      <c r="E613">
        <f>IF(A613=D613, 1,0)</f>
        <v>1</v>
      </c>
      <c r="F613">
        <f>IF(B613=D613, 1,0)</f>
        <v>1</v>
      </c>
    </row>
    <row r="614" spans="1:6" x14ac:dyDescent="0.25">
      <c r="A614" t="s">
        <v>2310</v>
      </c>
      <c r="B614" t="s">
        <v>2311</v>
      </c>
      <c r="C614" t="str">
        <f t="shared" si="9"/>
        <v>NA</v>
      </c>
      <c r="D614" t="s">
        <v>2311</v>
      </c>
      <c r="E614">
        <f>IF(A614=D614, 1,0)</f>
        <v>0</v>
      </c>
      <c r="F614">
        <f>IF(B614=D614, 1,0)</f>
        <v>1</v>
      </c>
    </row>
    <row r="615" spans="1:6" x14ac:dyDescent="0.25">
      <c r="A615" t="s">
        <v>2310</v>
      </c>
      <c r="B615" t="s">
        <v>2310</v>
      </c>
      <c r="C615" t="str">
        <f t="shared" si="9"/>
        <v>A549</v>
      </c>
      <c r="D615" t="s">
        <v>2310</v>
      </c>
      <c r="E615">
        <f>IF(A615=D615, 1,0)</f>
        <v>1</v>
      </c>
      <c r="F615">
        <f>IF(B615=D615, 1,0)</f>
        <v>1</v>
      </c>
    </row>
    <row r="616" spans="1:6" x14ac:dyDescent="0.25">
      <c r="A616" t="s">
        <v>2310</v>
      </c>
      <c r="B616" t="s">
        <v>2310</v>
      </c>
      <c r="C616" t="str">
        <f t="shared" si="9"/>
        <v>A549</v>
      </c>
      <c r="D616" t="s">
        <v>2310</v>
      </c>
      <c r="E616">
        <f>IF(A616=D616, 1,0)</f>
        <v>1</v>
      </c>
      <c r="F616">
        <f>IF(B616=D616, 1,0)</f>
        <v>1</v>
      </c>
    </row>
    <row r="617" spans="1:6" x14ac:dyDescent="0.25">
      <c r="A617" t="s">
        <v>2310</v>
      </c>
      <c r="B617" t="s">
        <v>2310</v>
      </c>
      <c r="C617" t="str">
        <f t="shared" si="9"/>
        <v>A549</v>
      </c>
      <c r="D617" t="s">
        <v>2311</v>
      </c>
      <c r="E617">
        <f>IF(A617=D617, 1,0)</f>
        <v>0</v>
      </c>
      <c r="F617">
        <f>IF(B617=D617, 1,0)</f>
        <v>0</v>
      </c>
    </row>
    <row r="618" spans="1:6" x14ac:dyDescent="0.25">
      <c r="A618" t="s">
        <v>2310</v>
      </c>
      <c r="B618" t="s">
        <v>2310</v>
      </c>
      <c r="C618" t="str">
        <f t="shared" si="9"/>
        <v>A549</v>
      </c>
      <c r="D618" t="s">
        <v>2310</v>
      </c>
      <c r="E618">
        <f>IF(A618=D618, 1,0)</f>
        <v>1</v>
      </c>
      <c r="F618">
        <f>IF(B618=D618, 1,0)</f>
        <v>1</v>
      </c>
    </row>
    <row r="619" spans="1:6" x14ac:dyDescent="0.25">
      <c r="A619" t="s">
        <v>2310</v>
      </c>
      <c r="B619" t="s">
        <v>2311</v>
      </c>
      <c r="C619" t="str">
        <f t="shared" si="9"/>
        <v>NA</v>
      </c>
      <c r="D619" t="s">
        <v>2310</v>
      </c>
      <c r="E619">
        <f>IF(A619=D619, 1,0)</f>
        <v>1</v>
      </c>
      <c r="F619">
        <f>IF(B619=D619, 1,0)</f>
        <v>0</v>
      </c>
    </row>
    <row r="620" spans="1:6" x14ac:dyDescent="0.25">
      <c r="A620" t="s">
        <v>2311</v>
      </c>
      <c r="B620" t="s">
        <v>2311</v>
      </c>
      <c r="C620" t="str">
        <f t="shared" si="9"/>
        <v>HCC515</v>
      </c>
      <c r="D620" t="s">
        <v>2311</v>
      </c>
      <c r="E620">
        <f>IF(A620=D620, 1,0)</f>
        <v>1</v>
      </c>
      <c r="F620">
        <f>IF(B620=D620, 1,0)</f>
        <v>1</v>
      </c>
    </row>
    <row r="621" spans="1:6" x14ac:dyDescent="0.25">
      <c r="A621" t="s">
        <v>2310</v>
      </c>
      <c r="B621" t="s">
        <v>2310</v>
      </c>
      <c r="C621" t="str">
        <f t="shared" si="9"/>
        <v>A549</v>
      </c>
      <c r="D621" t="s">
        <v>2311</v>
      </c>
      <c r="E621">
        <f>IF(A621=D621, 1,0)</f>
        <v>0</v>
      </c>
      <c r="F621">
        <f>IF(B621=D621, 1,0)</f>
        <v>0</v>
      </c>
    </row>
    <row r="622" spans="1:6" x14ac:dyDescent="0.25">
      <c r="A622" t="s">
        <v>2310</v>
      </c>
      <c r="B622" t="s">
        <v>2310</v>
      </c>
      <c r="C622" t="str">
        <f t="shared" si="9"/>
        <v>A549</v>
      </c>
      <c r="D622" t="s">
        <v>2311</v>
      </c>
      <c r="E622">
        <f>IF(A622=D622, 1,0)</f>
        <v>0</v>
      </c>
      <c r="F622">
        <f>IF(B622=D622, 1,0)</f>
        <v>0</v>
      </c>
    </row>
    <row r="623" spans="1:6" x14ac:dyDescent="0.25">
      <c r="A623" t="s">
        <v>2311</v>
      </c>
      <c r="B623" t="s">
        <v>2311</v>
      </c>
      <c r="C623" t="str">
        <f t="shared" si="9"/>
        <v>HCC515</v>
      </c>
      <c r="D623" t="s">
        <v>2310</v>
      </c>
      <c r="E623">
        <f>IF(A623=D623, 1,0)</f>
        <v>0</v>
      </c>
      <c r="F623">
        <f>IF(B623=D623, 1,0)</f>
        <v>0</v>
      </c>
    </row>
    <row r="624" spans="1:6" x14ac:dyDescent="0.25">
      <c r="A624" t="s">
        <v>2310</v>
      </c>
      <c r="B624" t="s">
        <v>2310</v>
      </c>
      <c r="C624" t="str">
        <f t="shared" si="9"/>
        <v>A549</v>
      </c>
      <c r="D624" t="s">
        <v>2310</v>
      </c>
      <c r="E624">
        <f>IF(A624=D624, 1,0)</f>
        <v>1</v>
      </c>
      <c r="F624">
        <f>IF(B624=D624, 1,0)</f>
        <v>1</v>
      </c>
    </row>
    <row r="625" spans="1:6" x14ac:dyDescent="0.25">
      <c r="A625" t="s">
        <v>2311</v>
      </c>
      <c r="B625" t="s">
        <v>2310</v>
      </c>
      <c r="C625" t="str">
        <f t="shared" si="9"/>
        <v>NA</v>
      </c>
      <c r="D625" t="s">
        <v>2310</v>
      </c>
      <c r="E625">
        <f>IF(A625=D625, 1,0)</f>
        <v>0</v>
      </c>
      <c r="F625">
        <f>IF(B625=D625, 1,0)</f>
        <v>1</v>
      </c>
    </row>
    <row r="626" spans="1:6" x14ac:dyDescent="0.25">
      <c r="A626" t="s">
        <v>2311</v>
      </c>
      <c r="B626" t="s">
        <v>2311</v>
      </c>
      <c r="C626" t="str">
        <f t="shared" si="9"/>
        <v>HCC515</v>
      </c>
      <c r="D626" t="s">
        <v>2310</v>
      </c>
      <c r="E626">
        <f>IF(A626=D626, 1,0)</f>
        <v>0</v>
      </c>
      <c r="F626">
        <f>IF(B626=D626, 1,0)</f>
        <v>0</v>
      </c>
    </row>
    <row r="627" spans="1:6" x14ac:dyDescent="0.25">
      <c r="A627" t="s">
        <v>2311</v>
      </c>
      <c r="B627" t="s">
        <v>2311</v>
      </c>
      <c r="C627" t="str">
        <f t="shared" si="9"/>
        <v>HCC515</v>
      </c>
      <c r="D627" t="s">
        <v>2310</v>
      </c>
      <c r="E627">
        <f>IF(A627=D627, 1,0)</f>
        <v>0</v>
      </c>
      <c r="F627">
        <f>IF(B627=D627, 1,0)</f>
        <v>0</v>
      </c>
    </row>
    <row r="628" spans="1:6" x14ac:dyDescent="0.25">
      <c r="A628" t="s">
        <v>2311</v>
      </c>
      <c r="B628" t="s">
        <v>2311</v>
      </c>
      <c r="C628" t="str">
        <f t="shared" si="9"/>
        <v>HCC515</v>
      </c>
      <c r="D628" t="s">
        <v>2311</v>
      </c>
      <c r="E628">
        <f>IF(A628=D628, 1,0)</f>
        <v>1</v>
      </c>
      <c r="F628">
        <f>IF(B628=D628, 1,0)</f>
        <v>1</v>
      </c>
    </row>
    <row r="629" spans="1:6" x14ac:dyDescent="0.25">
      <c r="A629" t="s">
        <v>2311</v>
      </c>
      <c r="B629" t="s">
        <v>2310</v>
      </c>
      <c r="C629" t="str">
        <f t="shared" si="9"/>
        <v>NA</v>
      </c>
      <c r="D629" t="s">
        <v>2310</v>
      </c>
      <c r="E629">
        <f>IF(A629=D629, 1,0)</f>
        <v>0</v>
      </c>
      <c r="F629">
        <f>IF(B629=D629, 1,0)</f>
        <v>1</v>
      </c>
    </row>
    <row r="630" spans="1:6" x14ac:dyDescent="0.25">
      <c r="A630" t="s">
        <v>2310</v>
      </c>
      <c r="B630" t="s">
        <v>2310</v>
      </c>
      <c r="C630" t="str">
        <f t="shared" si="9"/>
        <v>A549</v>
      </c>
      <c r="D630" t="s">
        <v>2311</v>
      </c>
      <c r="E630">
        <f>IF(A630=D630, 1,0)</f>
        <v>0</v>
      </c>
      <c r="F630">
        <f>IF(B630=D630, 1,0)</f>
        <v>0</v>
      </c>
    </row>
    <row r="631" spans="1:6" x14ac:dyDescent="0.25">
      <c r="A631" t="s">
        <v>2310</v>
      </c>
      <c r="B631" t="s">
        <v>2310</v>
      </c>
      <c r="C631" t="str">
        <f t="shared" si="9"/>
        <v>A549</v>
      </c>
      <c r="D631" t="s">
        <v>2310</v>
      </c>
      <c r="E631">
        <f>IF(A631=D631, 1,0)</f>
        <v>1</v>
      </c>
      <c r="F631">
        <f>IF(B631=D631, 1,0)</f>
        <v>1</v>
      </c>
    </row>
    <row r="632" spans="1:6" x14ac:dyDescent="0.25">
      <c r="A632" t="s">
        <v>2311</v>
      </c>
      <c r="B632" t="s">
        <v>2310</v>
      </c>
      <c r="C632" t="str">
        <f t="shared" si="9"/>
        <v>NA</v>
      </c>
      <c r="D632" t="s">
        <v>2311</v>
      </c>
      <c r="E632">
        <f>IF(A632=D632, 1,0)</f>
        <v>1</v>
      </c>
      <c r="F632">
        <f>IF(B632=D632, 1,0)</f>
        <v>0</v>
      </c>
    </row>
    <row r="633" spans="1:6" x14ac:dyDescent="0.25">
      <c r="A633" t="s">
        <v>2310</v>
      </c>
      <c r="B633" t="s">
        <v>2310</v>
      </c>
      <c r="C633" t="str">
        <f t="shared" si="9"/>
        <v>A549</v>
      </c>
      <c r="D633" t="s">
        <v>2310</v>
      </c>
      <c r="E633">
        <f>IF(A633=D633, 1,0)</f>
        <v>1</v>
      </c>
      <c r="F633">
        <f>IF(B633=D633, 1,0)</f>
        <v>1</v>
      </c>
    </row>
    <row r="634" spans="1:6" x14ac:dyDescent="0.25">
      <c r="A634" t="s">
        <v>2311</v>
      </c>
      <c r="B634" t="s">
        <v>2310</v>
      </c>
      <c r="C634" t="str">
        <f t="shared" si="9"/>
        <v>NA</v>
      </c>
      <c r="D634" t="s">
        <v>2310</v>
      </c>
      <c r="E634">
        <f>IF(A634=D634, 1,0)</f>
        <v>0</v>
      </c>
      <c r="F634">
        <f>IF(B634=D634, 1,0)</f>
        <v>1</v>
      </c>
    </row>
    <row r="635" spans="1:6" x14ac:dyDescent="0.25">
      <c r="A635" t="s">
        <v>2310</v>
      </c>
      <c r="B635" t="s">
        <v>2311</v>
      </c>
      <c r="C635" t="str">
        <f t="shared" si="9"/>
        <v>NA</v>
      </c>
      <c r="D635" t="s">
        <v>2310</v>
      </c>
      <c r="E635">
        <f>IF(A635=D635, 1,0)</f>
        <v>1</v>
      </c>
      <c r="F635">
        <f>IF(B635=D635, 1,0)</f>
        <v>0</v>
      </c>
    </row>
    <row r="636" spans="1:6" x14ac:dyDescent="0.25">
      <c r="A636" t="s">
        <v>2311</v>
      </c>
      <c r="B636" t="s">
        <v>2310</v>
      </c>
      <c r="C636" t="str">
        <f t="shared" si="9"/>
        <v>NA</v>
      </c>
      <c r="D636" t="s">
        <v>2311</v>
      </c>
      <c r="E636">
        <f>IF(A636=D636, 1,0)</f>
        <v>1</v>
      </c>
      <c r="F636">
        <f>IF(B636=D636, 1,0)</f>
        <v>0</v>
      </c>
    </row>
    <row r="637" spans="1:6" x14ac:dyDescent="0.25">
      <c r="A637" t="s">
        <v>2310</v>
      </c>
      <c r="B637" t="s">
        <v>2311</v>
      </c>
      <c r="C637" t="str">
        <f t="shared" si="9"/>
        <v>NA</v>
      </c>
      <c r="D637" t="s">
        <v>2310</v>
      </c>
      <c r="E637">
        <f>IF(A637=D637, 1,0)</f>
        <v>1</v>
      </c>
      <c r="F637">
        <f>IF(B637=D637, 1,0)</f>
        <v>0</v>
      </c>
    </row>
    <row r="638" spans="1:6" x14ac:dyDescent="0.25">
      <c r="A638" t="s">
        <v>2311</v>
      </c>
      <c r="B638" t="s">
        <v>2310</v>
      </c>
      <c r="C638" t="str">
        <f t="shared" si="9"/>
        <v>NA</v>
      </c>
      <c r="D638" t="s">
        <v>2311</v>
      </c>
      <c r="E638">
        <f>IF(A638=D638, 1,0)</f>
        <v>1</v>
      </c>
      <c r="F638">
        <f>IF(B638=D638, 1,0)</f>
        <v>0</v>
      </c>
    </row>
    <row r="639" spans="1:6" x14ac:dyDescent="0.25">
      <c r="A639" t="s">
        <v>2311</v>
      </c>
      <c r="B639" t="s">
        <v>2310</v>
      </c>
      <c r="C639" t="str">
        <f t="shared" si="9"/>
        <v>NA</v>
      </c>
      <c r="D639" t="s">
        <v>2310</v>
      </c>
      <c r="E639">
        <f>IF(A639=D639, 1,0)</f>
        <v>0</v>
      </c>
      <c r="F639">
        <f>IF(B639=D639, 1,0)</f>
        <v>1</v>
      </c>
    </row>
    <row r="640" spans="1:6" x14ac:dyDescent="0.25">
      <c r="A640" t="s">
        <v>2311</v>
      </c>
      <c r="B640" t="s">
        <v>2310</v>
      </c>
      <c r="C640" t="str">
        <f t="shared" si="9"/>
        <v>NA</v>
      </c>
      <c r="D640" t="s">
        <v>2310</v>
      </c>
      <c r="E640">
        <f>IF(A640=D640, 1,0)</f>
        <v>0</v>
      </c>
      <c r="F640">
        <f>IF(B640=D640, 1,0)</f>
        <v>1</v>
      </c>
    </row>
    <row r="641" spans="1:6" x14ac:dyDescent="0.25">
      <c r="A641" t="s">
        <v>2311</v>
      </c>
      <c r="B641" t="s">
        <v>2311</v>
      </c>
      <c r="C641" t="str">
        <f t="shared" si="9"/>
        <v>HCC515</v>
      </c>
      <c r="D641" t="s">
        <v>2310</v>
      </c>
      <c r="E641">
        <f>IF(A641=D641, 1,0)</f>
        <v>0</v>
      </c>
      <c r="F641">
        <f>IF(B641=D641, 1,0)</f>
        <v>0</v>
      </c>
    </row>
    <row r="642" spans="1:6" x14ac:dyDescent="0.25">
      <c r="A642" t="s">
        <v>2311</v>
      </c>
      <c r="B642" t="s">
        <v>2311</v>
      </c>
      <c r="C642" t="str">
        <f t="shared" si="9"/>
        <v>HCC515</v>
      </c>
      <c r="D642" t="s">
        <v>2311</v>
      </c>
      <c r="E642">
        <f>IF(A642=D642, 1,0)</f>
        <v>1</v>
      </c>
      <c r="F642">
        <f>IF(B642=D642, 1,0)</f>
        <v>1</v>
      </c>
    </row>
    <row r="643" spans="1:6" x14ac:dyDescent="0.25">
      <c r="A643" t="s">
        <v>2311</v>
      </c>
      <c r="B643" t="s">
        <v>2310</v>
      </c>
      <c r="C643" t="str">
        <f t="shared" ref="C643:C706" si="10">IF(A643=B643, A643, "NA")</f>
        <v>NA</v>
      </c>
      <c r="D643" t="s">
        <v>2310</v>
      </c>
      <c r="E643">
        <f>IF(A643=D643, 1,0)</f>
        <v>0</v>
      </c>
      <c r="F643">
        <f>IF(B643=D643, 1,0)</f>
        <v>1</v>
      </c>
    </row>
    <row r="644" spans="1:6" x14ac:dyDescent="0.25">
      <c r="A644" t="s">
        <v>2311</v>
      </c>
      <c r="B644" t="s">
        <v>2310</v>
      </c>
      <c r="C644" t="str">
        <f t="shared" si="10"/>
        <v>NA</v>
      </c>
      <c r="D644" t="s">
        <v>2311</v>
      </c>
      <c r="E644">
        <f>IF(A644=D644, 1,0)</f>
        <v>1</v>
      </c>
      <c r="F644">
        <f>IF(B644=D644, 1,0)</f>
        <v>0</v>
      </c>
    </row>
    <row r="645" spans="1:6" x14ac:dyDescent="0.25">
      <c r="A645" t="s">
        <v>2311</v>
      </c>
      <c r="B645" t="s">
        <v>2311</v>
      </c>
      <c r="C645" t="str">
        <f t="shared" si="10"/>
        <v>HCC515</v>
      </c>
      <c r="D645" t="s">
        <v>2310</v>
      </c>
      <c r="E645">
        <f>IF(A645=D645, 1,0)</f>
        <v>0</v>
      </c>
      <c r="F645">
        <f>IF(B645=D645, 1,0)</f>
        <v>0</v>
      </c>
    </row>
    <row r="646" spans="1:6" x14ac:dyDescent="0.25">
      <c r="A646" t="s">
        <v>2310</v>
      </c>
      <c r="B646" t="s">
        <v>2310</v>
      </c>
      <c r="C646" t="str">
        <f t="shared" si="10"/>
        <v>A549</v>
      </c>
      <c r="D646" t="s">
        <v>2310</v>
      </c>
      <c r="E646">
        <f>IF(A646=D646, 1,0)</f>
        <v>1</v>
      </c>
      <c r="F646">
        <f>IF(B646=D646, 1,0)</f>
        <v>1</v>
      </c>
    </row>
    <row r="647" spans="1:6" x14ac:dyDescent="0.25">
      <c r="A647" t="s">
        <v>2310</v>
      </c>
      <c r="B647" t="s">
        <v>2311</v>
      </c>
      <c r="C647" t="str">
        <f t="shared" si="10"/>
        <v>NA</v>
      </c>
      <c r="D647" t="s">
        <v>2310</v>
      </c>
      <c r="E647">
        <f>IF(A647=D647, 1,0)</f>
        <v>1</v>
      </c>
      <c r="F647">
        <f>IF(B647=D647, 1,0)</f>
        <v>0</v>
      </c>
    </row>
    <row r="648" spans="1:6" x14ac:dyDescent="0.25">
      <c r="A648" t="s">
        <v>2310</v>
      </c>
      <c r="B648" t="s">
        <v>2310</v>
      </c>
      <c r="C648" t="str">
        <f t="shared" si="10"/>
        <v>A549</v>
      </c>
      <c r="D648" t="s">
        <v>2310</v>
      </c>
      <c r="E648">
        <f>IF(A648=D648, 1,0)</f>
        <v>1</v>
      </c>
      <c r="F648">
        <f>IF(B648=D648, 1,0)</f>
        <v>1</v>
      </c>
    </row>
    <row r="649" spans="1:6" x14ac:dyDescent="0.25">
      <c r="A649" t="s">
        <v>2311</v>
      </c>
      <c r="B649" t="s">
        <v>2310</v>
      </c>
      <c r="C649" t="str">
        <f t="shared" si="10"/>
        <v>NA</v>
      </c>
      <c r="D649" t="s">
        <v>2310</v>
      </c>
      <c r="E649">
        <f>IF(A649=D649, 1,0)</f>
        <v>0</v>
      </c>
      <c r="F649">
        <f>IF(B649=D649, 1,0)</f>
        <v>1</v>
      </c>
    </row>
    <row r="650" spans="1:6" x14ac:dyDescent="0.25">
      <c r="A650" t="s">
        <v>2311</v>
      </c>
      <c r="B650" t="s">
        <v>2311</v>
      </c>
      <c r="C650" t="str">
        <f t="shared" si="10"/>
        <v>HCC515</v>
      </c>
      <c r="D650" t="s">
        <v>2311</v>
      </c>
      <c r="E650">
        <f>IF(A650=D650, 1,0)</f>
        <v>1</v>
      </c>
      <c r="F650">
        <f>IF(B650=D650, 1,0)</f>
        <v>1</v>
      </c>
    </row>
    <row r="651" spans="1:6" x14ac:dyDescent="0.25">
      <c r="A651" t="s">
        <v>2311</v>
      </c>
      <c r="B651" t="s">
        <v>2310</v>
      </c>
      <c r="C651" t="str">
        <f t="shared" si="10"/>
        <v>NA</v>
      </c>
      <c r="D651" t="s">
        <v>2310</v>
      </c>
      <c r="E651">
        <f>IF(A651=D651, 1,0)</f>
        <v>0</v>
      </c>
      <c r="F651">
        <f>IF(B651=D651, 1,0)</f>
        <v>1</v>
      </c>
    </row>
    <row r="652" spans="1:6" x14ac:dyDescent="0.25">
      <c r="A652" t="s">
        <v>2311</v>
      </c>
      <c r="B652" t="s">
        <v>2310</v>
      </c>
      <c r="C652" t="str">
        <f t="shared" si="10"/>
        <v>NA</v>
      </c>
      <c r="D652" t="s">
        <v>2310</v>
      </c>
      <c r="E652">
        <f>IF(A652=D652, 1,0)</f>
        <v>0</v>
      </c>
      <c r="F652">
        <f>IF(B652=D652, 1,0)</f>
        <v>1</v>
      </c>
    </row>
    <row r="653" spans="1:6" x14ac:dyDescent="0.25">
      <c r="A653" t="s">
        <v>2310</v>
      </c>
      <c r="B653" t="s">
        <v>2311</v>
      </c>
      <c r="C653" t="str">
        <f t="shared" si="10"/>
        <v>NA</v>
      </c>
      <c r="D653" t="s">
        <v>2310</v>
      </c>
      <c r="E653">
        <f>IF(A653=D653, 1,0)</f>
        <v>1</v>
      </c>
      <c r="F653">
        <f>IF(B653=D653, 1,0)</f>
        <v>0</v>
      </c>
    </row>
    <row r="654" spans="1:6" x14ac:dyDescent="0.25">
      <c r="A654" t="s">
        <v>2311</v>
      </c>
      <c r="B654" t="s">
        <v>2311</v>
      </c>
      <c r="C654" t="str">
        <f t="shared" si="10"/>
        <v>HCC515</v>
      </c>
      <c r="D654" t="s">
        <v>2310</v>
      </c>
      <c r="E654">
        <f>IF(A654=D654, 1,0)</f>
        <v>0</v>
      </c>
      <c r="F654">
        <f>IF(B654=D654, 1,0)</f>
        <v>0</v>
      </c>
    </row>
    <row r="655" spans="1:6" x14ac:dyDescent="0.25">
      <c r="A655" t="s">
        <v>2311</v>
      </c>
      <c r="B655" t="s">
        <v>2310</v>
      </c>
      <c r="C655" t="str">
        <f t="shared" si="10"/>
        <v>NA</v>
      </c>
      <c r="D655" t="s">
        <v>2311</v>
      </c>
      <c r="E655">
        <f>IF(A655=D655, 1,0)</f>
        <v>1</v>
      </c>
      <c r="F655">
        <f>IF(B655=D655, 1,0)</f>
        <v>0</v>
      </c>
    </row>
    <row r="656" spans="1:6" x14ac:dyDescent="0.25">
      <c r="A656" t="s">
        <v>2310</v>
      </c>
      <c r="B656" t="s">
        <v>2311</v>
      </c>
      <c r="C656" t="str">
        <f t="shared" si="10"/>
        <v>NA</v>
      </c>
      <c r="D656" t="s">
        <v>2311</v>
      </c>
      <c r="E656">
        <f>IF(A656=D656, 1,0)</f>
        <v>0</v>
      </c>
      <c r="F656">
        <f>IF(B656=D656, 1,0)</f>
        <v>1</v>
      </c>
    </row>
    <row r="657" spans="1:6" x14ac:dyDescent="0.25">
      <c r="A657" t="s">
        <v>2310</v>
      </c>
      <c r="B657" t="s">
        <v>2311</v>
      </c>
      <c r="C657" t="str">
        <f t="shared" si="10"/>
        <v>NA</v>
      </c>
      <c r="D657" t="s">
        <v>2311</v>
      </c>
      <c r="E657">
        <f>IF(A657=D657, 1,0)</f>
        <v>0</v>
      </c>
      <c r="F657">
        <f>IF(B657=D657, 1,0)</f>
        <v>1</v>
      </c>
    </row>
    <row r="658" spans="1:6" x14ac:dyDescent="0.25">
      <c r="A658" t="s">
        <v>2311</v>
      </c>
      <c r="B658" t="s">
        <v>2311</v>
      </c>
      <c r="C658" t="str">
        <f t="shared" si="10"/>
        <v>HCC515</v>
      </c>
      <c r="D658" t="s">
        <v>2311</v>
      </c>
      <c r="E658">
        <f>IF(A658=D658, 1,0)</f>
        <v>1</v>
      </c>
      <c r="F658">
        <f>IF(B658=D658, 1,0)</f>
        <v>1</v>
      </c>
    </row>
    <row r="659" spans="1:6" x14ac:dyDescent="0.25">
      <c r="A659" t="s">
        <v>2310</v>
      </c>
      <c r="B659" t="s">
        <v>2310</v>
      </c>
      <c r="C659" t="str">
        <f t="shared" si="10"/>
        <v>A549</v>
      </c>
      <c r="D659" t="s">
        <v>2311</v>
      </c>
      <c r="E659">
        <f>IF(A659=D659, 1,0)</f>
        <v>0</v>
      </c>
      <c r="F659">
        <f>IF(B659=D659, 1,0)</f>
        <v>0</v>
      </c>
    </row>
    <row r="660" spans="1:6" x14ac:dyDescent="0.25">
      <c r="A660" t="s">
        <v>2311</v>
      </c>
      <c r="B660" t="s">
        <v>2310</v>
      </c>
      <c r="C660" t="str">
        <f t="shared" si="10"/>
        <v>NA</v>
      </c>
      <c r="D660" t="s">
        <v>2311</v>
      </c>
      <c r="E660">
        <f>IF(A660=D660, 1,0)</f>
        <v>1</v>
      </c>
      <c r="F660">
        <f>IF(B660=D660, 1,0)</f>
        <v>0</v>
      </c>
    </row>
    <row r="661" spans="1:6" x14ac:dyDescent="0.25">
      <c r="A661" t="s">
        <v>2310</v>
      </c>
      <c r="B661" t="s">
        <v>2311</v>
      </c>
      <c r="C661" t="str">
        <f t="shared" si="10"/>
        <v>NA</v>
      </c>
      <c r="D661" t="s">
        <v>2310</v>
      </c>
      <c r="E661">
        <f>IF(A661=D661, 1,0)</f>
        <v>1</v>
      </c>
      <c r="F661">
        <f>IF(B661=D661, 1,0)</f>
        <v>0</v>
      </c>
    </row>
    <row r="662" spans="1:6" x14ac:dyDescent="0.25">
      <c r="A662" t="s">
        <v>2311</v>
      </c>
      <c r="B662" t="s">
        <v>2311</v>
      </c>
      <c r="C662" t="str">
        <f t="shared" si="10"/>
        <v>HCC515</v>
      </c>
      <c r="D662" t="s">
        <v>2310</v>
      </c>
      <c r="E662">
        <f>IF(A662=D662, 1,0)</f>
        <v>0</v>
      </c>
      <c r="F662">
        <f>IF(B662=D662, 1,0)</f>
        <v>0</v>
      </c>
    </row>
    <row r="663" spans="1:6" x14ac:dyDescent="0.25">
      <c r="A663" t="s">
        <v>2310</v>
      </c>
      <c r="B663" t="s">
        <v>2310</v>
      </c>
      <c r="C663" t="str">
        <f t="shared" si="10"/>
        <v>A549</v>
      </c>
      <c r="D663" t="s">
        <v>2311</v>
      </c>
      <c r="E663">
        <f>IF(A663=D663, 1,0)</f>
        <v>0</v>
      </c>
      <c r="F663">
        <f>IF(B663=D663, 1,0)</f>
        <v>0</v>
      </c>
    </row>
    <row r="664" spans="1:6" x14ac:dyDescent="0.25">
      <c r="A664" t="s">
        <v>2310</v>
      </c>
      <c r="B664" t="s">
        <v>2310</v>
      </c>
      <c r="C664" t="str">
        <f t="shared" si="10"/>
        <v>A549</v>
      </c>
      <c r="D664" t="s">
        <v>2310</v>
      </c>
      <c r="E664">
        <f>IF(A664=D664, 1,0)</f>
        <v>1</v>
      </c>
      <c r="F664">
        <f>IF(B664=D664, 1,0)</f>
        <v>1</v>
      </c>
    </row>
    <row r="665" spans="1:6" x14ac:dyDescent="0.25">
      <c r="A665" t="s">
        <v>2311</v>
      </c>
      <c r="B665" t="s">
        <v>2311</v>
      </c>
      <c r="C665" t="str">
        <f t="shared" si="10"/>
        <v>HCC515</v>
      </c>
      <c r="D665" t="s">
        <v>2310</v>
      </c>
      <c r="E665">
        <f>IF(A665=D665, 1,0)</f>
        <v>0</v>
      </c>
      <c r="F665">
        <f>IF(B665=D665, 1,0)</f>
        <v>0</v>
      </c>
    </row>
    <row r="666" spans="1:6" x14ac:dyDescent="0.25">
      <c r="A666" t="s">
        <v>2311</v>
      </c>
      <c r="B666" t="s">
        <v>2311</v>
      </c>
      <c r="C666" t="str">
        <f t="shared" si="10"/>
        <v>HCC515</v>
      </c>
      <c r="D666" t="s">
        <v>2310</v>
      </c>
      <c r="E666">
        <f>IF(A666=D666, 1,0)</f>
        <v>0</v>
      </c>
      <c r="F666">
        <f>IF(B666=D666, 1,0)</f>
        <v>0</v>
      </c>
    </row>
    <row r="667" spans="1:6" x14ac:dyDescent="0.25">
      <c r="A667" t="s">
        <v>2311</v>
      </c>
      <c r="B667" t="s">
        <v>2311</v>
      </c>
      <c r="C667" t="str">
        <f t="shared" si="10"/>
        <v>HCC515</v>
      </c>
      <c r="D667" t="s">
        <v>2311</v>
      </c>
      <c r="E667">
        <f>IF(A667=D667, 1,0)</f>
        <v>1</v>
      </c>
      <c r="F667">
        <f>IF(B667=D667, 1,0)</f>
        <v>1</v>
      </c>
    </row>
    <row r="668" spans="1:6" x14ac:dyDescent="0.25">
      <c r="A668" t="s">
        <v>2310</v>
      </c>
      <c r="B668" t="s">
        <v>2311</v>
      </c>
      <c r="C668" t="str">
        <f t="shared" si="10"/>
        <v>NA</v>
      </c>
      <c r="D668" t="s">
        <v>2311</v>
      </c>
      <c r="E668">
        <f>IF(A668=D668, 1,0)</f>
        <v>0</v>
      </c>
      <c r="F668">
        <f>IF(B668=D668, 1,0)</f>
        <v>1</v>
      </c>
    </row>
    <row r="669" spans="1:6" x14ac:dyDescent="0.25">
      <c r="A669" t="s">
        <v>2310</v>
      </c>
      <c r="B669" t="s">
        <v>2310</v>
      </c>
      <c r="C669" t="str">
        <f t="shared" si="10"/>
        <v>A549</v>
      </c>
      <c r="D669" t="s">
        <v>2310</v>
      </c>
      <c r="E669">
        <f>IF(A669=D669, 1,0)</f>
        <v>1</v>
      </c>
      <c r="F669">
        <f>IF(B669=D669, 1,0)</f>
        <v>1</v>
      </c>
    </row>
    <row r="670" spans="1:6" x14ac:dyDescent="0.25">
      <c r="A670" t="s">
        <v>2311</v>
      </c>
      <c r="B670" t="s">
        <v>2310</v>
      </c>
      <c r="C670" t="str">
        <f t="shared" si="10"/>
        <v>NA</v>
      </c>
      <c r="D670" t="s">
        <v>2311</v>
      </c>
      <c r="E670">
        <f>IF(A670=D670, 1,0)</f>
        <v>1</v>
      </c>
      <c r="F670">
        <f>IF(B670=D670, 1,0)</f>
        <v>0</v>
      </c>
    </row>
    <row r="671" spans="1:6" x14ac:dyDescent="0.25">
      <c r="A671" t="s">
        <v>2310</v>
      </c>
      <c r="B671" t="s">
        <v>2310</v>
      </c>
      <c r="C671" t="str">
        <f t="shared" si="10"/>
        <v>A549</v>
      </c>
      <c r="D671" t="s">
        <v>2310</v>
      </c>
      <c r="E671">
        <f>IF(A671=D671, 1,0)</f>
        <v>1</v>
      </c>
      <c r="F671">
        <f>IF(B671=D671, 1,0)</f>
        <v>1</v>
      </c>
    </row>
    <row r="672" spans="1:6" x14ac:dyDescent="0.25">
      <c r="A672" t="s">
        <v>2310</v>
      </c>
      <c r="B672" t="s">
        <v>2311</v>
      </c>
      <c r="C672" t="str">
        <f t="shared" si="10"/>
        <v>NA</v>
      </c>
      <c r="D672" t="s">
        <v>2310</v>
      </c>
      <c r="E672">
        <f>IF(A672=D672, 1,0)</f>
        <v>1</v>
      </c>
      <c r="F672">
        <f>IF(B672=D672, 1,0)</f>
        <v>0</v>
      </c>
    </row>
    <row r="673" spans="1:6" x14ac:dyDescent="0.25">
      <c r="A673" t="s">
        <v>2311</v>
      </c>
      <c r="B673" t="s">
        <v>2311</v>
      </c>
      <c r="C673" t="str">
        <f t="shared" si="10"/>
        <v>HCC515</v>
      </c>
      <c r="D673" t="s">
        <v>2311</v>
      </c>
      <c r="E673">
        <f>IF(A673=D673, 1,0)</f>
        <v>1</v>
      </c>
      <c r="F673">
        <f>IF(B673=D673, 1,0)</f>
        <v>1</v>
      </c>
    </row>
    <row r="674" spans="1:6" x14ac:dyDescent="0.25">
      <c r="A674" t="s">
        <v>2310</v>
      </c>
      <c r="B674" t="s">
        <v>2311</v>
      </c>
      <c r="C674" t="str">
        <f t="shared" si="10"/>
        <v>NA</v>
      </c>
      <c r="D674" t="s">
        <v>2311</v>
      </c>
      <c r="E674">
        <f>IF(A674=D674, 1,0)</f>
        <v>0</v>
      </c>
      <c r="F674">
        <f>IF(B674=D674, 1,0)</f>
        <v>1</v>
      </c>
    </row>
    <row r="675" spans="1:6" x14ac:dyDescent="0.25">
      <c r="A675" t="s">
        <v>2310</v>
      </c>
      <c r="B675" t="s">
        <v>2310</v>
      </c>
      <c r="C675" t="str">
        <f t="shared" si="10"/>
        <v>A549</v>
      </c>
      <c r="D675" t="s">
        <v>2310</v>
      </c>
      <c r="E675">
        <f>IF(A675=D675, 1,0)</f>
        <v>1</v>
      </c>
      <c r="F675">
        <f>IF(B675=D675, 1,0)</f>
        <v>1</v>
      </c>
    </row>
    <row r="676" spans="1:6" x14ac:dyDescent="0.25">
      <c r="A676" t="s">
        <v>2310</v>
      </c>
      <c r="B676" t="s">
        <v>2311</v>
      </c>
      <c r="C676" t="str">
        <f t="shared" si="10"/>
        <v>NA</v>
      </c>
      <c r="D676" t="s">
        <v>2310</v>
      </c>
      <c r="E676">
        <f>IF(A676=D676, 1,0)</f>
        <v>1</v>
      </c>
      <c r="F676">
        <f>IF(B676=D676, 1,0)</f>
        <v>0</v>
      </c>
    </row>
    <row r="677" spans="1:6" x14ac:dyDescent="0.25">
      <c r="A677" t="s">
        <v>2310</v>
      </c>
      <c r="B677" t="s">
        <v>2311</v>
      </c>
      <c r="C677" t="str">
        <f t="shared" si="10"/>
        <v>NA</v>
      </c>
      <c r="D677" t="s">
        <v>2310</v>
      </c>
      <c r="E677">
        <f>IF(A677=D677, 1,0)</f>
        <v>1</v>
      </c>
      <c r="F677">
        <f>IF(B677=D677, 1,0)</f>
        <v>0</v>
      </c>
    </row>
    <row r="678" spans="1:6" x14ac:dyDescent="0.25">
      <c r="A678" t="s">
        <v>2310</v>
      </c>
      <c r="B678" t="s">
        <v>2310</v>
      </c>
      <c r="C678" t="str">
        <f t="shared" si="10"/>
        <v>A549</v>
      </c>
      <c r="D678" t="s">
        <v>2311</v>
      </c>
      <c r="E678">
        <f>IF(A678=D678, 1,0)</f>
        <v>0</v>
      </c>
      <c r="F678">
        <f>IF(B678=D678, 1,0)</f>
        <v>0</v>
      </c>
    </row>
    <row r="679" spans="1:6" x14ac:dyDescent="0.25">
      <c r="A679" t="s">
        <v>2310</v>
      </c>
      <c r="B679" t="s">
        <v>2310</v>
      </c>
      <c r="C679" t="str">
        <f t="shared" si="10"/>
        <v>A549</v>
      </c>
      <c r="D679" t="s">
        <v>2311</v>
      </c>
      <c r="E679">
        <f>IF(A679=D679, 1,0)</f>
        <v>0</v>
      </c>
      <c r="F679">
        <f>IF(B679=D679, 1,0)</f>
        <v>0</v>
      </c>
    </row>
    <row r="680" spans="1:6" x14ac:dyDescent="0.25">
      <c r="A680" t="s">
        <v>2310</v>
      </c>
      <c r="B680" t="s">
        <v>2311</v>
      </c>
      <c r="C680" t="str">
        <f t="shared" si="10"/>
        <v>NA</v>
      </c>
      <c r="D680" t="s">
        <v>2311</v>
      </c>
      <c r="E680">
        <f>IF(A680=D680, 1,0)</f>
        <v>0</v>
      </c>
      <c r="F680">
        <f>IF(B680=D680, 1,0)</f>
        <v>1</v>
      </c>
    </row>
    <row r="681" spans="1:6" x14ac:dyDescent="0.25">
      <c r="A681" t="s">
        <v>2310</v>
      </c>
      <c r="B681" t="s">
        <v>2310</v>
      </c>
      <c r="C681" t="str">
        <f t="shared" si="10"/>
        <v>A549</v>
      </c>
      <c r="D681" t="s">
        <v>2310</v>
      </c>
      <c r="E681">
        <f>IF(A681=D681, 1,0)</f>
        <v>1</v>
      </c>
      <c r="F681">
        <f>IF(B681=D681, 1,0)</f>
        <v>1</v>
      </c>
    </row>
    <row r="682" spans="1:6" x14ac:dyDescent="0.25">
      <c r="A682" t="s">
        <v>2310</v>
      </c>
      <c r="B682" t="s">
        <v>2311</v>
      </c>
      <c r="C682" t="str">
        <f t="shared" si="10"/>
        <v>NA</v>
      </c>
      <c r="D682" t="s">
        <v>2311</v>
      </c>
      <c r="E682">
        <f>IF(A682=D682, 1,0)</f>
        <v>0</v>
      </c>
      <c r="F682">
        <f>IF(B682=D682, 1,0)</f>
        <v>1</v>
      </c>
    </row>
    <row r="683" spans="1:6" x14ac:dyDescent="0.25">
      <c r="A683" t="s">
        <v>2311</v>
      </c>
      <c r="B683" t="s">
        <v>2311</v>
      </c>
      <c r="C683" t="str">
        <f t="shared" si="10"/>
        <v>HCC515</v>
      </c>
      <c r="D683" t="s">
        <v>2310</v>
      </c>
      <c r="E683">
        <f>IF(A683=D683, 1,0)</f>
        <v>0</v>
      </c>
      <c r="F683">
        <f>IF(B683=D683, 1,0)</f>
        <v>0</v>
      </c>
    </row>
    <row r="684" spans="1:6" x14ac:dyDescent="0.25">
      <c r="A684" t="s">
        <v>2310</v>
      </c>
      <c r="B684" t="s">
        <v>2311</v>
      </c>
      <c r="C684" t="str">
        <f t="shared" si="10"/>
        <v>NA</v>
      </c>
      <c r="D684" t="s">
        <v>2310</v>
      </c>
      <c r="E684">
        <f>IF(A684=D684, 1,0)</f>
        <v>1</v>
      </c>
      <c r="F684">
        <f>IF(B684=D684, 1,0)</f>
        <v>0</v>
      </c>
    </row>
    <row r="685" spans="1:6" x14ac:dyDescent="0.25">
      <c r="A685" t="s">
        <v>2310</v>
      </c>
      <c r="B685" t="s">
        <v>2310</v>
      </c>
      <c r="C685" t="str">
        <f t="shared" si="10"/>
        <v>A549</v>
      </c>
      <c r="D685" t="s">
        <v>2311</v>
      </c>
      <c r="E685">
        <f>IF(A685=D685, 1,0)</f>
        <v>0</v>
      </c>
      <c r="F685">
        <f>IF(B685=D685, 1,0)</f>
        <v>0</v>
      </c>
    </row>
    <row r="686" spans="1:6" x14ac:dyDescent="0.25">
      <c r="A686" t="s">
        <v>2310</v>
      </c>
      <c r="B686" t="s">
        <v>2311</v>
      </c>
      <c r="C686" t="str">
        <f t="shared" si="10"/>
        <v>NA</v>
      </c>
      <c r="D686" t="s">
        <v>2310</v>
      </c>
      <c r="E686">
        <f>IF(A686=D686, 1,0)</f>
        <v>1</v>
      </c>
      <c r="F686">
        <f>IF(B686=D686, 1,0)</f>
        <v>0</v>
      </c>
    </row>
    <row r="687" spans="1:6" x14ac:dyDescent="0.25">
      <c r="A687" t="s">
        <v>2310</v>
      </c>
      <c r="B687" t="s">
        <v>2311</v>
      </c>
      <c r="C687" t="str">
        <f t="shared" si="10"/>
        <v>NA</v>
      </c>
      <c r="D687" t="s">
        <v>2310</v>
      </c>
      <c r="E687">
        <f>IF(A687=D687, 1,0)</f>
        <v>1</v>
      </c>
      <c r="F687">
        <f>IF(B687=D687, 1,0)</f>
        <v>0</v>
      </c>
    </row>
    <row r="688" spans="1:6" x14ac:dyDescent="0.25">
      <c r="A688" t="s">
        <v>2310</v>
      </c>
      <c r="B688" t="s">
        <v>2311</v>
      </c>
      <c r="C688" t="str">
        <f t="shared" si="10"/>
        <v>NA</v>
      </c>
      <c r="D688" t="s">
        <v>2311</v>
      </c>
      <c r="E688">
        <f>IF(A688=D688, 1,0)</f>
        <v>0</v>
      </c>
      <c r="F688">
        <f>IF(B688=D688, 1,0)</f>
        <v>1</v>
      </c>
    </row>
    <row r="689" spans="1:6" x14ac:dyDescent="0.25">
      <c r="A689" t="s">
        <v>2310</v>
      </c>
      <c r="B689" t="s">
        <v>2310</v>
      </c>
      <c r="C689" t="str">
        <f t="shared" si="10"/>
        <v>A549</v>
      </c>
      <c r="D689" t="s">
        <v>2311</v>
      </c>
      <c r="E689">
        <f>IF(A689=D689, 1,0)</f>
        <v>0</v>
      </c>
      <c r="F689">
        <f>IF(B689=D689, 1,0)</f>
        <v>0</v>
      </c>
    </row>
    <row r="690" spans="1:6" x14ac:dyDescent="0.25">
      <c r="A690" t="s">
        <v>2310</v>
      </c>
      <c r="B690" t="s">
        <v>2311</v>
      </c>
      <c r="C690" t="str">
        <f t="shared" si="10"/>
        <v>NA</v>
      </c>
      <c r="D690" t="s">
        <v>2311</v>
      </c>
      <c r="E690">
        <f>IF(A690=D690, 1,0)</f>
        <v>0</v>
      </c>
      <c r="F690">
        <f>IF(B690=D690, 1,0)</f>
        <v>1</v>
      </c>
    </row>
    <row r="691" spans="1:6" x14ac:dyDescent="0.25">
      <c r="A691" t="s">
        <v>2310</v>
      </c>
      <c r="B691" t="s">
        <v>2310</v>
      </c>
      <c r="C691" t="str">
        <f t="shared" si="10"/>
        <v>A549</v>
      </c>
      <c r="D691" t="s">
        <v>2311</v>
      </c>
      <c r="E691">
        <f>IF(A691=D691, 1,0)</f>
        <v>0</v>
      </c>
      <c r="F691">
        <f>IF(B691=D691, 1,0)</f>
        <v>0</v>
      </c>
    </row>
    <row r="692" spans="1:6" x14ac:dyDescent="0.25">
      <c r="A692" t="s">
        <v>2310</v>
      </c>
      <c r="B692" t="s">
        <v>2310</v>
      </c>
      <c r="C692" t="str">
        <f t="shared" si="10"/>
        <v>A549</v>
      </c>
      <c r="D692" t="s">
        <v>2311</v>
      </c>
      <c r="E692">
        <f>IF(A692=D692, 1,0)</f>
        <v>0</v>
      </c>
      <c r="F692">
        <f>IF(B692=D692, 1,0)</f>
        <v>0</v>
      </c>
    </row>
    <row r="693" spans="1:6" x14ac:dyDescent="0.25">
      <c r="A693" t="s">
        <v>2311</v>
      </c>
      <c r="B693" t="s">
        <v>2311</v>
      </c>
      <c r="C693" t="str">
        <f t="shared" si="10"/>
        <v>HCC515</v>
      </c>
      <c r="D693" t="s">
        <v>2310</v>
      </c>
      <c r="E693">
        <f>IF(A693=D693, 1,0)</f>
        <v>0</v>
      </c>
      <c r="F693">
        <f>IF(B693=D693, 1,0)</f>
        <v>0</v>
      </c>
    </row>
    <row r="694" spans="1:6" x14ac:dyDescent="0.25">
      <c r="A694" t="s">
        <v>2311</v>
      </c>
      <c r="B694" t="s">
        <v>2311</v>
      </c>
      <c r="C694" t="str">
        <f t="shared" si="10"/>
        <v>HCC515</v>
      </c>
      <c r="D694" t="s">
        <v>2311</v>
      </c>
      <c r="E694">
        <f>IF(A694=D694, 1,0)</f>
        <v>1</v>
      </c>
      <c r="F694">
        <f>IF(B694=D694, 1,0)</f>
        <v>1</v>
      </c>
    </row>
    <row r="695" spans="1:6" x14ac:dyDescent="0.25">
      <c r="A695" t="s">
        <v>2311</v>
      </c>
      <c r="B695" t="s">
        <v>2310</v>
      </c>
      <c r="C695" t="str">
        <f t="shared" si="10"/>
        <v>NA</v>
      </c>
      <c r="D695" t="s">
        <v>2310</v>
      </c>
      <c r="E695">
        <f>IF(A695=D695, 1,0)</f>
        <v>0</v>
      </c>
      <c r="F695">
        <f>IF(B695=D695, 1,0)</f>
        <v>1</v>
      </c>
    </row>
    <row r="696" spans="1:6" x14ac:dyDescent="0.25">
      <c r="A696" t="s">
        <v>2310</v>
      </c>
      <c r="B696" t="s">
        <v>2311</v>
      </c>
      <c r="C696" t="str">
        <f t="shared" si="10"/>
        <v>NA</v>
      </c>
      <c r="D696" t="s">
        <v>2310</v>
      </c>
      <c r="E696">
        <f>IF(A696=D696, 1,0)</f>
        <v>1</v>
      </c>
      <c r="F696">
        <f>IF(B696=D696, 1,0)</f>
        <v>0</v>
      </c>
    </row>
    <row r="697" spans="1:6" x14ac:dyDescent="0.25">
      <c r="A697" t="s">
        <v>2311</v>
      </c>
      <c r="B697" t="s">
        <v>2310</v>
      </c>
      <c r="C697" t="str">
        <f t="shared" si="10"/>
        <v>NA</v>
      </c>
      <c r="D697" t="s">
        <v>2311</v>
      </c>
      <c r="E697">
        <f>IF(A697=D697, 1,0)</f>
        <v>1</v>
      </c>
      <c r="F697">
        <f>IF(B697=D697, 1,0)</f>
        <v>0</v>
      </c>
    </row>
    <row r="698" spans="1:6" x14ac:dyDescent="0.25">
      <c r="A698" t="s">
        <v>2311</v>
      </c>
      <c r="B698" t="s">
        <v>2311</v>
      </c>
      <c r="C698" t="str">
        <f t="shared" si="10"/>
        <v>HCC515</v>
      </c>
      <c r="D698" t="s">
        <v>2311</v>
      </c>
      <c r="E698">
        <f>IF(A698=D698, 1,0)</f>
        <v>1</v>
      </c>
      <c r="F698">
        <f>IF(B698=D698, 1,0)</f>
        <v>1</v>
      </c>
    </row>
    <row r="699" spans="1:6" x14ac:dyDescent="0.25">
      <c r="A699" t="s">
        <v>2310</v>
      </c>
      <c r="B699" t="s">
        <v>2310</v>
      </c>
      <c r="C699" t="str">
        <f t="shared" si="10"/>
        <v>A549</v>
      </c>
      <c r="D699" t="s">
        <v>2310</v>
      </c>
      <c r="E699">
        <f>IF(A699=D699, 1,0)</f>
        <v>1</v>
      </c>
      <c r="F699">
        <f>IF(B699=D699, 1,0)</f>
        <v>1</v>
      </c>
    </row>
    <row r="700" spans="1:6" x14ac:dyDescent="0.25">
      <c r="A700" t="s">
        <v>2311</v>
      </c>
      <c r="B700" t="s">
        <v>2310</v>
      </c>
      <c r="C700" t="str">
        <f t="shared" si="10"/>
        <v>NA</v>
      </c>
      <c r="D700" t="s">
        <v>2310</v>
      </c>
      <c r="E700">
        <f>IF(A700=D700, 1,0)</f>
        <v>0</v>
      </c>
      <c r="F700">
        <f>IF(B700=D700, 1,0)</f>
        <v>1</v>
      </c>
    </row>
    <row r="701" spans="1:6" x14ac:dyDescent="0.25">
      <c r="A701" t="s">
        <v>2310</v>
      </c>
      <c r="B701" t="s">
        <v>2311</v>
      </c>
      <c r="C701" t="str">
        <f t="shared" si="10"/>
        <v>NA</v>
      </c>
      <c r="D701" t="s">
        <v>2310</v>
      </c>
      <c r="E701">
        <f>IF(A701=D701, 1,0)</f>
        <v>1</v>
      </c>
      <c r="F701">
        <f>IF(B701=D701, 1,0)</f>
        <v>0</v>
      </c>
    </row>
    <row r="702" spans="1:6" x14ac:dyDescent="0.25">
      <c r="A702" t="s">
        <v>2310</v>
      </c>
      <c r="B702" t="s">
        <v>2311</v>
      </c>
      <c r="C702" t="str">
        <f t="shared" si="10"/>
        <v>NA</v>
      </c>
      <c r="D702" t="s">
        <v>2310</v>
      </c>
      <c r="E702">
        <f>IF(A702=D702, 1,0)</f>
        <v>1</v>
      </c>
      <c r="F702">
        <f>IF(B702=D702, 1,0)</f>
        <v>0</v>
      </c>
    </row>
    <row r="703" spans="1:6" x14ac:dyDescent="0.25">
      <c r="A703" t="s">
        <v>2311</v>
      </c>
      <c r="B703" t="s">
        <v>2311</v>
      </c>
      <c r="C703" t="str">
        <f t="shared" si="10"/>
        <v>HCC515</v>
      </c>
      <c r="D703" t="s">
        <v>2311</v>
      </c>
      <c r="E703">
        <f>IF(A703=D703, 1,0)</f>
        <v>1</v>
      </c>
      <c r="F703">
        <f>IF(B703=D703, 1,0)</f>
        <v>1</v>
      </c>
    </row>
    <row r="704" spans="1:6" x14ac:dyDescent="0.25">
      <c r="A704" t="s">
        <v>2310</v>
      </c>
      <c r="B704" t="s">
        <v>2311</v>
      </c>
      <c r="C704" t="str">
        <f t="shared" si="10"/>
        <v>NA</v>
      </c>
      <c r="D704" t="s">
        <v>2311</v>
      </c>
      <c r="E704">
        <f>IF(A704=D704, 1,0)</f>
        <v>0</v>
      </c>
      <c r="F704">
        <f>IF(B704=D704, 1,0)</f>
        <v>1</v>
      </c>
    </row>
    <row r="705" spans="1:6" x14ac:dyDescent="0.25">
      <c r="A705" t="s">
        <v>2310</v>
      </c>
      <c r="B705" t="s">
        <v>2310</v>
      </c>
      <c r="C705" t="str">
        <f t="shared" si="10"/>
        <v>A549</v>
      </c>
      <c r="D705" t="s">
        <v>2310</v>
      </c>
      <c r="E705">
        <f>IF(A705=D705, 1,0)</f>
        <v>1</v>
      </c>
      <c r="F705">
        <f>IF(B705=D705, 1,0)</f>
        <v>1</v>
      </c>
    </row>
    <row r="706" spans="1:6" x14ac:dyDescent="0.25">
      <c r="A706" t="s">
        <v>2310</v>
      </c>
      <c r="B706" t="s">
        <v>2310</v>
      </c>
      <c r="C706" t="str">
        <f t="shared" si="10"/>
        <v>A549</v>
      </c>
      <c r="D706" t="s">
        <v>2310</v>
      </c>
      <c r="E706">
        <f>IF(A706=D706, 1,0)</f>
        <v>1</v>
      </c>
      <c r="F706">
        <f>IF(B706=D706, 1,0)</f>
        <v>1</v>
      </c>
    </row>
    <row r="707" spans="1:6" x14ac:dyDescent="0.25">
      <c r="A707" t="s">
        <v>2311</v>
      </c>
      <c r="B707" t="s">
        <v>2311</v>
      </c>
      <c r="C707" t="str">
        <f t="shared" ref="C707:C770" si="11">IF(A707=B707, A707, "NA")</f>
        <v>HCC515</v>
      </c>
      <c r="D707" t="s">
        <v>2310</v>
      </c>
      <c r="E707">
        <f>IF(A707=D707, 1,0)</f>
        <v>0</v>
      </c>
      <c r="F707">
        <f>IF(B707=D707, 1,0)</f>
        <v>0</v>
      </c>
    </row>
    <row r="708" spans="1:6" x14ac:dyDescent="0.25">
      <c r="A708" t="s">
        <v>2311</v>
      </c>
      <c r="B708" t="s">
        <v>2311</v>
      </c>
      <c r="C708" t="str">
        <f t="shared" si="11"/>
        <v>HCC515</v>
      </c>
      <c r="D708" t="s">
        <v>2311</v>
      </c>
      <c r="E708">
        <f>IF(A708=D708, 1,0)</f>
        <v>1</v>
      </c>
      <c r="F708">
        <f>IF(B708=D708, 1,0)</f>
        <v>1</v>
      </c>
    </row>
    <row r="709" spans="1:6" x14ac:dyDescent="0.25">
      <c r="A709" t="s">
        <v>2310</v>
      </c>
      <c r="B709" t="s">
        <v>2311</v>
      </c>
      <c r="C709" t="str">
        <f t="shared" si="11"/>
        <v>NA</v>
      </c>
      <c r="D709" t="s">
        <v>2311</v>
      </c>
      <c r="E709">
        <f>IF(A709=D709, 1,0)</f>
        <v>0</v>
      </c>
      <c r="F709">
        <f>IF(B709=D709, 1,0)</f>
        <v>1</v>
      </c>
    </row>
    <row r="710" spans="1:6" x14ac:dyDescent="0.25">
      <c r="A710" t="s">
        <v>2311</v>
      </c>
      <c r="B710" t="s">
        <v>2311</v>
      </c>
      <c r="C710" t="str">
        <f t="shared" si="11"/>
        <v>HCC515</v>
      </c>
      <c r="D710" t="s">
        <v>2310</v>
      </c>
      <c r="E710">
        <f>IF(A710=D710, 1,0)</f>
        <v>0</v>
      </c>
      <c r="F710">
        <f>IF(B710=D710, 1,0)</f>
        <v>0</v>
      </c>
    </row>
    <row r="711" spans="1:6" x14ac:dyDescent="0.25">
      <c r="A711" t="s">
        <v>2311</v>
      </c>
      <c r="B711" t="s">
        <v>2311</v>
      </c>
      <c r="C711" t="str">
        <f t="shared" si="11"/>
        <v>HCC515</v>
      </c>
      <c r="D711" t="s">
        <v>2311</v>
      </c>
      <c r="E711">
        <f>IF(A711=D711, 1,0)</f>
        <v>1</v>
      </c>
      <c r="F711">
        <f>IF(B711=D711, 1,0)</f>
        <v>1</v>
      </c>
    </row>
    <row r="712" spans="1:6" x14ac:dyDescent="0.25">
      <c r="A712" t="s">
        <v>2311</v>
      </c>
      <c r="B712" t="s">
        <v>2311</v>
      </c>
      <c r="C712" t="str">
        <f t="shared" si="11"/>
        <v>HCC515</v>
      </c>
      <c r="D712" t="s">
        <v>2311</v>
      </c>
      <c r="E712">
        <f>IF(A712=D712, 1,0)</f>
        <v>1</v>
      </c>
      <c r="F712">
        <f>IF(B712=D712, 1,0)</f>
        <v>1</v>
      </c>
    </row>
    <row r="713" spans="1:6" x14ac:dyDescent="0.25">
      <c r="A713" t="s">
        <v>2311</v>
      </c>
      <c r="B713" t="s">
        <v>2311</v>
      </c>
      <c r="C713" t="str">
        <f t="shared" si="11"/>
        <v>HCC515</v>
      </c>
      <c r="D713" t="s">
        <v>2310</v>
      </c>
      <c r="E713">
        <f>IF(A713=D713, 1,0)</f>
        <v>0</v>
      </c>
      <c r="F713">
        <f>IF(B713=D713, 1,0)</f>
        <v>0</v>
      </c>
    </row>
    <row r="714" spans="1:6" x14ac:dyDescent="0.25">
      <c r="A714" t="s">
        <v>2311</v>
      </c>
      <c r="B714" t="s">
        <v>2311</v>
      </c>
      <c r="C714" t="str">
        <f t="shared" si="11"/>
        <v>HCC515</v>
      </c>
      <c r="D714" t="s">
        <v>2311</v>
      </c>
      <c r="E714">
        <f>IF(A714=D714, 1,0)</f>
        <v>1</v>
      </c>
      <c r="F714">
        <f>IF(B714=D714, 1,0)</f>
        <v>1</v>
      </c>
    </row>
    <row r="715" spans="1:6" x14ac:dyDescent="0.25">
      <c r="A715" t="s">
        <v>2310</v>
      </c>
      <c r="B715" t="s">
        <v>2311</v>
      </c>
      <c r="C715" t="str">
        <f t="shared" si="11"/>
        <v>NA</v>
      </c>
      <c r="D715" t="s">
        <v>2311</v>
      </c>
      <c r="E715">
        <f>IF(A715=D715, 1,0)</f>
        <v>0</v>
      </c>
      <c r="F715">
        <f>IF(B715=D715, 1,0)</f>
        <v>1</v>
      </c>
    </row>
    <row r="716" spans="1:6" x14ac:dyDescent="0.25">
      <c r="A716" t="s">
        <v>2310</v>
      </c>
      <c r="B716" t="s">
        <v>2310</v>
      </c>
      <c r="C716" t="str">
        <f t="shared" si="11"/>
        <v>A549</v>
      </c>
      <c r="D716" t="s">
        <v>2310</v>
      </c>
      <c r="E716">
        <f>IF(A716=D716, 1,0)</f>
        <v>1</v>
      </c>
      <c r="F716">
        <f>IF(B716=D716, 1,0)</f>
        <v>1</v>
      </c>
    </row>
    <row r="717" spans="1:6" x14ac:dyDescent="0.25">
      <c r="A717" t="s">
        <v>2311</v>
      </c>
      <c r="B717" t="s">
        <v>2311</v>
      </c>
      <c r="C717" t="str">
        <f t="shared" si="11"/>
        <v>HCC515</v>
      </c>
      <c r="D717" t="s">
        <v>2311</v>
      </c>
      <c r="E717">
        <f>IF(A717=D717, 1,0)</f>
        <v>1</v>
      </c>
      <c r="F717">
        <f>IF(B717=D717, 1,0)</f>
        <v>1</v>
      </c>
    </row>
    <row r="718" spans="1:6" x14ac:dyDescent="0.25">
      <c r="A718" t="s">
        <v>2311</v>
      </c>
      <c r="B718" t="s">
        <v>2311</v>
      </c>
      <c r="C718" t="str">
        <f t="shared" si="11"/>
        <v>HCC515</v>
      </c>
      <c r="D718" t="s">
        <v>2311</v>
      </c>
      <c r="E718">
        <f>IF(A718=D718, 1,0)</f>
        <v>1</v>
      </c>
      <c r="F718">
        <f>IF(B718=D718, 1,0)</f>
        <v>1</v>
      </c>
    </row>
    <row r="719" spans="1:6" x14ac:dyDescent="0.25">
      <c r="A719" t="s">
        <v>2311</v>
      </c>
      <c r="B719" t="s">
        <v>2311</v>
      </c>
      <c r="C719" t="str">
        <f t="shared" si="11"/>
        <v>HCC515</v>
      </c>
      <c r="D719" t="s">
        <v>2310</v>
      </c>
      <c r="E719">
        <f>IF(A719=D719, 1,0)</f>
        <v>0</v>
      </c>
      <c r="F719">
        <f>IF(B719=D719, 1,0)</f>
        <v>0</v>
      </c>
    </row>
    <row r="720" spans="1:6" x14ac:dyDescent="0.25">
      <c r="A720" t="s">
        <v>2311</v>
      </c>
      <c r="B720" t="s">
        <v>2311</v>
      </c>
      <c r="C720" t="str">
        <f t="shared" si="11"/>
        <v>HCC515</v>
      </c>
      <c r="D720" t="s">
        <v>2310</v>
      </c>
      <c r="E720">
        <f>IF(A720=D720, 1,0)</f>
        <v>0</v>
      </c>
      <c r="F720">
        <f>IF(B720=D720, 1,0)</f>
        <v>0</v>
      </c>
    </row>
    <row r="721" spans="1:6" x14ac:dyDescent="0.25">
      <c r="A721" t="s">
        <v>2311</v>
      </c>
      <c r="B721" t="s">
        <v>2311</v>
      </c>
      <c r="C721" t="str">
        <f t="shared" si="11"/>
        <v>HCC515</v>
      </c>
      <c r="D721" t="s">
        <v>2311</v>
      </c>
      <c r="E721">
        <f>IF(A721=D721, 1,0)</f>
        <v>1</v>
      </c>
      <c r="F721">
        <f>IF(B721=D721, 1,0)</f>
        <v>1</v>
      </c>
    </row>
    <row r="722" spans="1:6" x14ac:dyDescent="0.25">
      <c r="A722" t="s">
        <v>2310</v>
      </c>
      <c r="B722" t="s">
        <v>2310</v>
      </c>
      <c r="C722" t="str">
        <f t="shared" si="11"/>
        <v>A549</v>
      </c>
      <c r="D722" t="s">
        <v>2311</v>
      </c>
      <c r="E722">
        <f>IF(A722=D722, 1,0)</f>
        <v>0</v>
      </c>
      <c r="F722">
        <f>IF(B722=D722, 1,0)</f>
        <v>0</v>
      </c>
    </row>
    <row r="723" spans="1:6" x14ac:dyDescent="0.25">
      <c r="A723" t="s">
        <v>2311</v>
      </c>
      <c r="B723" t="s">
        <v>2311</v>
      </c>
      <c r="C723" t="str">
        <f t="shared" si="11"/>
        <v>HCC515</v>
      </c>
      <c r="D723" t="s">
        <v>2311</v>
      </c>
      <c r="E723">
        <f>IF(A723=D723, 1,0)</f>
        <v>1</v>
      </c>
      <c r="F723">
        <f>IF(B723=D723, 1,0)</f>
        <v>1</v>
      </c>
    </row>
    <row r="724" spans="1:6" x14ac:dyDescent="0.25">
      <c r="A724" t="s">
        <v>2310</v>
      </c>
      <c r="B724" t="s">
        <v>2311</v>
      </c>
      <c r="C724" t="str">
        <f t="shared" si="11"/>
        <v>NA</v>
      </c>
      <c r="D724" t="s">
        <v>2310</v>
      </c>
      <c r="E724">
        <f>IF(A724=D724, 1,0)</f>
        <v>1</v>
      </c>
      <c r="F724">
        <f>IF(B724=D724, 1,0)</f>
        <v>0</v>
      </c>
    </row>
    <row r="725" spans="1:6" x14ac:dyDescent="0.25">
      <c r="A725" t="s">
        <v>2311</v>
      </c>
      <c r="B725" t="s">
        <v>2310</v>
      </c>
      <c r="C725" t="str">
        <f t="shared" si="11"/>
        <v>NA</v>
      </c>
      <c r="D725" t="s">
        <v>2310</v>
      </c>
      <c r="E725">
        <f>IF(A725=D725, 1,0)</f>
        <v>0</v>
      </c>
      <c r="F725">
        <f>IF(B725=D725, 1,0)</f>
        <v>1</v>
      </c>
    </row>
    <row r="726" spans="1:6" x14ac:dyDescent="0.25">
      <c r="A726" t="s">
        <v>2311</v>
      </c>
      <c r="B726" t="s">
        <v>2311</v>
      </c>
      <c r="C726" t="str">
        <f t="shared" si="11"/>
        <v>HCC515</v>
      </c>
      <c r="D726" t="s">
        <v>2311</v>
      </c>
      <c r="E726">
        <f>IF(A726=D726, 1,0)</f>
        <v>1</v>
      </c>
      <c r="F726">
        <f>IF(B726=D726, 1,0)</f>
        <v>1</v>
      </c>
    </row>
    <row r="727" spans="1:6" x14ac:dyDescent="0.25">
      <c r="A727" t="s">
        <v>2310</v>
      </c>
      <c r="B727" t="s">
        <v>2310</v>
      </c>
      <c r="C727" t="str">
        <f t="shared" si="11"/>
        <v>A549</v>
      </c>
      <c r="D727" t="s">
        <v>2310</v>
      </c>
      <c r="E727">
        <f>IF(A727=D727, 1,0)</f>
        <v>1</v>
      </c>
      <c r="F727">
        <f>IF(B727=D727, 1,0)</f>
        <v>1</v>
      </c>
    </row>
    <row r="728" spans="1:6" x14ac:dyDescent="0.25">
      <c r="A728" t="s">
        <v>2310</v>
      </c>
      <c r="B728" t="s">
        <v>2310</v>
      </c>
      <c r="C728" t="str">
        <f t="shared" si="11"/>
        <v>A549</v>
      </c>
      <c r="D728" t="s">
        <v>2310</v>
      </c>
      <c r="E728">
        <f>IF(A728=D728, 1,0)</f>
        <v>1</v>
      </c>
      <c r="F728">
        <f>IF(B728=D728, 1,0)</f>
        <v>1</v>
      </c>
    </row>
    <row r="729" spans="1:6" x14ac:dyDescent="0.25">
      <c r="A729" t="s">
        <v>2310</v>
      </c>
      <c r="B729" t="s">
        <v>2310</v>
      </c>
      <c r="C729" t="str">
        <f t="shared" si="11"/>
        <v>A549</v>
      </c>
      <c r="D729" t="s">
        <v>2311</v>
      </c>
      <c r="E729">
        <f>IF(A729=D729, 1,0)</f>
        <v>0</v>
      </c>
      <c r="F729">
        <f>IF(B729=D729, 1,0)</f>
        <v>0</v>
      </c>
    </row>
    <row r="730" spans="1:6" x14ac:dyDescent="0.25">
      <c r="A730" t="s">
        <v>2311</v>
      </c>
      <c r="B730" t="s">
        <v>2310</v>
      </c>
      <c r="C730" t="str">
        <f t="shared" si="11"/>
        <v>NA</v>
      </c>
      <c r="D730" t="s">
        <v>2310</v>
      </c>
      <c r="E730">
        <f>IF(A730=D730, 1,0)</f>
        <v>0</v>
      </c>
      <c r="F730">
        <f>IF(B730=D730, 1,0)</f>
        <v>1</v>
      </c>
    </row>
    <row r="731" spans="1:6" x14ac:dyDescent="0.25">
      <c r="A731" t="s">
        <v>2310</v>
      </c>
      <c r="B731" t="s">
        <v>2310</v>
      </c>
      <c r="C731" t="str">
        <f t="shared" si="11"/>
        <v>A549</v>
      </c>
      <c r="D731" t="s">
        <v>2310</v>
      </c>
      <c r="E731">
        <f>IF(A731=D731, 1,0)</f>
        <v>1</v>
      </c>
      <c r="F731">
        <f>IF(B731=D731, 1,0)</f>
        <v>1</v>
      </c>
    </row>
    <row r="732" spans="1:6" x14ac:dyDescent="0.25">
      <c r="A732" t="s">
        <v>2311</v>
      </c>
      <c r="B732" t="s">
        <v>2310</v>
      </c>
      <c r="C732" t="str">
        <f t="shared" si="11"/>
        <v>NA</v>
      </c>
      <c r="D732" t="s">
        <v>2311</v>
      </c>
      <c r="E732">
        <f>IF(A732=D732, 1,0)</f>
        <v>1</v>
      </c>
      <c r="F732">
        <f>IF(B732=D732, 1,0)</f>
        <v>0</v>
      </c>
    </row>
    <row r="733" spans="1:6" x14ac:dyDescent="0.25">
      <c r="A733" t="s">
        <v>2310</v>
      </c>
      <c r="B733" t="s">
        <v>2311</v>
      </c>
      <c r="C733" t="str">
        <f t="shared" si="11"/>
        <v>NA</v>
      </c>
      <c r="D733" t="s">
        <v>2310</v>
      </c>
      <c r="E733">
        <f>IF(A733=D733, 1,0)</f>
        <v>1</v>
      </c>
      <c r="F733">
        <f>IF(B733=D733, 1,0)</f>
        <v>0</v>
      </c>
    </row>
    <row r="734" spans="1:6" x14ac:dyDescent="0.25">
      <c r="A734" t="s">
        <v>2310</v>
      </c>
      <c r="B734" t="s">
        <v>2310</v>
      </c>
      <c r="C734" t="str">
        <f t="shared" si="11"/>
        <v>A549</v>
      </c>
      <c r="D734" t="s">
        <v>2311</v>
      </c>
      <c r="E734">
        <f>IF(A734=D734, 1,0)</f>
        <v>0</v>
      </c>
      <c r="F734">
        <f>IF(B734=D734, 1,0)</f>
        <v>0</v>
      </c>
    </row>
    <row r="735" spans="1:6" x14ac:dyDescent="0.25">
      <c r="A735" t="s">
        <v>2310</v>
      </c>
      <c r="B735" t="s">
        <v>2310</v>
      </c>
      <c r="C735" t="str">
        <f t="shared" si="11"/>
        <v>A549</v>
      </c>
      <c r="D735" t="s">
        <v>2310</v>
      </c>
      <c r="E735">
        <f>IF(A735=D735, 1,0)</f>
        <v>1</v>
      </c>
      <c r="F735">
        <f>IF(B735=D735, 1,0)</f>
        <v>1</v>
      </c>
    </row>
    <row r="736" spans="1:6" x14ac:dyDescent="0.25">
      <c r="A736" t="s">
        <v>2310</v>
      </c>
      <c r="B736" t="s">
        <v>2310</v>
      </c>
      <c r="C736" t="str">
        <f t="shared" si="11"/>
        <v>A549</v>
      </c>
      <c r="D736" t="s">
        <v>2310</v>
      </c>
      <c r="E736">
        <f>IF(A736=D736, 1,0)</f>
        <v>1</v>
      </c>
      <c r="F736">
        <f>IF(B736=D736, 1,0)</f>
        <v>1</v>
      </c>
    </row>
    <row r="737" spans="1:6" x14ac:dyDescent="0.25">
      <c r="A737" t="s">
        <v>2311</v>
      </c>
      <c r="B737" t="s">
        <v>2310</v>
      </c>
      <c r="C737" t="str">
        <f t="shared" si="11"/>
        <v>NA</v>
      </c>
      <c r="D737" t="s">
        <v>2311</v>
      </c>
      <c r="E737">
        <f>IF(A737=D737, 1,0)</f>
        <v>1</v>
      </c>
      <c r="F737">
        <f>IF(B737=D737, 1,0)</f>
        <v>0</v>
      </c>
    </row>
    <row r="738" spans="1:6" x14ac:dyDescent="0.25">
      <c r="A738" t="s">
        <v>2311</v>
      </c>
      <c r="B738" t="s">
        <v>2311</v>
      </c>
      <c r="C738" t="str">
        <f t="shared" si="11"/>
        <v>HCC515</v>
      </c>
      <c r="D738" t="s">
        <v>2310</v>
      </c>
      <c r="E738">
        <f>IF(A738=D738, 1,0)</f>
        <v>0</v>
      </c>
      <c r="F738">
        <f>IF(B738=D738, 1,0)</f>
        <v>0</v>
      </c>
    </row>
    <row r="739" spans="1:6" x14ac:dyDescent="0.25">
      <c r="A739" t="s">
        <v>2310</v>
      </c>
      <c r="B739" t="s">
        <v>2310</v>
      </c>
      <c r="C739" t="str">
        <f t="shared" si="11"/>
        <v>A549</v>
      </c>
      <c r="D739" t="s">
        <v>2311</v>
      </c>
      <c r="E739">
        <f>IF(A739=D739, 1,0)</f>
        <v>0</v>
      </c>
      <c r="F739">
        <f>IF(B739=D739, 1,0)</f>
        <v>0</v>
      </c>
    </row>
    <row r="740" spans="1:6" x14ac:dyDescent="0.25">
      <c r="A740" t="s">
        <v>2311</v>
      </c>
      <c r="B740" t="s">
        <v>2311</v>
      </c>
      <c r="C740" t="str">
        <f t="shared" si="11"/>
        <v>HCC515</v>
      </c>
      <c r="D740" t="s">
        <v>2310</v>
      </c>
      <c r="E740">
        <f>IF(A740=D740, 1,0)</f>
        <v>0</v>
      </c>
      <c r="F740">
        <f>IF(B740=D740, 1,0)</f>
        <v>0</v>
      </c>
    </row>
    <row r="741" spans="1:6" x14ac:dyDescent="0.25">
      <c r="A741" t="s">
        <v>2311</v>
      </c>
      <c r="B741" t="s">
        <v>2311</v>
      </c>
      <c r="C741" t="str">
        <f t="shared" si="11"/>
        <v>HCC515</v>
      </c>
      <c r="D741" t="s">
        <v>2310</v>
      </c>
      <c r="E741">
        <f>IF(A741=D741, 1,0)</f>
        <v>0</v>
      </c>
      <c r="F741">
        <f>IF(B741=D741, 1,0)</f>
        <v>0</v>
      </c>
    </row>
    <row r="742" spans="1:6" x14ac:dyDescent="0.25">
      <c r="A742" t="s">
        <v>2311</v>
      </c>
      <c r="B742" t="s">
        <v>2310</v>
      </c>
      <c r="C742" t="str">
        <f t="shared" si="11"/>
        <v>NA</v>
      </c>
      <c r="D742" t="s">
        <v>2311</v>
      </c>
      <c r="E742">
        <f>IF(A742=D742, 1,0)</f>
        <v>1</v>
      </c>
      <c r="F742">
        <f>IF(B742=D742, 1,0)</f>
        <v>0</v>
      </c>
    </row>
    <row r="743" spans="1:6" x14ac:dyDescent="0.25">
      <c r="A743" t="s">
        <v>2311</v>
      </c>
      <c r="B743" t="s">
        <v>2311</v>
      </c>
      <c r="C743" t="str">
        <f t="shared" si="11"/>
        <v>HCC515</v>
      </c>
      <c r="D743" t="s">
        <v>2310</v>
      </c>
      <c r="E743">
        <f>IF(A743=D743, 1,0)</f>
        <v>0</v>
      </c>
      <c r="F743">
        <f>IF(B743=D743, 1,0)</f>
        <v>0</v>
      </c>
    </row>
    <row r="744" spans="1:6" x14ac:dyDescent="0.25">
      <c r="A744" t="s">
        <v>2310</v>
      </c>
      <c r="B744" t="s">
        <v>2310</v>
      </c>
      <c r="C744" t="str">
        <f t="shared" si="11"/>
        <v>A549</v>
      </c>
      <c r="D744" t="s">
        <v>2311</v>
      </c>
      <c r="E744">
        <f>IF(A744=D744, 1,0)</f>
        <v>0</v>
      </c>
      <c r="F744">
        <f>IF(B744=D744, 1,0)</f>
        <v>0</v>
      </c>
    </row>
    <row r="745" spans="1:6" x14ac:dyDescent="0.25">
      <c r="A745" t="s">
        <v>2310</v>
      </c>
      <c r="B745" t="s">
        <v>2311</v>
      </c>
      <c r="C745" t="str">
        <f t="shared" si="11"/>
        <v>NA</v>
      </c>
      <c r="D745" t="s">
        <v>2310</v>
      </c>
      <c r="E745">
        <f>IF(A745=D745, 1,0)</f>
        <v>1</v>
      </c>
      <c r="F745">
        <f>IF(B745=D745, 1,0)</f>
        <v>0</v>
      </c>
    </row>
    <row r="746" spans="1:6" x14ac:dyDescent="0.25">
      <c r="A746" t="s">
        <v>2311</v>
      </c>
      <c r="B746" t="s">
        <v>2310</v>
      </c>
      <c r="C746" t="str">
        <f t="shared" si="11"/>
        <v>NA</v>
      </c>
      <c r="D746" t="s">
        <v>2311</v>
      </c>
      <c r="E746">
        <f>IF(A746=D746, 1,0)</f>
        <v>1</v>
      </c>
      <c r="F746">
        <f>IF(B746=D746, 1,0)</f>
        <v>0</v>
      </c>
    </row>
    <row r="747" spans="1:6" x14ac:dyDescent="0.25">
      <c r="A747" t="s">
        <v>2310</v>
      </c>
      <c r="B747" t="s">
        <v>2310</v>
      </c>
      <c r="C747" t="str">
        <f t="shared" si="11"/>
        <v>A549</v>
      </c>
      <c r="D747" t="s">
        <v>2311</v>
      </c>
      <c r="E747">
        <f>IF(A747=D747, 1,0)</f>
        <v>0</v>
      </c>
      <c r="F747">
        <f>IF(B747=D747, 1,0)</f>
        <v>0</v>
      </c>
    </row>
    <row r="748" spans="1:6" x14ac:dyDescent="0.25">
      <c r="A748" t="s">
        <v>2310</v>
      </c>
      <c r="B748" t="s">
        <v>2311</v>
      </c>
      <c r="C748" t="str">
        <f t="shared" si="11"/>
        <v>NA</v>
      </c>
      <c r="D748" t="s">
        <v>2310</v>
      </c>
      <c r="E748">
        <f>IF(A748=D748, 1,0)</f>
        <v>1</v>
      </c>
      <c r="F748">
        <f>IF(B748=D748, 1,0)</f>
        <v>0</v>
      </c>
    </row>
    <row r="749" spans="1:6" x14ac:dyDescent="0.25">
      <c r="A749" t="s">
        <v>2311</v>
      </c>
      <c r="B749" t="s">
        <v>2310</v>
      </c>
      <c r="C749" t="str">
        <f t="shared" si="11"/>
        <v>NA</v>
      </c>
      <c r="D749" t="s">
        <v>2310</v>
      </c>
      <c r="E749">
        <f>IF(A749=D749, 1,0)</f>
        <v>0</v>
      </c>
      <c r="F749">
        <f>IF(B749=D749, 1,0)</f>
        <v>1</v>
      </c>
    </row>
    <row r="750" spans="1:6" x14ac:dyDescent="0.25">
      <c r="A750" t="s">
        <v>2310</v>
      </c>
      <c r="B750" t="s">
        <v>2311</v>
      </c>
      <c r="C750" t="str">
        <f t="shared" si="11"/>
        <v>NA</v>
      </c>
      <c r="D750" t="s">
        <v>2310</v>
      </c>
      <c r="E750">
        <f>IF(A750=D750, 1,0)</f>
        <v>1</v>
      </c>
      <c r="F750">
        <f>IF(B750=D750, 1,0)</f>
        <v>0</v>
      </c>
    </row>
    <row r="751" spans="1:6" x14ac:dyDescent="0.25">
      <c r="A751" t="s">
        <v>2311</v>
      </c>
      <c r="B751" t="s">
        <v>2311</v>
      </c>
      <c r="C751" t="str">
        <f t="shared" si="11"/>
        <v>HCC515</v>
      </c>
      <c r="D751" t="s">
        <v>2310</v>
      </c>
      <c r="E751">
        <f>IF(A751=D751, 1,0)</f>
        <v>0</v>
      </c>
      <c r="F751">
        <f>IF(B751=D751, 1,0)</f>
        <v>0</v>
      </c>
    </row>
    <row r="752" spans="1:6" x14ac:dyDescent="0.25">
      <c r="A752" t="s">
        <v>2310</v>
      </c>
      <c r="B752" t="s">
        <v>2310</v>
      </c>
      <c r="C752" t="str">
        <f t="shared" si="11"/>
        <v>A549</v>
      </c>
      <c r="D752" t="s">
        <v>2311</v>
      </c>
      <c r="E752">
        <f>IF(A752=D752, 1,0)</f>
        <v>0</v>
      </c>
      <c r="F752">
        <f>IF(B752=D752, 1,0)</f>
        <v>0</v>
      </c>
    </row>
    <row r="753" spans="1:6" x14ac:dyDescent="0.25">
      <c r="A753" t="s">
        <v>2311</v>
      </c>
      <c r="B753" t="s">
        <v>2310</v>
      </c>
      <c r="C753" t="str">
        <f t="shared" si="11"/>
        <v>NA</v>
      </c>
      <c r="D753" t="s">
        <v>2311</v>
      </c>
      <c r="E753">
        <f>IF(A753=D753, 1,0)</f>
        <v>1</v>
      </c>
      <c r="F753">
        <f>IF(B753=D753, 1,0)</f>
        <v>0</v>
      </c>
    </row>
    <row r="754" spans="1:6" x14ac:dyDescent="0.25">
      <c r="A754" t="s">
        <v>2311</v>
      </c>
      <c r="B754" t="s">
        <v>2310</v>
      </c>
      <c r="C754" t="str">
        <f t="shared" si="11"/>
        <v>NA</v>
      </c>
      <c r="D754" t="s">
        <v>2311</v>
      </c>
      <c r="E754">
        <f>IF(A754=D754, 1,0)</f>
        <v>1</v>
      </c>
      <c r="F754">
        <f>IF(B754=D754, 1,0)</f>
        <v>0</v>
      </c>
    </row>
    <row r="755" spans="1:6" x14ac:dyDescent="0.25">
      <c r="A755" t="s">
        <v>2311</v>
      </c>
      <c r="B755" t="s">
        <v>2310</v>
      </c>
      <c r="C755" t="str">
        <f t="shared" si="11"/>
        <v>NA</v>
      </c>
      <c r="D755" t="s">
        <v>2311</v>
      </c>
      <c r="E755">
        <f>IF(A755=D755, 1,0)</f>
        <v>1</v>
      </c>
      <c r="F755">
        <f>IF(B755=D755, 1,0)</f>
        <v>0</v>
      </c>
    </row>
    <row r="756" spans="1:6" x14ac:dyDescent="0.25">
      <c r="A756" t="s">
        <v>2310</v>
      </c>
      <c r="B756" t="s">
        <v>2310</v>
      </c>
      <c r="C756" t="str">
        <f t="shared" si="11"/>
        <v>A549</v>
      </c>
      <c r="D756" t="s">
        <v>2311</v>
      </c>
      <c r="E756">
        <f>IF(A756=D756, 1,0)</f>
        <v>0</v>
      </c>
      <c r="F756">
        <f>IF(B756=D756, 1,0)</f>
        <v>0</v>
      </c>
    </row>
    <row r="757" spans="1:6" x14ac:dyDescent="0.25">
      <c r="A757" t="s">
        <v>2310</v>
      </c>
      <c r="B757" t="s">
        <v>2311</v>
      </c>
      <c r="C757" t="str">
        <f t="shared" si="11"/>
        <v>NA</v>
      </c>
      <c r="D757" t="s">
        <v>2310</v>
      </c>
      <c r="E757">
        <f>IF(A757=D757, 1,0)</f>
        <v>1</v>
      </c>
      <c r="F757">
        <f>IF(B757=D757, 1,0)</f>
        <v>0</v>
      </c>
    </row>
    <row r="758" spans="1:6" x14ac:dyDescent="0.25">
      <c r="A758" t="s">
        <v>2311</v>
      </c>
      <c r="B758" t="s">
        <v>2310</v>
      </c>
      <c r="C758" t="str">
        <f t="shared" si="11"/>
        <v>NA</v>
      </c>
      <c r="D758" t="s">
        <v>2311</v>
      </c>
      <c r="E758">
        <f>IF(A758=D758, 1,0)</f>
        <v>1</v>
      </c>
      <c r="F758">
        <f>IF(B758=D758, 1,0)</f>
        <v>0</v>
      </c>
    </row>
    <row r="759" spans="1:6" x14ac:dyDescent="0.25">
      <c r="A759" t="s">
        <v>2310</v>
      </c>
      <c r="B759" t="s">
        <v>2310</v>
      </c>
      <c r="C759" t="str">
        <f t="shared" si="11"/>
        <v>A549</v>
      </c>
      <c r="D759" t="s">
        <v>2310</v>
      </c>
      <c r="E759">
        <f>IF(A759=D759, 1,0)</f>
        <v>1</v>
      </c>
      <c r="F759">
        <f>IF(B759=D759, 1,0)</f>
        <v>1</v>
      </c>
    </row>
    <row r="760" spans="1:6" x14ac:dyDescent="0.25">
      <c r="A760" t="s">
        <v>2310</v>
      </c>
      <c r="B760" t="s">
        <v>2310</v>
      </c>
      <c r="C760" t="str">
        <f t="shared" si="11"/>
        <v>A549</v>
      </c>
      <c r="D760" t="s">
        <v>2310</v>
      </c>
      <c r="E760">
        <f>IF(A760=D760, 1,0)</f>
        <v>1</v>
      </c>
      <c r="F760">
        <f>IF(B760=D760, 1,0)</f>
        <v>1</v>
      </c>
    </row>
    <row r="761" spans="1:6" x14ac:dyDescent="0.25">
      <c r="A761" t="s">
        <v>2311</v>
      </c>
      <c r="B761" t="s">
        <v>2310</v>
      </c>
      <c r="C761" t="str">
        <f t="shared" si="11"/>
        <v>NA</v>
      </c>
      <c r="D761" t="s">
        <v>2310</v>
      </c>
      <c r="E761">
        <f>IF(A761=D761, 1,0)</f>
        <v>0</v>
      </c>
      <c r="F761">
        <f>IF(B761=D761, 1,0)</f>
        <v>1</v>
      </c>
    </row>
    <row r="762" spans="1:6" x14ac:dyDescent="0.25">
      <c r="A762" t="s">
        <v>2310</v>
      </c>
      <c r="B762" t="s">
        <v>2310</v>
      </c>
      <c r="C762" t="str">
        <f t="shared" si="11"/>
        <v>A549</v>
      </c>
      <c r="D762" t="s">
        <v>2310</v>
      </c>
      <c r="E762">
        <f>IF(A762=D762, 1,0)</f>
        <v>1</v>
      </c>
      <c r="F762">
        <f>IF(B762=D762, 1,0)</f>
        <v>1</v>
      </c>
    </row>
    <row r="763" spans="1:6" x14ac:dyDescent="0.25">
      <c r="A763" t="s">
        <v>2311</v>
      </c>
      <c r="B763" t="s">
        <v>2311</v>
      </c>
      <c r="C763" t="str">
        <f t="shared" si="11"/>
        <v>HCC515</v>
      </c>
      <c r="D763" t="s">
        <v>2311</v>
      </c>
      <c r="E763">
        <f>IF(A763=D763, 1,0)</f>
        <v>1</v>
      </c>
      <c r="F763">
        <f>IF(B763=D763, 1,0)</f>
        <v>1</v>
      </c>
    </row>
    <row r="764" spans="1:6" x14ac:dyDescent="0.25">
      <c r="A764" t="s">
        <v>2311</v>
      </c>
      <c r="B764" t="s">
        <v>2311</v>
      </c>
      <c r="C764" t="str">
        <f t="shared" si="11"/>
        <v>HCC515</v>
      </c>
      <c r="D764" t="s">
        <v>2310</v>
      </c>
      <c r="E764">
        <f>IF(A764=D764, 1,0)</f>
        <v>0</v>
      </c>
      <c r="F764">
        <f>IF(B764=D764, 1,0)</f>
        <v>0</v>
      </c>
    </row>
    <row r="765" spans="1:6" x14ac:dyDescent="0.25">
      <c r="A765" t="s">
        <v>2310</v>
      </c>
      <c r="B765" t="s">
        <v>2310</v>
      </c>
      <c r="C765" t="str">
        <f t="shared" si="11"/>
        <v>A549</v>
      </c>
      <c r="D765" t="s">
        <v>2310</v>
      </c>
      <c r="E765">
        <f>IF(A765=D765, 1,0)</f>
        <v>1</v>
      </c>
      <c r="F765">
        <f>IF(B765=D765, 1,0)</f>
        <v>1</v>
      </c>
    </row>
    <row r="766" spans="1:6" x14ac:dyDescent="0.25">
      <c r="A766" t="s">
        <v>2311</v>
      </c>
      <c r="B766" t="s">
        <v>2311</v>
      </c>
      <c r="C766" t="str">
        <f t="shared" si="11"/>
        <v>HCC515</v>
      </c>
      <c r="D766" t="s">
        <v>2311</v>
      </c>
      <c r="E766">
        <f>IF(A766=D766, 1,0)</f>
        <v>1</v>
      </c>
      <c r="F766">
        <f>IF(B766=D766, 1,0)</f>
        <v>1</v>
      </c>
    </row>
    <row r="767" spans="1:6" x14ac:dyDescent="0.25">
      <c r="A767" t="s">
        <v>2311</v>
      </c>
      <c r="B767" t="s">
        <v>2311</v>
      </c>
      <c r="C767" t="str">
        <f t="shared" si="11"/>
        <v>HCC515</v>
      </c>
      <c r="D767" t="s">
        <v>2311</v>
      </c>
      <c r="E767">
        <f>IF(A767=D767, 1,0)</f>
        <v>1</v>
      </c>
      <c r="F767">
        <f>IF(B767=D767, 1,0)</f>
        <v>1</v>
      </c>
    </row>
    <row r="768" spans="1:6" x14ac:dyDescent="0.25">
      <c r="A768" t="s">
        <v>2310</v>
      </c>
      <c r="B768" t="s">
        <v>2310</v>
      </c>
      <c r="C768" t="str">
        <f t="shared" si="11"/>
        <v>A549</v>
      </c>
      <c r="D768" t="s">
        <v>2311</v>
      </c>
      <c r="E768">
        <f>IF(A768=D768, 1,0)</f>
        <v>0</v>
      </c>
      <c r="F768">
        <f>IF(B768=D768, 1,0)</f>
        <v>0</v>
      </c>
    </row>
    <row r="769" spans="1:6" x14ac:dyDescent="0.25">
      <c r="A769" t="s">
        <v>2311</v>
      </c>
      <c r="B769" t="s">
        <v>2310</v>
      </c>
      <c r="C769" t="str">
        <f t="shared" si="11"/>
        <v>NA</v>
      </c>
      <c r="D769" t="s">
        <v>2310</v>
      </c>
      <c r="E769">
        <f>IF(A769=D769, 1,0)</f>
        <v>0</v>
      </c>
      <c r="F769">
        <f>IF(B769=D769, 1,0)</f>
        <v>1</v>
      </c>
    </row>
    <row r="770" spans="1:6" x14ac:dyDescent="0.25">
      <c r="A770" t="s">
        <v>2311</v>
      </c>
      <c r="B770" t="s">
        <v>2310</v>
      </c>
      <c r="C770" t="str">
        <f t="shared" si="11"/>
        <v>NA</v>
      </c>
      <c r="D770" t="s">
        <v>2310</v>
      </c>
      <c r="E770">
        <f>IF(A770=D770, 1,0)</f>
        <v>0</v>
      </c>
      <c r="F770">
        <f>IF(B770=D770, 1,0)</f>
        <v>1</v>
      </c>
    </row>
    <row r="771" spans="1:6" x14ac:dyDescent="0.25">
      <c r="A771" t="s">
        <v>2310</v>
      </c>
      <c r="B771" t="s">
        <v>2310</v>
      </c>
      <c r="C771" t="str">
        <f t="shared" ref="C771:C834" si="12">IF(A771=B771, A771, "NA")</f>
        <v>A549</v>
      </c>
      <c r="D771" t="s">
        <v>2311</v>
      </c>
      <c r="E771">
        <f>IF(A771=D771, 1,0)</f>
        <v>0</v>
      </c>
      <c r="F771">
        <f>IF(B771=D771, 1,0)</f>
        <v>0</v>
      </c>
    </row>
    <row r="772" spans="1:6" x14ac:dyDescent="0.25">
      <c r="A772" t="s">
        <v>2310</v>
      </c>
      <c r="B772" t="s">
        <v>2311</v>
      </c>
      <c r="C772" t="str">
        <f t="shared" si="12"/>
        <v>NA</v>
      </c>
      <c r="D772" t="s">
        <v>2311</v>
      </c>
      <c r="E772">
        <f>IF(A772=D772, 1,0)</f>
        <v>0</v>
      </c>
      <c r="F772">
        <f>IF(B772=D772, 1,0)</f>
        <v>1</v>
      </c>
    </row>
    <row r="773" spans="1:6" x14ac:dyDescent="0.25">
      <c r="A773" t="s">
        <v>2311</v>
      </c>
      <c r="B773" t="s">
        <v>2310</v>
      </c>
      <c r="C773" t="str">
        <f t="shared" si="12"/>
        <v>NA</v>
      </c>
      <c r="D773" t="s">
        <v>2310</v>
      </c>
      <c r="E773">
        <f>IF(A773=D773, 1,0)</f>
        <v>0</v>
      </c>
      <c r="F773">
        <f>IF(B773=D773, 1,0)</f>
        <v>1</v>
      </c>
    </row>
    <row r="774" spans="1:6" x14ac:dyDescent="0.25">
      <c r="A774" t="s">
        <v>2311</v>
      </c>
      <c r="B774" t="s">
        <v>2310</v>
      </c>
      <c r="C774" t="str">
        <f t="shared" si="12"/>
        <v>NA</v>
      </c>
      <c r="D774" t="s">
        <v>2310</v>
      </c>
      <c r="E774">
        <f>IF(A774=D774, 1,0)</f>
        <v>0</v>
      </c>
      <c r="F774">
        <f>IF(B774=D774, 1,0)</f>
        <v>1</v>
      </c>
    </row>
    <row r="775" spans="1:6" x14ac:dyDescent="0.25">
      <c r="A775" t="s">
        <v>2311</v>
      </c>
      <c r="B775" t="s">
        <v>2310</v>
      </c>
      <c r="C775" t="str">
        <f t="shared" si="12"/>
        <v>NA</v>
      </c>
      <c r="D775" t="s">
        <v>2311</v>
      </c>
      <c r="E775">
        <f>IF(A775=D775, 1,0)</f>
        <v>1</v>
      </c>
      <c r="F775">
        <f>IF(B775=D775, 1,0)</f>
        <v>0</v>
      </c>
    </row>
    <row r="776" spans="1:6" x14ac:dyDescent="0.25">
      <c r="A776" t="s">
        <v>2310</v>
      </c>
      <c r="B776" t="s">
        <v>2310</v>
      </c>
      <c r="C776" t="str">
        <f t="shared" si="12"/>
        <v>A549</v>
      </c>
      <c r="D776" t="s">
        <v>2311</v>
      </c>
      <c r="E776">
        <f>IF(A776=D776, 1,0)</f>
        <v>0</v>
      </c>
      <c r="F776">
        <f>IF(B776=D776, 1,0)</f>
        <v>0</v>
      </c>
    </row>
    <row r="777" spans="1:6" x14ac:dyDescent="0.25">
      <c r="A777" t="s">
        <v>2310</v>
      </c>
      <c r="B777" t="s">
        <v>2310</v>
      </c>
      <c r="C777" t="str">
        <f t="shared" si="12"/>
        <v>A549</v>
      </c>
      <c r="D777" t="s">
        <v>2311</v>
      </c>
      <c r="E777">
        <f>IF(A777=D777, 1,0)</f>
        <v>0</v>
      </c>
      <c r="F777">
        <f>IF(B777=D777, 1,0)</f>
        <v>0</v>
      </c>
    </row>
    <row r="778" spans="1:6" x14ac:dyDescent="0.25">
      <c r="A778" t="s">
        <v>2310</v>
      </c>
      <c r="B778" t="s">
        <v>2310</v>
      </c>
      <c r="C778" t="str">
        <f t="shared" si="12"/>
        <v>A549</v>
      </c>
      <c r="D778" t="s">
        <v>2310</v>
      </c>
      <c r="E778">
        <f>IF(A778=D778, 1,0)</f>
        <v>1</v>
      </c>
      <c r="F778">
        <f>IF(B778=D778, 1,0)</f>
        <v>1</v>
      </c>
    </row>
    <row r="779" spans="1:6" x14ac:dyDescent="0.25">
      <c r="A779" t="s">
        <v>2311</v>
      </c>
      <c r="B779" t="s">
        <v>2310</v>
      </c>
      <c r="C779" t="str">
        <f t="shared" si="12"/>
        <v>NA</v>
      </c>
      <c r="D779" t="s">
        <v>2310</v>
      </c>
      <c r="E779">
        <f>IF(A779=D779, 1,0)</f>
        <v>0</v>
      </c>
      <c r="F779">
        <f>IF(B779=D779, 1,0)</f>
        <v>1</v>
      </c>
    </row>
    <row r="780" spans="1:6" x14ac:dyDescent="0.25">
      <c r="A780" t="s">
        <v>2311</v>
      </c>
      <c r="B780" t="s">
        <v>2311</v>
      </c>
      <c r="C780" t="str">
        <f t="shared" si="12"/>
        <v>HCC515</v>
      </c>
      <c r="D780" t="s">
        <v>2310</v>
      </c>
      <c r="E780">
        <f>IF(A780=D780, 1,0)</f>
        <v>0</v>
      </c>
      <c r="F780">
        <f>IF(B780=D780, 1,0)</f>
        <v>0</v>
      </c>
    </row>
    <row r="781" spans="1:6" x14ac:dyDescent="0.25">
      <c r="A781" t="s">
        <v>2311</v>
      </c>
      <c r="B781" t="s">
        <v>2311</v>
      </c>
      <c r="C781" t="str">
        <f t="shared" si="12"/>
        <v>HCC515</v>
      </c>
      <c r="D781" t="s">
        <v>2310</v>
      </c>
      <c r="E781">
        <f>IF(A781=D781, 1,0)</f>
        <v>0</v>
      </c>
      <c r="F781">
        <f>IF(B781=D781, 1,0)</f>
        <v>0</v>
      </c>
    </row>
    <row r="782" spans="1:6" x14ac:dyDescent="0.25">
      <c r="A782" t="s">
        <v>2311</v>
      </c>
      <c r="B782" t="s">
        <v>2311</v>
      </c>
      <c r="C782" t="str">
        <f t="shared" si="12"/>
        <v>HCC515</v>
      </c>
      <c r="D782" t="s">
        <v>2311</v>
      </c>
      <c r="E782">
        <f>IF(A782=D782, 1,0)</f>
        <v>1</v>
      </c>
      <c r="F782">
        <f>IF(B782=D782, 1,0)</f>
        <v>1</v>
      </c>
    </row>
    <row r="783" spans="1:6" x14ac:dyDescent="0.25">
      <c r="A783" t="s">
        <v>2311</v>
      </c>
      <c r="B783" t="s">
        <v>2311</v>
      </c>
      <c r="C783" t="str">
        <f t="shared" si="12"/>
        <v>HCC515</v>
      </c>
      <c r="D783" t="s">
        <v>2310</v>
      </c>
      <c r="E783">
        <f>IF(A783=D783, 1,0)</f>
        <v>0</v>
      </c>
      <c r="F783">
        <f>IF(B783=D783, 1,0)</f>
        <v>0</v>
      </c>
    </row>
    <row r="784" spans="1:6" x14ac:dyDescent="0.25">
      <c r="A784" t="s">
        <v>2311</v>
      </c>
      <c r="B784" t="s">
        <v>2310</v>
      </c>
      <c r="C784" t="str">
        <f t="shared" si="12"/>
        <v>NA</v>
      </c>
      <c r="D784" t="s">
        <v>2310</v>
      </c>
      <c r="E784">
        <f>IF(A784=D784, 1,0)</f>
        <v>0</v>
      </c>
      <c r="F784">
        <f>IF(B784=D784, 1,0)</f>
        <v>1</v>
      </c>
    </row>
    <row r="785" spans="1:6" x14ac:dyDescent="0.25">
      <c r="A785" t="s">
        <v>2311</v>
      </c>
      <c r="B785" t="s">
        <v>2310</v>
      </c>
      <c r="C785" t="str">
        <f t="shared" si="12"/>
        <v>NA</v>
      </c>
      <c r="D785" t="s">
        <v>2310</v>
      </c>
      <c r="E785">
        <f>IF(A785=D785, 1,0)</f>
        <v>0</v>
      </c>
      <c r="F785">
        <f>IF(B785=D785, 1,0)</f>
        <v>1</v>
      </c>
    </row>
    <row r="786" spans="1:6" x14ac:dyDescent="0.25">
      <c r="A786" t="s">
        <v>2311</v>
      </c>
      <c r="B786" t="s">
        <v>2311</v>
      </c>
      <c r="C786" t="str">
        <f t="shared" si="12"/>
        <v>HCC515</v>
      </c>
      <c r="D786" t="s">
        <v>2310</v>
      </c>
      <c r="E786">
        <f>IF(A786=D786, 1,0)</f>
        <v>0</v>
      </c>
      <c r="F786">
        <f>IF(B786=D786, 1,0)</f>
        <v>0</v>
      </c>
    </row>
    <row r="787" spans="1:6" x14ac:dyDescent="0.25">
      <c r="A787" t="s">
        <v>2310</v>
      </c>
      <c r="B787" t="s">
        <v>2310</v>
      </c>
      <c r="C787" t="str">
        <f t="shared" si="12"/>
        <v>A549</v>
      </c>
      <c r="D787" t="s">
        <v>2311</v>
      </c>
      <c r="E787">
        <f>IF(A787=D787, 1,0)</f>
        <v>0</v>
      </c>
      <c r="F787">
        <f>IF(B787=D787, 1,0)</f>
        <v>0</v>
      </c>
    </row>
    <row r="788" spans="1:6" x14ac:dyDescent="0.25">
      <c r="A788" t="s">
        <v>2311</v>
      </c>
      <c r="B788" t="s">
        <v>2310</v>
      </c>
      <c r="C788" t="str">
        <f t="shared" si="12"/>
        <v>NA</v>
      </c>
      <c r="D788" t="s">
        <v>2310</v>
      </c>
      <c r="E788">
        <f>IF(A788=D788, 1,0)</f>
        <v>0</v>
      </c>
      <c r="F788">
        <f>IF(B788=D788, 1,0)</f>
        <v>1</v>
      </c>
    </row>
    <row r="789" spans="1:6" x14ac:dyDescent="0.25">
      <c r="A789" t="s">
        <v>2311</v>
      </c>
      <c r="B789" t="s">
        <v>2310</v>
      </c>
      <c r="C789" t="str">
        <f t="shared" si="12"/>
        <v>NA</v>
      </c>
      <c r="D789" t="s">
        <v>2311</v>
      </c>
      <c r="E789">
        <f>IF(A789=D789, 1,0)</f>
        <v>1</v>
      </c>
      <c r="F789">
        <f>IF(B789=D789, 1,0)</f>
        <v>0</v>
      </c>
    </row>
    <row r="790" spans="1:6" x14ac:dyDescent="0.25">
      <c r="A790" t="s">
        <v>2311</v>
      </c>
      <c r="B790" t="s">
        <v>2310</v>
      </c>
      <c r="C790" t="str">
        <f t="shared" si="12"/>
        <v>NA</v>
      </c>
      <c r="D790" t="s">
        <v>2311</v>
      </c>
      <c r="E790">
        <f>IF(A790=D790, 1,0)</f>
        <v>1</v>
      </c>
      <c r="F790">
        <f>IF(B790=D790, 1,0)</f>
        <v>0</v>
      </c>
    </row>
    <row r="791" spans="1:6" x14ac:dyDescent="0.25">
      <c r="A791" t="s">
        <v>2311</v>
      </c>
      <c r="B791" t="s">
        <v>2310</v>
      </c>
      <c r="C791" t="str">
        <f t="shared" si="12"/>
        <v>NA</v>
      </c>
      <c r="D791" t="s">
        <v>2311</v>
      </c>
      <c r="E791">
        <f>IF(A791=D791, 1,0)</f>
        <v>1</v>
      </c>
      <c r="F791">
        <f>IF(B791=D791, 1,0)</f>
        <v>0</v>
      </c>
    </row>
    <row r="792" spans="1:6" x14ac:dyDescent="0.25">
      <c r="A792" t="s">
        <v>2310</v>
      </c>
      <c r="B792" t="s">
        <v>2310</v>
      </c>
      <c r="C792" t="str">
        <f t="shared" si="12"/>
        <v>A549</v>
      </c>
      <c r="D792" t="s">
        <v>2311</v>
      </c>
      <c r="E792">
        <f>IF(A792=D792, 1,0)</f>
        <v>0</v>
      </c>
      <c r="F792">
        <f>IF(B792=D792, 1,0)</f>
        <v>0</v>
      </c>
    </row>
    <row r="793" spans="1:6" x14ac:dyDescent="0.25">
      <c r="A793" t="s">
        <v>2310</v>
      </c>
      <c r="B793" t="s">
        <v>2310</v>
      </c>
      <c r="C793" t="str">
        <f t="shared" si="12"/>
        <v>A549</v>
      </c>
      <c r="D793" t="s">
        <v>2311</v>
      </c>
      <c r="E793">
        <f>IF(A793=D793, 1,0)</f>
        <v>0</v>
      </c>
      <c r="F793">
        <f>IF(B793=D793, 1,0)</f>
        <v>0</v>
      </c>
    </row>
    <row r="794" spans="1:6" x14ac:dyDescent="0.25">
      <c r="A794" t="s">
        <v>2310</v>
      </c>
      <c r="B794" t="s">
        <v>2311</v>
      </c>
      <c r="C794" t="str">
        <f t="shared" si="12"/>
        <v>NA</v>
      </c>
      <c r="D794" t="s">
        <v>2311</v>
      </c>
      <c r="E794">
        <f>IF(A794=D794, 1,0)</f>
        <v>0</v>
      </c>
      <c r="F794">
        <f>IF(B794=D794, 1,0)</f>
        <v>1</v>
      </c>
    </row>
    <row r="795" spans="1:6" x14ac:dyDescent="0.25">
      <c r="A795" t="s">
        <v>2310</v>
      </c>
      <c r="B795" t="s">
        <v>2311</v>
      </c>
      <c r="C795" t="str">
        <f t="shared" si="12"/>
        <v>NA</v>
      </c>
      <c r="D795" t="s">
        <v>2310</v>
      </c>
      <c r="E795">
        <f>IF(A795=D795, 1,0)</f>
        <v>1</v>
      </c>
      <c r="F795">
        <f>IF(B795=D795, 1,0)</f>
        <v>0</v>
      </c>
    </row>
    <row r="796" spans="1:6" x14ac:dyDescent="0.25">
      <c r="A796" t="s">
        <v>2310</v>
      </c>
      <c r="B796" t="s">
        <v>2311</v>
      </c>
      <c r="C796" t="str">
        <f t="shared" si="12"/>
        <v>NA</v>
      </c>
      <c r="D796" t="s">
        <v>2311</v>
      </c>
      <c r="E796">
        <f>IF(A796=D796, 1,0)</f>
        <v>0</v>
      </c>
      <c r="F796">
        <f>IF(B796=D796, 1,0)</f>
        <v>1</v>
      </c>
    </row>
    <row r="797" spans="1:6" x14ac:dyDescent="0.25">
      <c r="A797" t="s">
        <v>2310</v>
      </c>
      <c r="B797" t="s">
        <v>2310</v>
      </c>
      <c r="C797" t="str">
        <f t="shared" si="12"/>
        <v>A549</v>
      </c>
      <c r="D797" t="s">
        <v>2311</v>
      </c>
      <c r="E797">
        <f>IF(A797=D797, 1,0)</f>
        <v>0</v>
      </c>
      <c r="F797">
        <f>IF(B797=D797, 1,0)</f>
        <v>0</v>
      </c>
    </row>
    <row r="798" spans="1:6" x14ac:dyDescent="0.25">
      <c r="A798" t="s">
        <v>2311</v>
      </c>
      <c r="B798" t="s">
        <v>2310</v>
      </c>
      <c r="C798" t="str">
        <f t="shared" si="12"/>
        <v>NA</v>
      </c>
      <c r="D798" t="s">
        <v>2310</v>
      </c>
      <c r="E798">
        <f>IF(A798=D798, 1,0)</f>
        <v>0</v>
      </c>
      <c r="F798">
        <f>IF(B798=D798, 1,0)</f>
        <v>1</v>
      </c>
    </row>
    <row r="799" spans="1:6" x14ac:dyDescent="0.25">
      <c r="A799" t="s">
        <v>2311</v>
      </c>
      <c r="B799" t="s">
        <v>2311</v>
      </c>
      <c r="C799" t="str">
        <f t="shared" si="12"/>
        <v>HCC515</v>
      </c>
      <c r="D799" t="s">
        <v>2310</v>
      </c>
      <c r="E799">
        <f>IF(A799=D799, 1,0)</f>
        <v>0</v>
      </c>
      <c r="F799">
        <f>IF(B799=D799, 1,0)</f>
        <v>0</v>
      </c>
    </row>
    <row r="800" spans="1:6" x14ac:dyDescent="0.25">
      <c r="A800" t="s">
        <v>2310</v>
      </c>
      <c r="B800" t="s">
        <v>2310</v>
      </c>
      <c r="C800" t="str">
        <f t="shared" si="12"/>
        <v>A549</v>
      </c>
      <c r="D800" t="s">
        <v>2310</v>
      </c>
      <c r="E800">
        <f>IF(A800=D800, 1,0)</f>
        <v>1</v>
      </c>
      <c r="F800">
        <f>IF(B800=D800, 1,0)</f>
        <v>1</v>
      </c>
    </row>
    <row r="801" spans="1:6" x14ac:dyDescent="0.25">
      <c r="A801" t="s">
        <v>2311</v>
      </c>
      <c r="B801" t="s">
        <v>2311</v>
      </c>
      <c r="C801" t="str">
        <f t="shared" si="12"/>
        <v>HCC515</v>
      </c>
      <c r="D801" t="s">
        <v>2310</v>
      </c>
      <c r="E801">
        <f>IF(A801=D801, 1,0)</f>
        <v>0</v>
      </c>
      <c r="F801">
        <f>IF(B801=D801, 1,0)</f>
        <v>0</v>
      </c>
    </row>
    <row r="802" spans="1:6" x14ac:dyDescent="0.25">
      <c r="A802" t="s">
        <v>2310</v>
      </c>
      <c r="B802" t="s">
        <v>2311</v>
      </c>
      <c r="C802" t="str">
        <f t="shared" si="12"/>
        <v>NA</v>
      </c>
      <c r="D802" t="s">
        <v>2310</v>
      </c>
      <c r="E802">
        <f>IF(A802=D802, 1,0)</f>
        <v>1</v>
      </c>
      <c r="F802">
        <f>IF(B802=D802, 1,0)</f>
        <v>0</v>
      </c>
    </row>
    <row r="803" spans="1:6" x14ac:dyDescent="0.25">
      <c r="A803" t="s">
        <v>2311</v>
      </c>
      <c r="B803" t="s">
        <v>2311</v>
      </c>
      <c r="C803" t="str">
        <f t="shared" si="12"/>
        <v>HCC515</v>
      </c>
      <c r="D803" t="s">
        <v>2311</v>
      </c>
      <c r="E803">
        <f>IF(A803=D803, 1,0)</f>
        <v>1</v>
      </c>
      <c r="F803">
        <f>IF(B803=D803, 1,0)</f>
        <v>1</v>
      </c>
    </row>
    <row r="804" spans="1:6" x14ac:dyDescent="0.25">
      <c r="A804" t="s">
        <v>2310</v>
      </c>
      <c r="B804" t="s">
        <v>2311</v>
      </c>
      <c r="C804" t="str">
        <f t="shared" si="12"/>
        <v>NA</v>
      </c>
      <c r="D804" t="s">
        <v>2310</v>
      </c>
      <c r="E804">
        <f>IF(A804=D804, 1,0)</f>
        <v>1</v>
      </c>
      <c r="F804">
        <f>IF(B804=D804, 1,0)</f>
        <v>0</v>
      </c>
    </row>
    <row r="805" spans="1:6" x14ac:dyDescent="0.25">
      <c r="A805" t="s">
        <v>2310</v>
      </c>
      <c r="B805" t="s">
        <v>2310</v>
      </c>
      <c r="C805" t="str">
        <f t="shared" si="12"/>
        <v>A549</v>
      </c>
      <c r="D805" t="s">
        <v>2311</v>
      </c>
      <c r="E805">
        <f>IF(A805=D805, 1,0)</f>
        <v>0</v>
      </c>
      <c r="F805">
        <f>IF(B805=D805, 1,0)</f>
        <v>0</v>
      </c>
    </row>
    <row r="806" spans="1:6" x14ac:dyDescent="0.25">
      <c r="A806" t="s">
        <v>2310</v>
      </c>
      <c r="B806" t="s">
        <v>2310</v>
      </c>
      <c r="C806" t="str">
        <f t="shared" si="12"/>
        <v>A549</v>
      </c>
      <c r="D806" t="s">
        <v>2310</v>
      </c>
      <c r="E806">
        <f>IF(A806=D806, 1,0)</f>
        <v>1</v>
      </c>
      <c r="F806">
        <f>IF(B806=D806, 1,0)</f>
        <v>1</v>
      </c>
    </row>
    <row r="807" spans="1:6" x14ac:dyDescent="0.25">
      <c r="A807" t="s">
        <v>2311</v>
      </c>
      <c r="B807" t="s">
        <v>2311</v>
      </c>
      <c r="C807" t="str">
        <f t="shared" si="12"/>
        <v>HCC515</v>
      </c>
      <c r="D807" t="s">
        <v>2311</v>
      </c>
      <c r="E807">
        <f>IF(A807=D807, 1,0)</f>
        <v>1</v>
      </c>
      <c r="F807">
        <f>IF(B807=D807, 1,0)</f>
        <v>1</v>
      </c>
    </row>
    <row r="808" spans="1:6" x14ac:dyDescent="0.25">
      <c r="A808" t="s">
        <v>2310</v>
      </c>
      <c r="B808" t="s">
        <v>2310</v>
      </c>
      <c r="C808" t="str">
        <f t="shared" si="12"/>
        <v>A549</v>
      </c>
      <c r="D808" t="s">
        <v>2311</v>
      </c>
      <c r="E808">
        <f>IF(A808=D808, 1,0)</f>
        <v>0</v>
      </c>
      <c r="F808">
        <f>IF(B808=D808, 1,0)</f>
        <v>0</v>
      </c>
    </row>
    <row r="809" spans="1:6" x14ac:dyDescent="0.25">
      <c r="A809" t="s">
        <v>2311</v>
      </c>
      <c r="B809" t="s">
        <v>2310</v>
      </c>
      <c r="C809" t="str">
        <f t="shared" si="12"/>
        <v>NA</v>
      </c>
      <c r="D809" t="s">
        <v>2310</v>
      </c>
      <c r="E809">
        <f>IF(A809=D809, 1,0)</f>
        <v>0</v>
      </c>
      <c r="F809">
        <f>IF(B809=D809, 1,0)</f>
        <v>1</v>
      </c>
    </row>
    <row r="810" spans="1:6" x14ac:dyDescent="0.25">
      <c r="A810" t="s">
        <v>2310</v>
      </c>
      <c r="B810" t="s">
        <v>2310</v>
      </c>
      <c r="C810" t="str">
        <f t="shared" si="12"/>
        <v>A549</v>
      </c>
      <c r="D810" t="s">
        <v>2310</v>
      </c>
      <c r="E810">
        <f>IF(A810=D810, 1,0)</f>
        <v>1</v>
      </c>
      <c r="F810">
        <f>IF(B810=D810, 1,0)</f>
        <v>1</v>
      </c>
    </row>
    <row r="811" spans="1:6" x14ac:dyDescent="0.25">
      <c r="A811" t="s">
        <v>2310</v>
      </c>
      <c r="B811" t="s">
        <v>2310</v>
      </c>
      <c r="C811" t="str">
        <f t="shared" si="12"/>
        <v>A549</v>
      </c>
      <c r="D811" t="s">
        <v>2311</v>
      </c>
      <c r="E811">
        <f>IF(A811=D811, 1,0)</f>
        <v>0</v>
      </c>
      <c r="F811">
        <f>IF(B811=D811, 1,0)</f>
        <v>0</v>
      </c>
    </row>
    <row r="812" spans="1:6" x14ac:dyDescent="0.25">
      <c r="A812" t="s">
        <v>2310</v>
      </c>
      <c r="B812" t="s">
        <v>2311</v>
      </c>
      <c r="C812" t="str">
        <f t="shared" si="12"/>
        <v>NA</v>
      </c>
      <c r="D812" t="s">
        <v>2311</v>
      </c>
      <c r="E812">
        <f>IF(A812=D812, 1,0)</f>
        <v>0</v>
      </c>
      <c r="F812">
        <f>IF(B812=D812, 1,0)</f>
        <v>1</v>
      </c>
    </row>
    <row r="813" spans="1:6" x14ac:dyDescent="0.25">
      <c r="A813" t="s">
        <v>2310</v>
      </c>
      <c r="B813" t="s">
        <v>2310</v>
      </c>
      <c r="C813" t="str">
        <f t="shared" si="12"/>
        <v>A549</v>
      </c>
      <c r="D813" t="s">
        <v>2310</v>
      </c>
      <c r="E813">
        <f>IF(A813=D813, 1,0)</f>
        <v>1</v>
      </c>
      <c r="F813">
        <f>IF(B813=D813, 1,0)</f>
        <v>1</v>
      </c>
    </row>
    <row r="814" spans="1:6" x14ac:dyDescent="0.25">
      <c r="A814" t="s">
        <v>2310</v>
      </c>
      <c r="B814" t="s">
        <v>2311</v>
      </c>
      <c r="C814" t="str">
        <f t="shared" si="12"/>
        <v>NA</v>
      </c>
      <c r="D814" t="s">
        <v>2311</v>
      </c>
      <c r="E814">
        <f>IF(A814=D814, 1,0)</f>
        <v>0</v>
      </c>
      <c r="F814">
        <f>IF(B814=D814, 1,0)</f>
        <v>1</v>
      </c>
    </row>
    <row r="815" spans="1:6" x14ac:dyDescent="0.25">
      <c r="A815" t="s">
        <v>2311</v>
      </c>
      <c r="B815" t="s">
        <v>2310</v>
      </c>
      <c r="C815" t="str">
        <f t="shared" si="12"/>
        <v>NA</v>
      </c>
      <c r="D815" t="s">
        <v>2310</v>
      </c>
      <c r="E815">
        <f>IF(A815=D815, 1,0)</f>
        <v>0</v>
      </c>
      <c r="F815">
        <f>IF(B815=D815, 1,0)</f>
        <v>1</v>
      </c>
    </row>
    <row r="816" spans="1:6" x14ac:dyDescent="0.25">
      <c r="A816" t="s">
        <v>2311</v>
      </c>
      <c r="B816" t="s">
        <v>2311</v>
      </c>
      <c r="C816" t="str">
        <f t="shared" si="12"/>
        <v>HCC515</v>
      </c>
      <c r="D816" t="s">
        <v>2311</v>
      </c>
      <c r="E816">
        <f>IF(A816=D816, 1,0)</f>
        <v>1</v>
      </c>
      <c r="F816">
        <f>IF(B816=D816, 1,0)</f>
        <v>1</v>
      </c>
    </row>
    <row r="817" spans="1:6" x14ac:dyDescent="0.25">
      <c r="A817" t="s">
        <v>2311</v>
      </c>
      <c r="B817" t="s">
        <v>2310</v>
      </c>
      <c r="C817" t="str">
        <f t="shared" si="12"/>
        <v>NA</v>
      </c>
      <c r="D817" t="s">
        <v>2310</v>
      </c>
      <c r="E817">
        <f>IF(A817=D817, 1,0)</f>
        <v>0</v>
      </c>
      <c r="F817">
        <f>IF(B817=D817, 1,0)</f>
        <v>1</v>
      </c>
    </row>
    <row r="818" spans="1:6" x14ac:dyDescent="0.25">
      <c r="A818" t="s">
        <v>2310</v>
      </c>
      <c r="B818" t="s">
        <v>2310</v>
      </c>
      <c r="C818" t="str">
        <f t="shared" si="12"/>
        <v>A549</v>
      </c>
      <c r="D818" t="s">
        <v>2310</v>
      </c>
      <c r="E818">
        <f>IF(A818=D818, 1,0)</f>
        <v>1</v>
      </c>
      <c r="F818">
        <f>IF(B818=D818, 1,0)</f>
        <v>1</v>
      </c>
    </row>
    <row r="819" spans="1:6" x14ac:dyDescent="0.25">
      <c r="A819" t="s">
        <v>2310</v>
      </c>
      <c r="B819" t="s">
        <v>2311</v>
      </c>
      <c r="C819" t="str">
        <f t="shared" si="12"/>
        <v>NA</v>
      </c>
      <c r="D819" t="s">
        <v>2311</v>
      </c>
      <c r="E819">
        <f>IF(A819=D819, 1,0)</f>
        <v>0</v>
      </c>
      <c r="F819">
        <f>IF(B819=D819, 1,0)</f>
        <v>1</v>
      </c>
    </row>
    <row r="820" spans="1:6" x14ac:dyDescent="0.25">
      <c r="A820" t="s">
        <v>2310</v>
      </c>
      <c r="B820" t="s">
        <v>2310</v>
      </c>
      <c r="C820" t="str">
        <f t="shared" si="12"/>
        <v>A549</v>
      </c>
      <c r="D820" t="s">
        <v>2311</v>
      </c>
      <c r="E820">
        <f>IF(A820=D820, 1,0)</f>
        <v>0</v>
      </c>
      <c r="F820">
        <f>IF(B820=D820, 1,0)</f>
        <v>0</v>
      </c>
    </row>
    <row r="821" spans="1:6" x14ac:dyDescent="0.25">
      <c r="A821" t="s">
        <v>2310</v>
      </c>
      <c r="B821" t="s">
        <v>2311</v>
      </c>
      <c r="C821" t="str">
        <f t="shared" si="12"/>
        <v>NA</v>
      </c>
      <c r="D821" t="s">
        <v>2310</v>
      </c>
      <c r="E821">
        <f>IF(A821=D821, 1,0)</f>
        <v>1</v>
      </c>
      <c r="F821">
        <f>IF(B821=D821, 1,0)</f>
        <v>0</v>
      </c>
    </row>
    <row r="822" spans="1:6" x14ac:dyDescent="0.25">
      <c r="A822" t="s">
        <v>2311</v>
      </c>
      <c r="B822" t="s">
        <v>2310</v>
      </c>
      <c r="C822" t="str">
        <f t="shared" si="12"/>
        <v>NA</v>
      </c>
      <c r="D822" t="s">
        <v>2311</v>
      </c>
      <c r="E822">
        <f>IF(A822=D822, 1,0)</f>
        <v>1</v>
      </c>
      <c r="F822">
        <f>IF(B822=D822, 1,0)</f>
        <v>0</v>
      </c>
    </row>
    <row r="823" spans="1:6" x14ac:dyDescent="0.25">
      <c r="A823" t="s">
        <v>2310</v>
      </c>
      <c r="B823" t="s">
        <v>2310</v>
      </c>
      <c r="C823" t="str">
        <f t="shared" si="12"/>
        <v>A549</v>
      </c>
      <c r="D823" t="s">
        <v>2310</v>
      </c>
      <c r="E823">
        <f>IF(A823=D823, 1,0)</f>
        <v>1</v>
      </c>
      <c r="F823">
        <f>IF(B823=D823, 1,0)</f>
        <v>1</v>
      </c>
    </row>
    <row r="824" spans="1:6" x14ac:dyDescent="0.25">
      <c r="A824" t="s">
        <v>2311</v>
      </c>
      <c r="B824" t="s">
        <v>2310</v>
      </c>
      <c r="C824" t="str">
        <f t="shared" si="12"/>
        <v>NA</v>
      </c>
      <c r="D824" t="s">
        <v>2310</v>
      </c>
      <c r="E824">
        <f>IF(A824=D824, 1,0)</f>
        <v>0</v>
      </c>
      <c r="F824">
        <f>IF(B824=D824, 1,0)</f>
        <v>1</v>
      </c>
    </row>
    <row r="825" spans="1:6" x14ac:dyDescent="0.25">
      <c r="A825" t="s">
        <v>2311</v>
      </c>
      <c r="B825" t="s">
        <v>2311</v>
      </c>
      <c r="C825" t="str">
        <f t="shared" si="12"/>
        <v>HCC515</v>
      </c>
      <c r="D825" t="s">
        <v>2311</v>
      </c>
      <c r="E825">
        <f>IF(A825=D825, 1,0)</f>
        <v>1</v>
      </c>
      <c r="F825">
        <f>IF(B825=D825, 1,0)</f>
        <v>1</v>
      </c>
    </row>
    <row r="826" spans="1:6" x14ac:dyDescent="0.25">
      <c r="A826" t="s">
        <v>2311</v>
      </c>
      <c r="B826" t="s">
        <v>2311</v>
      </c>
      <c r="C826" t="str">
        <f t="shared" si="12"/>
        <v>HCC515</v>
      </c>
      <c r="D826" t="s">
        <v>2311</v>
      </c>
      <c r="E826">
        <f>IF(A826=D826, 1,0)</f>
        <v>1</v>
      </c>
      <c r="F826">
        <f>IF(B826=D826, 1,0)</f>
        <v>1</v>
      </c>
    </row>
    <row r="827" spans="1:6" x14ac:dyDescent="0.25">
      <c r="A827" t="s">
        <v>2310</v>
      </c>
      <c r="B827" t="s">
        <v>2310</v>
      </c>
      <c r="C827" t="str">
        <f t="shared" si="12"/>
        <v>A549</v>
      </c>
      <c r="D827" t="s">
        <v>2311</v>
      </c>
      <c r="E827">
        <f>IF(A827=D827, 1,0)</f>
        <v>0</v>
      </c>
      <c r="F827">
        <f>IF(B827=D827, 1,0)</f>
        <v>0</v>
      </c>
    </row>
    <row r="828" spans="1:6" x14ac:dyDescent="0.25">
      <c r="A828" t="s">
        <v>2310</v>
      </c>
      <c r="B828" t="s">
        <v>2310</v>
      </c>
      <c r="C828" t="str">
        <f t="shared" si="12"/>
        <v>A549</v>
      </c>
      <c r="D828" t="s">
        <v>2310</v>
      </c>
      <c r="E828">
        <f>IF(A828=D828, 1,0)</f>
        <v>1</v>
      </c>
      <c r="F828">
        <f>IF(B828=D828, 1,0)</f>
        <v>1</v>
      </c>
    </row>
    <row r="829" spans="1:6" x14ac:dyDescent="0.25">
      <c r="A829" t="s">
        <v>2310</v>
      </c>
      <c r="B829" t="s">
        <v>2310</v>
      </c>
      <c r="C829" t="str">
        <f t="shared" si="12"/>
        <v>A549</v>
      </c>
      <c r="D829" t="s">
        <v>2310</v>
      </c>
      <c r="E829">
        <f>IF(A829=D829, 1,0)</f>
        <v>1</v>
      </c>
      <c r="F829">
        <f>IF(B829=D829, 1,0)</f>
        <v>1</v>
      </c>
    </row>
    <row r="830" spans="1:6" x14ac:dyDescent="0.25">
      <c r="A830" t="s">
        <v>2311</v>
      </c>
      <c r="B830" t="s">
        <v>2310</v>
      </c>
      <c r="C830" t="str">
        <f t="shared" si="12"/>
        <v>NA</v>
      </c>
      <c r="D830" t="s">
        <v>2311</v>
      </c>
      <c r="E830">
        <f>IF(A830=D830, 1,0)</f>
        <v>1</v>
      </c>
      <c r="F830">
        <f>IF(B830=D830, 1,0)</f>
        <v>0</v>
      </c>
    </row>
    <row r="831" spans="1:6" x14ac:dyDescent="0.25">
      <c r="A831" t="s">
        <v>2310</v>
      </c>
      <c r="B831" t="s">
        <v>2310</v>
      </c>
      <c r="C831" t="str">
        <f t="shared" si="12"/>
        <v>A549</v>
      </c>
      <c r="D831" t="s">
        <v>2310</v>
      </c>
      <c r="E831">
        <f>IF(A831=D831, 1,0)</f>
        <v>1</v>
      </c>
      <c r="F831">
        <f>IF(B831=D831, 1,0)</f>
        <v>1</v>
      </c>
    </row>
    <row r="832" spans="1:6" x14ac:dyDescent="0.25">
      <c r="A832" t="s">
        <v>2311</v>
      </c>
      <c r="B832" t="s">
        <v>2311</v>
      </c>
      <c r="C832" t="str">
        <f t="shared" si="12"/>
        <v>HCC515</v>
      </c>
      <c r="D832" t="s">
        <v>2311</v>
      </c>
      <c r="E832">
        <f>IF(A832=D832, 1,0)</f>
        <v>1</v>
      </c>
      <c r="F832">
        <f>IF(B832=D832, 1,0)</f>
        <v>1</v>
      </c>
    </row>
    <row r="833" spans="1:6" x14ac:dyDescent="0.25">
      <c r="A833" t="s">
        <v>2310</v>
      </c>
      <c r="B833" t="s">
        <v>2311</v>
      </c>
      <c r="C833" t="str">
        <f t="shared" si="12"/>
        <v>NA</v>
      </c>
      <c r="D833" t="s">
        <v>2311</v>
      </c>
      <c r="E833">
        <f>IF(A833=D833, 1,0)</f>
        <v>0</v>
      </c>
      <c r="F833">
        <f>IF(B833=D833, 1,0)</f>
        <v>1</v>
      </c>
    </row>
    <row r="834" spans="1:6" x14ac:dyDescent="0.25">
      <c r="A834" t="s">
        <v>2311</v>
      </c>
      <c r="B834" t="s">
        <v>2310</v>
      </c>
      <c r="C834" t="str">
        <f t="shared" si="12"/>
        <v>NA</v>
      </c>
      <c r="D834" t="s">
        <v>2311</v>
      </c>
      <c r="E834">
        <f>IF(A834=D834, 1,0)</f>
        <v>1</v>
      </c>
      <c r="F834">
        <f>IF(B834=D834, 1,0)</f>
        <v>0</v>
      </c>
    </row>
    <row r="835" spans="1:6" x14ac:dyDescent="0.25">
      <c r="A835" t="s">
        <v>2310</v>
      </c>
      <c r="B835" t="s">
        <v>2310</v>
      </c>
      <c r="C835" t="str">
        <f t="shared" ref="C835:C898" si="13">IF(A835=B835, A835, "NA")</f>
        <v>A549</v>
      </c>
      <c r="D835" t="s">
        <v>2311</v>
      </c>
      <c r="E835">
        <f>IF(A835=D835, 1,0)</f>
        <v>0</v>
      </c>
      <c r="F835">
        <f>IF(B835=D835, 1,0)</f>
        <v>0</v>
      </c>
    </row>
    <row r="836" spans="1:6" x14ac:dyDescent="0.25">
      <c r="A836" t="s">
        <v>2310</v>
      </c>
      <c r="B836" t="s">
        <v>2310</v>
      </c>
      <c r="C836" t="str">
        <f t="shared" si="13"/>
        <v>A549</v>
      </c>
      <c r="D836" t="s">
        <v>2311</v>
      </c>
      <c r="E836">
        <f>IF(A836=D836, 1,0)</f>
        <v>0</v>
      </c>
      <c r="F836">
        <f>IF(B836=D836, 1,0)</f>
        <v>0</v>
      </c>
    </row>
    <row r="837" spans="1:6" x14ac:dyDescent="0.25">
      <c r="A837" t="s">
        <v>2310</v>
      </c>
      <c r="B837" t="s">
        <v>2311</v>
      </c>
      <c r="C837" t="str">
        <f t="shared" si="13"/>
        <v>NA</v>
      </c>
      <c r="D837" t="s">
        <v>2310</v>
      </c>
      <c r="E837">
        <f>IF(A837=D837, 1,0)</f>
        <v>1</v>
      </c>
      <c r="F837">
        <f>IF(B837=D837, 1,0)</f>
        <v>0</v>
      </c>
    </row>
    <row r="838" spans="1:6" x14ac:dyDescent="0.25">
      <c r="A838" t="s">
        <v>2311</v>
      </c>
      <c r="B838" t="s">
        <v>2311</v>
      </c>
      <c r="C838" t="str">
        <f t="shared" si="13"/>
        <v>HCC515</v>
      </c>
      <c r="D838" t="s">
        <v>2311</v>
      </c>
      <c r="E838">
        <f>IF(A838=D838, 1,0)</f>
        <v>1</v>
      </c>
      <c r="F838">
        <f>IF(B838=D838, 1,0)</f>
        <v>1</v>
      </c>
    </row>
    <row r="839" spans="1:6" x14ac:dyDescent="0.25">
      <c r="A839" t="s">
        <v>2310</v>
      </c>
      <c r="B839" t="s">
        <v>2311</v>
      </c>
      <c r="C839" t="str">
        <f t="shared" si="13"/>
        <v>NA</v>
      </c>
      <c r="D839" t="s">
        <v>2311</v>
      </c>
      <c r="E839">
        <f>IF(A839=D839, 1,0)</f>
        <v>0</v>
      </c>
      <c r="F839">
        <f>IF(B839=D839, 1,0)</f>
        <v>1</v>
      </c>
    </row>
    <row r="840" spans="1:6" x14ac:dyDescent="0.25">
      <c r="A840" t="s">
        <v>2311</v>
      </c>
      <c r="B840" t="s">
        <v>2311</v>
      </c>
      <c r="C840" t="str">
        <f t="shared" si="13"/>
        <v>HCC515</v>
      </c>
      <c r="D840" t="s">
        <v>2310</v>
      </c>
      <c r="E840">
        <f>IF(A840=D840, 1,0)</f>
        <v>0</v>
      </c>
      <c r="F840">
        <f>IF(B840=D840, 1,0)</f>
        <v>0</v>
      </c>
    </row>
    <row r="841" spans="1:6" x14ac:dyDescent="0.25">
      <c r="A841" t="s">
        <v>2311</v>
      </c>
      <c r="B841" t="s">
        <v>2311</v>
      </c>
      <c r="C841" t="str">
        <f t="shared" si="13"/>
        <v>HCC515</v>
      </c>
      <c r="D841" t="s">
        <v>2310</v>
      </c>
      <c r="E841">
        <f>IF(A841=D841, 1,0)</f>
        <v>0</v>
      </c>
      <c r="F841">
        <f>IF(B841=D841, 1,0)</f>
        <v>0</v>
      </c>
    </row>
    <row r="842" spans="1:6" x14ac:dyDescent="0.25">
      <c r="A842" t="s">
        <v>2310</v>
      </c>
      <c r="B842" t="s">
        <v>2310</v>
      </c>
      <c r="C842" t="str">
        <f t="shared" si="13"/>
        <v>A549</v>
      </c>
      <c r="D842" t="s">
        <v>2311</v>
      </c>
      <c r="E842">
        <f>IF(A842=D842, 1,0)</f>
        <v>0</v>
      </c>
      <c r="F842">
        <f>IF(B842=D842, 1,0)</f>
        <v>0</v>
      </c>
    </row>
    <row r="843" spans="1:6" x14ac:dyDescent="0.25">
      <c r="A843" t="s">
        <v>2311</v>
      </c>
      <c r="B843" t="s">
        <v>2310</v>
      </c>
      <c r="C843" t="str">
        <f t="shared" si="13"/>
        <v>NA</v>
      </c>
      <c r="D843" t="s">
        <v>2311</v>
      </c>
      <c r="E843">
        <f>IF(A843=D843, 1,0)</f>
        <v>1</v>
      </c>
      <c r="F843">
        <f>IF(B843=D843, 1,0)</f>
        <v>0</v>
      </c>
    </row>
    <row r="844" spans="1:6" x14ac:dyDescent="0.25">
      <c r="A844" t="s">
        <v>2311</v>
      </c>
      <c r="B844" t="s">
        <v>2310</v>
      </c>
      <c r="C844" t="str">
        <f t="shared" si="13"/>
        <v>NA</v>
      </c>
      <c r="D844" t="s">
        <v>2310</v>
      </c>
      <c r="E844">
        <f>IF(A844=D844, 1,0)</f>
        <v>0</v>
      </c>
      <c r="F844">
        <f>IF(B844=D844, 1,0)</f>
        <v>1</v>
      </c>
    </row>
    <row r="845" spans="1:6" x14ac:dyDescent="0.25">
      <c r="A845" t="s">
        <v>2311</v>
      </c>
      <c r="B845" t="s">
        <v>2310</v>
      </c>
      <c r="C845" t="str">
        <f t="shared" si="13"/>
        <v>NA</v>
      </c>
      <c r="D845" t="s">
        <v>2310</v>
      </c>
      <c r="E845">
        <f>IF(A845=D845, 1,0)</f>
        <v>0</v>
      </c>
      <c r="F845">
        <f>IF(B845=D845, 1,0)</f>
        <v>1</v>
      </c>
    </row>
    <row r="846" spans="1:6" x14ac:dyDescent="0.25">
      <c r="A846" t="s">
        <v>2311</v>
      </c>
      <c r="B846" t="s">
        <v>2310</v>
      </c>
      <c r="C846" t="str">
        <f t="shared" si="13"/>
        <v>NA</v>
      </c>
      <c r="D846" t="s">
        <v>2310</v>
      </c>
      <c r="E846">
        <f>IF(A846=D846, 1,0)</f>
        <v>0</v>
      </c>
      <c r="F846">
        <f>IF(B846=D846, 1,0)</f>
        <v>1</v>
      </c>
    </row>
    <row r="847" spans="1:6" x14ac:dyDescent="0.25">
      <c r="A847" t="s">
        <v>2310</v>
      </c>
      <c r="B847" t="s">
        <v>2310</v>
      </c>
      <c r="C847" t="str">
        <f t="shared" si="13"/>
        <v>A549</v>
      </c>
      <c r="D847" t="s">
        <v>2310</v>
      </c>
      <c r="E847">
        <f>IF(A847=D847, 1,0)</f>
        <v>1</v>
      </c>
      <c r="F847">
        <f>IF(B847=D847, 1,0)</f>
        <v>1</v>
      </c>
    </row>
    <row r="848" spans="1:6" x14ac:dyDescent="0.25">
      <c r="A848" t="s">
        <v>2311</v>
      </c>
      <c r="B848" t="s">
        <v>2310</v>
      </c>
      <c r="C848" t="str">
        <f t="shared" si="13"/>
        <v>NA</v>
      </c>
      <c r="D848" t="s">
        <v>2310</v>
      </c>
      <c r="E848">
        <f>IF(A848=D848, 1,0)</f>
        <v>0</v>
      </c>
      <c r="F848">
        <f>IF(B848=D848, 1,0)</f>
        <v>1</v>
      </c>
    </row>
    <row r="849" spans="1:6" x14ac:dyDescent="0.25">
      <c r="A849" t="s">
        <v>2311</v>
      </c>
      <c r="B849" t="s">
        <v>2311</v>
      </c>
      <c r="C849" t="str">
        <f t="shared" si="13"/>
        <v>HCC515</v>
      </c>
      <c r="D849" t="s">
        <v>2311</v>
      </c>
      <c r="E849">
        <f>IF(A849=D849, 1,0)</f>
        <v>1</v>
      </c>
      <c r="F849">
        <f>IF(B849=D849, 1,0)</f>
        <v>1</v>
      </c>
    </row>
    <row r="850" spans="1:6" x14ac:dyDescent="0.25">
      <c r="A850" t="s">
        <v>2310</v>
      </c>
      <c r="B850" t="s">
        <v>2310</v>
      </c>
      <c r="C850" t="str">
        <f t="shared" si="13"/>
        <v>A549</v>
      </c>
      <c r="D850" t="s">
        <v>2310</v>
      </c>
      <c r="E850">
        <f>IF(A850=D850, 1,0)</f>
        <v>1</v>
      </c>
      <c r="F850">
        <f>IF(B850=D850, 1,0)</f>
        <v>1</v>
      </c>
    </row>
    <row r="851" spans="1:6" x14ac:dyDescent="0.25">
      <c r="A851" t="s">
        <v>2311</v>
      </c>
      <c r="B851" t="s">
        <v>2311</v>
      </c>
      <c r="C851" t="str">
        <f t="shared" si="13"/>
        <v>HCC515</v>
      </c>
      <c r="D851" t="s">
        <v>2310</v>
      </c>
      <c r="E851">
        <f>IF(A851=D851, 1,0)</f>
        <v>0</v>
      </c>
      <c r="F851">
        <f>IF(B851=D851, 1,0)</f>
        <v>0</v>
      </c>
    </row>
    <row r="852" spans="1:6" x14ac:dyDescent="0.25">
      <c r="A852" t="s">
        <v>2311</v>
      </c>
      <c r="B852" t="s">
        <v>2310</v>
      </c>
      <c r="C852" t="str">
        <f t="shared" si="13"/>
        <v>NA</v>
      </c>
      <c r="D852" t="s">
        <v>2311</v>
      </c>
      <c r="E852">
        <f>IF(A852=D852, 1,0)</f>
        <v>1</v>
      </c>
      <c r="F852">
        <f>IF(B852=D852, 1,0)</f>
        <v>0</v>
      </c>
    </row>
    <row r="853" spans="1:6" x14ac:dyDescent="0.25">
      <c r="A853" t="s">
        <v>2310</v>
      </c>
      <c r="B853" t="s">
        <v>2310</v>
      </c>
      <c r="C853" t="str">
        <f t="shared" si="13"/>
        <v>A549</v>
      </c>
      <c r="D853" t="s">
        <v>2310</v>
      </c>
      <c r="E853">
        <f>IF(A853=D853, 1,0)</f>
        <v>1</v>
      </c>
      <c r="F853">
        <f>IF(B853=D853, 1,0)</f>
        <v>1</v>
      </c>
    </row>
    <row r="854" spans="1:6" x14ac:dyDescent="0.25">
      <c r="A854" t="s">
        <v>2311</v>
      </c>
      <c r="B854" t="s">
        <v>2311</v>
      </c>
      <c r="C854" t="str">
        <f t="shared" si="13"/>
        <v>HCC515</v>
      </c>
      <c r="D854" t="s">
        <v>2311</v>
      </c>
      <c r="E854">
        <f>IF(A854=D854, 1,0)</f>
        <v>1</v>
      </c>
      <c r="F854">
        <f>IF(B854=D854, 1,0)</f>
        <v>1</v>
      </c>
    </row>
    <row r="855" spans="1:6" x14ac:dyDescent="0.25">
      <c r="A855" t="s">
        <v>2310</v>
      </c>
      <c r="B855" t="s">
        <v>2311</v>
      </c>
      <c r="C855" t="str">
        <f t="shared" si="13"/>
        <v>NA</v>
      </c>
      <c r="D855" t="s">
        <v>2310</v>
      </c>
      <c r="E855">
        <f>IF(A855=D855, 1,0)</f>
        <v>1</v>
      </c>
      <c r="F855">
        <f>IF(B855=D855, 1,0)</f>
        <v>0</v>
      </c>
    </row>
    <row r="856" spans="1:6" x14ac:dyDescent="0.25">
      <c r="A856" t="s">
        <v>2311</v>
      </c>
      <c r="B856" t="s">
        <v>2310</v>
      </c>
      <c r="C856" t="str">
        <f t="shared" si="13"/>
        <v>NA</v>
      </c>
      <c r="D856" t="s">
        <v>2310</v>
      </c>
      <c r="E856">
        <f>IF(A856=D856, 1,0)</f>
        <v>0</v>
      </c>
      <c r="F856">
        <f>IF(B856=D856, 1,0)</f>
        <v>1</v>
      </c>
    </row>
    <row r="857" spans="1:6" x14ac:dyDescent="0.25">
      <c r="A857" t="s">
        <v>2311</v>
      </c>
      <c r="B857" t="s">
        <v>2310</v>
      </c>
      <c r="C857" t="str">
        <f t="shared" si="13"/>
        <v>NA</v>
      </c>
      <c r="D857" t="s">
        <v>2310</v>
      </c>
      <c r="E857">
        <f>IF(A857=D857, 1,0)</f>
        <v>0</v>
      </c>
      <c r="F857">
        <f>IF(B857=D857, 1,0)</f>
        <v>1</v>
      </c>
    </row>
    <row r="858" spans="1:6" x14ac:dyDescent="0.25">
      <c r="A858" t="s">
        <v>2311</v>
      </c>
      <c r="B858" t="s">
        <v>2311</v>
      </c>
      <c r="C858" t="str">
        <f t="shared" si="13"/>
        <v>HCC515</v>
      </c>
      <c r="D858" t="s">
        <v>2311</v>
      </c>
      <c r="E858">
        <f>IF(A858=D858, 1,0)</f>
        <v>1</v>
      </c>
      <c r="F858">
        <f>IF(B858=D858, 1,0)</f>
        <v>1</v>
      </c>
    </row>
    <row r="859" spans="1:6" x14ac:dyDescent="0.25">
      <c r="A859" t="s">
        <v>2310</v>
      </c>
      <c r="B859" t="s">
        <v>2311</v>
      </c>
      <c r="C859" t="str">
        <f t="shared" si="13"/>
        <v>NA</v>
      </c>
      <c r="D859" t="s">
        <v>2310</v>
      </c>
      <c r="E859">
        <f>IF(A859=D859, 1,0)</f>
        <v>1</v>
      </c>
      <c r="F859">
        <f>IF(B859=D859, 1,0)</f>
        <v>0</v>
      </c>
    </row>
    <row r="860" spans="1:6" x14ac:dyDescent="0.25">
      <c r="A860" t="s">
        <v>2310</v>
      </c>
      <c r="B860" t="s">
        <v>2310</v>
      </c>
      <c r="C860" t="str">
        <f t="shared" si="13"/>
        <v>A549</v>
      </c>
      <c r="D860" t="s">
        <v>2311</v>
      </c>
      <c r="E860">
        <f>IF(A860=D860, 1,0)</f>
        <v>0</v>
      </c>
      <c r="F860">
        <f>IF(B860=D860, 1,0)</f>
        <v>0</v>
      </c>
    </row>
    <row r="861" spans="1:6" x14ac:dyDescent="0.25">
      <c r="A861" t="s">
        <v>2311</v>
      </c>
      <c r="B861" t="s">
        <v>2310</v>
      </c>
      <c r="C861" t="str">
        <f t="shared" si="13"/>
        <v>NA</v>
      </c>
      <c r="D861" t="s">
        <v>2310</v>
      </c>
      <c r="E861">
        <f>IF(A861=D861, 1,0)</f>
        <v>0</v>
      </c>
      <c r="F861">
        <f>IF(B861=D861, 1,0)</f>
        <v>1</v>
      </c>
    </row>
    <row r="862" spans="1:6" x14ac:dyDescent="0.25">
      <c r="A862" t="s">
        <v>2311</v>
      </c>
      <c r="B862" t="s">
        <v>2310</v>
      </c>
      <c r="C862" t="str">
        <f t="shared" si="13"/>
        <v>NA</v>
      </c>
      <c r="D862" t="s">
        <v>2310</v>
      </c>
      <c r="E862">
        <f>IF(A862=D862, 1,0)</f>
        <v>0</v>
      </c>
      <c r="F862">
        <f>IF(B862=D862, 1,0)</f>
        <v>1</v>
      </c>
    </row>
    <row r="863" spans="1:6" x14ac:dyDescent="0.25">
      <c r="A863" t="s">
        <v>2311</v>
      </c>
      <c r="B863" t="s">
        <v>2311</v>
      </c>
      <c r="C863" t="str">
        <f t="shared" si="13"/>
        <v>HCC515</v>
      </c>
      <c r="D863" t="s">
        <v>2310</v>
      </c>
      <c r="E863">
        <f>IF(A863=D863, 1,0)</f>
        <v>0</v>
      </c>
      <c r="F863">
        <f>IF(B863=D863, 1,0)</f>
        <v>0</v>
      </c>
    </row>
    <row r="864" spans="1:6" x14ac:dyDescent="0.25">
      <c r="A864" t="s">
        <v>2311</v>
      </c>
      <c r="B864" t="s">
        <v>2310</v>
      </c>
      <c r="C864" t="str">
        <f t="shared" si="13"/>
        <v>NA</v>
      </c>
      <c r="D864" t="s">
        <v>2311</v>
      </c>
      <c r="E864">
        <f>IF(A864=D864, 1,0)</f>
        <v>1</v>
      </c>
      <c r="F864">
        <f>IF(B864=D864, 1,0)</f>
        <v>0</v>
      </c>
    </row>
    <row r="865" spans="1:6" x14ac:dyDescent="0.25">
      <c r="A865" t="s">
        <v>2311</v>
      </c>
      <c r="B865" t="s">
        <v>2311</v>
      </c>
      <c r="C865" t="str">
        <f t="shared" si="13"/>
        <v>HCC515</v>
      </c>
      <c r="D865" t="s">
        <v>2311</v>
      </c>
      <c r="E865">
        <f>IF(A865=D865, 1,0)</f>
        <v>1</v>
      </c>
      <c r="F865">
        <f>IF(B865=D865, 1,0)</f>
        <v>1</v>
      </c>
    </row>
    <row r="866" spans="1:6" x14ac:dyDescent="0.25">
      <c r="A866" t="s">
        <v>2310</v>
      </c>
      <c r="B866" t="s">
        <v>2310</v>
      </c>
      <c r="C866" t="str">
        <f t="shared" si="13"/>
        <v>A549</v>
      </c>
      <c r="D866" t="s">
        <v>2311</v>
      </c>
      <c r="E866">
        <f>IF(A866=D866, 1,0)</f>
        <v>0</v>
      </c>
      <c r="F866">
        <f>IF(B866=D866, 1,0)</f>
        <v>0</v>
      </c>
    </row>
    <row r="867" spans="1:6" x14ac:dyDescent="0.25">
      <c r="A867" t="s">
        <v>2311</v>
      </c>
      <c r="B867" t="s">
        <v>2311</v>
      </c>
      <c r="C867" t="str">
        <f t="shared" si="13"/>
        <v>HCC515</v>
      </c>
      <c r="D867" t="s">
        <v>2310</v>
      </c>
      <c r="E867">
        <f>IF(A867=D867, 1,0)</f>
        <v>0</v>
      </c>
      <c r="F867">
        <f>IF(B867=D867, 1,0)</f>
        <v>0</v>
      </c>
    </row>
    <row r="868" spans="1:6" x14ac:dyDescent="0.25">
      <c r="A868" t="s">
        <v>2310</v>
      </c>
      <c r="B868" t="s">
        <v>2311</v>
      </c>
      <c r="C868" t="str">
        <f t="shared" si="13"/>
        <v>NA</v>
      </c>
      <c r="D868" t="s">
        <v>2311</v>
      </c>
      <c r="E868">
        <f>IF(A868=D868, 1,0)</f>
        <v>0</v>
      </c>
      <c r="F868">
        <f>IF(B868=D868, 1,0)</f>
        <v>1</v>
      </c>
    </row>
    <row r="869" spans="1:6" x14ac:dyDescent="0.25">
      <c r="A869" t="s">
        <v>2311</v>
      </c>
      <c r="B869" t="s">
        <v>2310</v>
      </c>
      <c r="C869" t="str">
        <f t="shared" si="13"/>
        <v>NA</v>
      </c>
      <c r="D869" t="s">
        <v>2311</v>
      </c>
      <c r="E869">
        <f>IF(A869=D869, 1,0)</f>
        <v>1</v>
      </c>
      <c r="F869">
        <f>IF(B869=D869, 1,0)</f>
        <v>0</v>
      </c>
    </row>
    <row r="870" spans="1:6" x14ac:dyDescent="0.25">
      <c r="A870" t="s">
        <v>2311</v>
      </c>
      <c r="B870" t="s">
        <v>2310</v>
      </c>
      <c r="C870" t="str">
        <f t="shared" si="13"/>
        <v>NA</v>
      </c>
      <c r="D870" t="s">
        <v>2310</v>
      </c>
      <c r="E870">
        <f>IF(A870=D870, 1,0)</f>
        <v>0</v>
      </c>
      <c r="F870">
        <f>IF(B870=D870, 1,0)</f>
        <v>1</v>
      </c>
    </row>
    <row r="871" spans="1:6" x14ac:dyDescent="0.25">
      <c r="A871" t="s">
        <v>2311</v>
      </c>
      <c r="B871" t="s">
        <v>2310</v>
      </c>
      <c r="C871" t="str">
        <f t="shared" si="13"/>
        <v>NA</v>
      </c>
      <c r="D871" t="s">
        <v>2311</v>
      </c>
      <c r="E871">
        <f>IF(A871=D871, 1,0)</f>
        <v>1</v>
      </c>
      <c r="F871">
        <f>IF(B871=D871, 1,0)</f>
        <v>0</v>
      </c>
    </row>
    <row r="872" spans="1:6" x14ac:dyDescent="0.25">
      <c r="A872" t="s">
        <v>2311</v>
      </c>
      <c r="B872" t="s">
        <v>2310</v>
      </c>
      <c r="C872" t="str">
        <f t="shared" si="13"/>
        <v>NA</v>
      </c>
      <c r="D872" t="s">
        <v>2311</v>
      </c>
      <c r="E872">
        <f>IF(A872=D872, 1,0)</f>
        <v>1</v>
      </c>
      <c r="F872">
        <f>IF(B872=D872, 1,0)</f>
        <v>0</v>
      </c>
    </row>
    <row r="873" spans="1:6" x14ac:dyDescent="0.25">
      <c r="A873" t="s">
        <v>2310</v>
      </c>
      <c r="B873" t="s">
        <v>2310</v>
      </c>
      <c r="C873" t="str">
        <f t="shared" si="13"/>
        <v>A549</v>
      </c>
      <c r="D873" t="s">
        <v>2310</v>
      </c>
      <c r="E873">
        <f>IF(A873=D873, 1,0)</f>
        <v>1</v>
      </c>
      <c r="F873">
        <f>IF(B873=D873, 1,0)</f>
        <v>1</v>
      </c>
    </row>
    <row r="874" spans="1:6" x14ac:dyDescent="0.25">
      <c r="A874" t="s">
        <v>2310</v>
      </c>
      <c r="B874" t="s">
        <v>2310</v>
      </c>
      <c r="C874" t="str">
        <f t="shared" si="13"/>
        <v>A549</v>
      </c>
      <c r="D874" t="s">
        <v>2310</v>
      </c>
      <c r="E874">
        <f>IF(A874=D874, 1,0)</f>
        <v>1</v>
      </c>
      <c r="F874">
        <f>IF(B874=D874, 1,0)</f>
        <v>1</v>
      </c>
    </row>
    <row r="875" spans="1:6" x14ac:dyDescent="0.25">
      <c r="A875" t="s">
        <v>2310</v>
      </c>
      <c r="B875" t="s">
        <v>2310</v>
      </c>
      <c r="C875" t="str">
        <f t="shared" si="13"/>
        <v>A549</v>
      </c>
      <c r="D875" t="s">
        <v>2310</v>
      </c>
      <c r="E875">
        <f>IF(A875=D875, 1,0)</f>
        <v>1</v>
      </c>
      <c r="F875">
        <f>IF(B875=D875, 1,0)</f>
        <v>1</v>
      </c>
    </row>
    <row r="876" spans="1:6" x14ac:dyDescent="0.25">
      <c r="A876" t="s">
        <v>2310</v>
      </c>
      <c r="B876" t="s">
        <v>2310</v>
      </c>
      <c r="C876" t="str">
        <f t="shared" si="13"/>
        <v>A549</v>
      </c>
      <c r="D876" t="s">
        <v>2310</v>
      </c>
      <c r="E876">
        <f>IF(A876=D876, 1,0)</f>
        <v>1</v>
      </c>
      <c r="F876">
        <f>IF(B876=D876, 1,0)</f>
        <v>1</v>
      </c>
    </row>
    <row r="877" spans="1:6" x14ac:dyDescent="0.25">
      <c r="A877" t="s">
        <v>2310</v>
      </c>
      <c r="B877" t="s">
        <v>2310</v>
      </c>
      <c r="C877" t="str">
        <f t="shared" si="13"/>
        <v>A549</v>
      </c>
      <c r="D877" t="s">
        <v>2310</v>
      </c>
      <c r="E877">
        <f>IF(A877=D877, 1,0)</f>
        <v>1</v>
      </c>
      <c r="F877">
        <f>IF(B877=D877, 1,0)</f>
        <v>1</v>
      </c>
    </row>
    <row r="878" spans="1:6" x14ac:dyDescent="0.25">
      <c r="A878" t="s">
        <v>2310</v>
      </c>
      <c r="B878" t="s">
        <v>2310</v>
      </c>
      <c r="C878" t="str">
        <f t="shared" si="13"/>
        <v>A549</v>
      </c>
      <c r="D878" t="s">
        <v>2310</v>
      </c>
      <c r="E878">
        <f>IF(A878=D878, 1,0)</f>
        <v>1</v>
      </c>
      <c r="F878">
        <f>IF(B878=D878, 1,0)</f>
        <v>1</v>
      </c>
    </row>
    <row r="879" spans="1:6" x14ac:dyDescent="0.25">
      <c r="A879" t="s">
        <v>2311</v>
      </c>
      <c r="B879" t="s">
        <v>2311</v>
      </c>
      <c r="C879" t="str">
        <f t="shared" si="13"/>
        <v>HCC515</v>
      </c>
      <c r="D879" t="s">
        <v>2310</v>
      </c>
      <c r="E879">
        <f>IF(A879=D879, 1,0)</f>
        <v>0</v>
      </c>
      <c r="F879">
        <f>IF(B879=D879, 1,0)</f>
        <v>0</v>
      </c>
    </row>
    <row r="880" spans="1:6" x14ac:dyDescent="0.25">
      <c r="A880" t="s">
        <v>2310</v>
      </c>
      <c r="B880" t="s">
        <v>2310</v>
      </c>
      <c r="C880" t="str">
        <f t="shared" si="13"/>
        <v>A549</v>
      </c>
      <c r="D880" t="s">
        <v>2311</v>
      </c>
      <c r="E880">
        <f>IF(A880=D880, 1,0)</f>
        <v>0</v>
      </c>
      <c r="F880">
        <f>IF(B880=D880, 1,0)</f>
        <v>0</v>
      </c>
    </row>
    <row r="881" spans="1:6" x14ac:dyDescent="0.25">
      <c r="A881" t="s">
        <v>2310</v>
      </c>
      <c r="B881" t="s">
        <v>2310</v>
      </c>
      <c r="C881" t="str">
        <f t="shared" si="13"/>
        <v>A549</v>
      </c>
      <c r="D881" t="s">
        <v>2310</v>
      </c>
      <c r="E881">
        <f>IF(A881=D881, 1,0)</f>
        <v>1</v>
      </c>
      <c r="F881">
        <f>IF(B881=D881, 1,0)</f>
        <v>1</v>
      </c>
    </row>
    <row r="882" spans="1:6" x14ac:dyDescent="0.25">
      <c r="A882" t="s">
        <v>2310</v>
      </c>
      <c r="B882" t="s">
        <v>2311</v>
      </c>
      <c r="C882" t="str">
        <f t="shared" si="13"/>
        <v>NA</v>
      </c>
      <c r="D882" t="s">
        <v>2310</v>
      </c>
      <c r="E882">
        <f>IF(A882=D882, 1,0)</f>
        <v>1</v>
      </c>
      <c r="F882">
        <f>IF(B882=D882, 1,0)</f>
        <v>0</v>
      </c>
    </row>
    <row r="883" spans="1:6" x14ac:dyDescent="0.25">
      <c r="A883" t="s">
        <v>2310</v>
      </c>
      <c r="B883" t="s">
        <v>2310</v>
      </c>
      <c r="C883" t="str">
        <f t="shared" si="13"/>
        <v>A549</v>
      </c>
      <c r="D883" t="s">
        <v>2310</v>
      </c>
      <c r="E883">
        <f>IF(A883=D883, 1,0)</f>
        <v>1</v>
      </c>
      <c r="F883">
        <f>IF(B883=D883, 1,0)</f>
        <v>1</v>
      </c>
    </row>
    <row r="884" spans="1:6" x14ac:dyDescent="0.25">
      <c r="A884" t="s">
        <v>2310</v>
      </c>
      <c r="B884" t="s">
        <v>2310</v>
      </c>
      <c r="C884" t="str">
        <f t="shared" si="13"/>
        <v>A549</v>
      </c>
      <c r="D884" t="s">
        <v>2311</v>
      </c>
      <c r="E884">
        <f>IF(A884=D884, 1,0)</f>
        <v>0</v>
      </c>
      <c r="F884">
        <f>IF(B884=D884, 1,0)</f>
        <v>0</v>
      </c>
    </row>
    <row r="885" spans="1:6" x14ac:dyDescent="0.25">
      <c r="A885" t="s">
        <v>2310</v>
      </c>
      <c r="B885" t="s">
        <v>2310</v>
      </c>
      <c r="C885" t="str">
        <f t="shared" si="13"/>
        <v>A549</v>
      </c>
      <c r="D885" t="s">
        <v>2311</v>
      </c>
      <c r="E885">
        <f>IF(A885=D885, 1,0)</f>
        <v>0</v>
      </c>
      <c r="F885">
        <f>IF(B885=D885, 1,0)</f>
        <v>0</v>
      </c>
    </row>
    <row r="886" spans="1:6" x14ac:dyDescent="0.25">
      <c r="A886" t="s">
        <v>2310</v>
      </c>
      <c r="B886" t="s">
        <v>2310</v>
      </c>
      <c r="C886" t="str">
        <f t="shared" si="13"/>
        <v>A549</v>
      </c>
      <c r="D886" t="s">
        <v>2310</v>
      </c>
      <c r="E886">
        <f>IF(A886=D886, 1,0)</f>
        <v>1</v>
      </c>
      <c r="F886">
        <f>IF(B886=D886, 1,0)</f>
        <v>1</v>
      </c>
    </row>
    <row r="887" spans="1:6" x14ac:dyDescent="0.25">
      <c r="A887" t="s">
        <v>2310</v>
      </c>
      <c r="B887" t="s">
        <v>2310</v>
      </c>
      <c r="C887" t="str">
        <f t="shared" si="13"/>
        <v>A549</v>
      </c>
      <c r="D887" t="s">
        <v>2310</v>
      </c>
      <c r="E887">
        <f>IF(A887=D887, 1,0)</f>
        <v>1</v>
      </c>
      <c r="F887">
        <f>IF(B887=D887, 1,0)</f>
        <v>1</v>
      </c>
    </row>
    <row r="888" spans="1:6" x14ac:dyDescent="0.25">
      <c r="A888" t="s">
        <v>2310</v>
      </c>
      <c r="B888" t="s">
        <v>2310</v>
      </c>
      <c r="C888" t="str">
        <f t="shared" si="13"/>
        <v>A549</v>
      </c>
      <c r="D888" t="s">
        <v>2311</v>
      </c>
      <c r="E888">
        <f>IF(A888=D888, 1,0)</f>
        <v>0</v>
      </c>
      <c r="F888">
        <f>IF(B888=D888, 1,0)</f>
        <v>0</v>
      </c>
    </row>
    <row r="889" spans="1:6" x14ac:dyDescent="0.25">
      <c r="A889" t="s">
        <v>2311</v>
      </c>
      <c r="B889" t="s">
        <v>2310</v>
      </c>
      <c r="C889" t="str">
        <f t="shared" si="13"/>
        <v>NA</v>
      </c>
      <c r="D889" t="s">
        <v>2310</v>
      </c>
      <c r="E889">
        <f>IF(A889=D889, 1,0)</f>
        <v>0</v>
      </c>
      <c r="F889">
        <f>IF(B889=D889, 1,0)</f>
        <v>1</v>
      </c>
    </row>
    <row r="890" spans="1:6" x14ac:dyDescent="0.25">
      <c r="A890" t="s">
        <v>2311</v>
      </c>
      <c r="B890" t="s">
        <v>2310</v>
      </c>
      <c r="C890" t="str">
        <f t="shared" si="13"/>
        <v>NA</v>
      </c>
      <c r="D890" t="s">
        <v>2310</v>
      </c>
      <c r="E890">
        <f>IF(A890=D890, 1,0)</f>
        <v>0</v>
      </c>
      <c r="F890">
        <f>IF(B890=D890, 1,0)</f>
        <v>1</v>
      </c>
    </row>
    <row r="891" spans="1:6" x14ac:dyDescent="0.25">
      <c r="A891" t="s">
        <v>2310</v>
      </c>
      <c r="B891" t="s">
        <v>2310</v>
      </c>
      <c r="C891" t="str">
        <f t="shared" si="13"/>
        <v>A549</v>
      </c>
      <c r="D891" t="s">
        <v>2311</v>
      </c>
      <c r="E891">
        <f>IF(A891=D891, 1,0)</f>
        <v>0</v>
      </c>
      <c r="F891">
        <f>IF(B891=D891, 1,0)</f>
        <v>0</v>
      </c>
    </row>
    <row r="892" spans="1:6" x14ac:dyDescent="0.25">
      <c r="A892" t="s">
        <v>2310</v>
      </c>
      <c r="B892" t="s">
        <v>2310</v>
      </c>
      <c r="C892" t="str">
        <f t="shared" si="13"/>
        <v>A549</v>
      </c>
      <c r="D892" t="s">
        <v>2310</v>
      </c>
      <c r="E892">
        <f>IF(A892=D892, 1,0)</f>
        <v>1</v>
      </c>
      <c r="F892">
        <f>IF(B892=D892, 1,0)</f>
        <v>1</v>
      </c>
    </row>
    <row r="893" spans="1:6" x14ac:dyDescent="0.25">
      <c r="A893" t="s">
        <v>2310</v>
      </c>
      <c r="B893" t="s">
        <v>2310</v>
      </c>
      <c r="C893" t="str">
        <f t="shared" si="13"/>
        <v>A549</v>
      </c>
      <c r="D893" t="s">
        <v>2310</v>
      </c>
      <c r="E893">
        <f>IF(A893=D893, 1,0)</f>
        <v>1</v>
      </c>
      <c r="F893">
        <f>IF(B893=D893, 1,0)</f>
        <v>1</v>
      </c>
    </row>
    <row r="894" spans="1:6" x14ac:dyDescent="0.25">
      <c r="A894" t="s">
        <v>2311</v>
      </c>
      <c r="B894" t="s">
        <v>2311</v>
      </c>
      <c r="C894" t="str">
        <f t="shared" si="13"/>
        <v>HCC515</v>
      </c>
      <c r="D894" t="s">
        <v>2310</v>
      </c>
      <c r="E894">
        <f>IF(A894=D894, 1,0)</f>
        <v>0</v>
      </c>
      <c r="F894">
        <f>IF(B894=D894, 1,0)</f>
        <v>0</v>
      </c>
    </row>
    <row r="895" spans="1:6" x14ac:dyDescent="0.25">
      <c r="A895" t="s">
        <v>2310</v>
      </c>
      <c r="B895" t="s">
        <v>2310</v>
      </c>
      <c r="C895" t="str">
        <f t="shared" si="13"/>
        <v>A549</v>
      </c>
      <c r="D895" t="s">
        <v>2310</v>
      </c>
      <c r="E895">
        <f>IF(A895=D895, 1,0)</f>
        <v>1</v>
      </c>
      <c r="F895">
        <f>IF(B895=D895, 1,0)</f>
        <v>1</v>
      </c>
    </row>
    <row r="896" spans="1:6" x14ac:dyDescent="0.25">
      <c r="A896" t="s">
        <v>2311</v>
      </c>
      <c r="B896" t="s">
        <v>2310</v>
      </c>
      <c r="C896" t="str">
        <f t="shared" si="13"/>
        <v>NA</v>
      </c>
      <c r="D896" t="s">
        <v>2311</v>
      </c>
      <c r="E896">
        <f>IF(A896=D896, 1,0)</f>
        <v>1</v>
      </c>
      <c r="F896">
        <f>IF(B896=D896, 1,0)</f>
        <v>0</v>
      </c>
    </row>
    <row r="897" spans="1:6" x14ac:dyDescent="0.25">
      <c r="A897" t="s">
        <v>2310</v>
      </c>
      <c r="B897" t="s">
        <v>2311</v>
      </c>
      <c r="C897" t="str">
        <f t="shared" si="13"/>
        <v>NA</v>
      </c>
      <c r="D897" t="s">
        <v>2310</v>
      </c>
      <c r="E897">
        <f>IF(A897=D897, 1,0)</f>
        <v>1</v>
      </c>
      <c r="F897">
        <f>IF(B897=D897, 1,0)</f>
        <v>0</v>
      </c>
    </row>
    <row r="898" spans="1:6" x14ac:dyDescent="0.25">
      <c r="A898" t="s">
        <v>2311</v>
      </c>
      <c r="B898" t="s">
        <v>2311</v>
      </c>
      <c r="C898" t="str">
        <f t="shared" si="13"/>
        <v>HCC515</v>
      </c>
      <c r="D898" t="s">
        <v>2311</v>
      </c>
      <c r="E898">
        <f>IF(A898=D898, 1,0)</f>
        <v>1</v>
      </c>
      <c r="F898">
        <f>IF(B898=D898, 1,0)</f>
        <v>1</v>
      </c>
    </row>
    <row r="899" spans="1:6" x14ac:dyDescent="0.25">
      <c r="A899" t="s">
        <v>2311</v>
      </c>
      <c r="B899" t="s">
        <v>2311</v>
      </c>
      <c r="C899" t="str">
        <f t="shared" ref="C899:C962" si="14">IF(A899=B899, A899, "NA")</f>
        <v>HCC515</v>
      </c>
      <c r="D899" t="s">
        <v>2311</v>
      </c>
      <c r="E899">
        <f>IF(A899=D899, 1,0)</f>
        <v>1</v>
      </c>
      <c r="F899">
        <f>IF(B899=D899, 1,0)</f>
        <v>1</v>
      </c>
    </row>
    <row r="900" spans="1:6" x14ac:dyDescent="0.25">
      <c r="A900" t="s">
        <v>2311</v>
      </c>
      <c r="B900" t="s">
        <v>2310</v>
      </c>
      <c r="C900" t="str">
        <f t="shared" si="14"/>
        <v>NA</v>
      </c>
      <c r="D900" t="s">
        <v>2310</v>
      </c>
      <c r="E900">
        <f>IF(A900=D900, 1,0)</f>
        <v>0</v>
      </c>
      <c r="F900">
        <f>IF(B900=D900, 1,0)</f>
        <v>1</v>
      </c>
    </row>
    <row r="901" spans="1:6" x14ac:dyDescent="0.25">
      <c r="A901" t="s">
        <v>2310</v>
      </c>
      <c r="B901" t="s">
        <v>2310</v>
      </c>
      <c r="C901" t="str">
        <f t="shared" si="14"/>
        <v>A549</v>
      </c>
      <c r="D901" t="s">
        <v>2310</v>
      </c>
      <c r="E901">
        <f>IF(A901=D901, 1,0)</f>
        <v>1</v>
      </c>
      <c r="F901">
        <f>IF(B901=D901, 1,0)</f>
        <v>1</v>
      </c>
    </row>
    <row r="902" spans="1:6" x14ac:dyDescent="0.25">
      <c r="A902" t="s">
        <v>2311</v>
      </c>
      <c r="B902" t="s">
        <v>2310</v>
      </c>
      <c r="C902" t="str">
        <f t="shared" si="14"/>
        <v>NA</v>
      </c>
      <c r="D902" t="s">
        <v>2310</v>
      </c>
      <c r="E902">
        <f>IF(A902=D902, 1,0)</f>
        <v>0</v>
      </c>
      <c r="F902">
        <f>IF(B902=D902, 1,0)</f>
        <v>1</v>
      </c>
    </row>
    <row r="903" spans="1:6" x14ac:dyDescent="0.25">
      <c r="A903" t="s">
        <v>2310</v>
      </c>
      <c r="B903" t="s">
        <v>2310</v>
      </c>
      <c r="C903" t="str">
        <f t="shared" si="14"/>
        <v>A549</v>
      </c>
      <c r="D903" t="s">
        <v>2311</v>
      </c>
      <c r="E903">
        <f>IF(A903=D903, 1,0)</f>
        <v>0</v>
      </c>
      <c r="F903">
        <f>IF(B903=D903, 1,0)</f>
        <v>0</v>
      </c>
    </row>
    <row r="904" spans="1:6" x14ac:dyDescent="0.25">
      <c r="A904" t="s">
        <v>2311</v>
      </c>
      <c r="B904" t="s">
        <v>2310</v>
      </c>
      <c r="C904" t="str">
        <f t="shared" si="14"/>
        <v>NA</v>
      </c>
      <c r="D904" t="s">
        <v>2311</v>
      </c>
      <c r="E904">
        <f>IF(A904=D904, 1,0)</f>
        <v>1</v>
      </c>
      <c r="F904">
        <f>IF(B904=D904, 1,0)</f>
        <v>0</v>
      </c>
    </row>
    <row r="905" spans="1:6" x14ac:dyDescent="0.25">
      <c r="A905" t="s">
        <v>2310</v>
      </c>
      <c r="B905" t="s">
        <v>2311</v>
      </c>
      <c r="C905" t="str">
        <f t="shared" si="14"/>
        <v>NA</v>
      </c>
      <c r="D905" t="s">
        <v>2311</v>
      </c>
      <c r="E905">
        <f>IF(A905=D905, 1,0)</f>
        <v>0</v>
      </c>
      <c r="F905">
        <f>IF(B905=D905, 1,0)</f>
        <v>1</v>
      </c>
    </row>
    <row r="906" spans="1:6" x14ac:dyDescent="0.25">
      <c r="A906" t="s">
        <v>2310</v>
      </c>
      <c r="B906" t="s">
        <v>2311</v>
      </c>
      <c r="C906" t="str">
        <f t="shared" si="14"/>
        <v>NA</v>
      </c>
      <c r="D906" t="s">
        <v>2310</v>
      </c>
      <c r="E906">
        <f>IF(A906=D906, 1,0)</f>
        <v>1</v>
      </c>
      <c r="F906">
        <f>IF(B906=D906, 1,0)</f>
        <v>0</v>
      </c>
    </row>
    <row r="907" spans="1:6" x14ac:dyDescent="0.25">
      <c r="A907" t="s">
        <v>2311</v>
      </c>
      <c r="B907" t="s">
        <v>2310</v>
      </c>
      <c r="C907" t="str">
        <f t="shared" si="14"/>
        <v>NA</v>
      </c>
      <c r="D907" t="s">
        <v>2311</v>
      </c>
      <c r="E907">
        <f>IF(A907=D907, 1,0)</f>
        <v>1</v>
      </c>
      <c r="F907">
        <f>IF(B907=D907, 1,0)</f>
        <v>0</v>
      </c>
    </row>
    <row r="908" spans="1:6" x14ac:dyDescent="0.25">
      <c r="A908" t="s">
        <v>2310</v>
      </c>
      <c r="B908" t="s">
        <v>2311</v>
      </c>
      <c r="C908" t="str">
        <f t="shared" si="14"/>
        <v>NA</v>
      </c>
      <c r="D908" t="s">
        <v>2311</v>
      </c>
      <c r="E908">
        <f>IF(A908=D908, 1,0)</f>
        <v>0</v>
      </c>
      <c r="F908">
        <f>IF(B908=D908, 1,0)</f>
        <v>1</v>
      </c>
    </row>
    <row r="909" spans="1:6" x14ac:dyDescent="0.25">
      <c r="A909" t="s">
        <v>2310</v>
      </c>
      <c r="B909" t="s">
        <v>2311</v>
      </c>
      <c r="C909" t="str">
        <f t="shared" si="14"/>
        <v>NA</v>
      </c>
      <c r="D909" t="s">
        <v>2311</v>
      </c>
      <c r="E909">
        <f>IF(A909=D909, 1,0)</f>
        <v>0</v>
      </c>
      <c r="F909">
        <f>IF(B909=D909, 1,0)</f>
        <v>1</v>
      </c>
    </row>
    <row r="910" spans="1:6" x14ac:dyDescent="0.25">
      <c r="A910" t="s">
        <v>2311</v>
      </c>
      <c r="B910" t="s">
        <v>2311</v>
      </c>
      <c r="C910" t="str">
        <f t="shared" si="14"/>
        <v>HCC515</v>
      </c>
      <c r="D910" t="s">
        <v>2311</v>
      </c>
      <c r="E910">
        <f>IF(A910=D910, 1,0)</f>
        <v>1</v>
      </c>
      <c r="F910">
        <f>IF(B910=D910, 1,0)</f>
        <v>1</v>
      </c>
    </row>
    <row r="911" spans="1:6" x14ac:dyDescent="0.25">
      <c r="A911" t="s">
        <v>2311</v>
      </c>
      <c r="B911" t="s">
        <v>2310</v>
      </c>
      <c r="C911" t="str">
        <f t="shared" si="14"/>
        <v>NA</v>
      </c>
      <c r="D911" t="s">
        <v>2311</v>
      </c>
      <c r="E911">
        <f>IF(A911=D911, 1,0)</f>
        <v>1</v>
      </c>
      <c r="F911">
        <f>IF(B911=D911, 1,0)</f>
        <v>0</v>
      </c>
    </row>
    <row r="912" spans="1:6" x14ac:dyDescent="0.25">
      <c r="A912" t="s">
        <v>2311</v>
      </c>
      <c r="B912" t="s">
        <v>2311</v>
      </c>
      <c r="C912" t="str">
        <f t="shared" si="14"/>
        <v>HCC515</v>
      </c>
      <c r="D912" t="s">
        <v>2310</v>
      </c>
      <c r="E912">
        <f>IF(A912=D912, 1,0)</f>
        <v>0</v>
      </c>
      <c r="F912">
        <f>IF(B912=D912, 1,0)</f>
        <v>0</v>
      </c>
    </row>
    <row r="913" spans="1:6" x14ac:dyDescent="0.25">
      <c r="A913" t="s">
        <v>2310</v>
      </c>
      <c r="B913" t="s">
        <v>2310</v>
      </c>
      <c r="C913" t="str">
        <f t="shared" si="14"/>
        <v>A549</v>
      </c>
      <c r="D913" t="s">
        <v>2310</v>
      </c>
      <c r="E913">
        <f>IF(A913=D913, 1,0)</f>
        <v>1</v>
      </c>
      <c r="F913">
        <f>IF(B913=D913, 1,0)</f>
        <v>1</v>
      </c>
    </row>
    <row r="914" spans="1:6" x14ac:dyDescent="0.25">
      <c r="A914" t="s">
        <v>2310</v>
      </c>
      <c r="B914" t="s">
        <v>2311</v>
      </c>
      <c r="C914" t="str">
        <f t="shared" si="14"/>
        <v>NA</v>
      </c>
      <c r="D914" t="s">
        <v>2311</v>
      </c>
      <c r="E914">
        <f>IF(A914=D914, 1,0)</f>
        <v>0</v>
      </c>
      <c r="F914">
        <f>IF(B914=D914, 1,0)</f>
        <v>1</v>
      </c>
    </row>
    <row r="915" spans="1:6" x14ac:dyDescent="0.25">
      <c r="A915" t="s">
        <v>2311</v>
      </c>
      <c r="B915" t="s">
        <v>2311</v>
      </c>
      <c r="C915" t="str">
        <f t="shared" si="14"/>
        <v>HCC515</v>
      </c>
      <c r="D915" t="s">
        <v>2311</v>
      </c>
      <c r="E915">
        <f>IF(A915=D915, 1,0)</f>
        <v>1</v>
      </c>
      <c r="F915">
        <f>IF(B915=D915, 1,0)</f>
        <v>1</v>
      </c>
    </row>
    <row r="916" spans="1:6" x14ac:dyDescent="0.25">
      <c r="A916" t="s">
        <v>2310</v>
      </c>
      <c r="B916" t="s">
        <v>2310</v>
      </c>
      <c r="C916" t="str">
        <f t="shared" si="14"/>
        <v>A549</v>
      </c>
      <c r="D916" t="s">
        <v>2310</v>
      </c>
      <c r="E916">
        <f>IF(A916=D916, 1,0)</f>
        <v>1</v>
      </c>
      <c r="F916">
        <f>IF(B916=D916, 1,0)</f>
        <v>1</v>
      </c>
    </row>
    <row r="917" spans="1:6" x14ac:dyDescent="0.25">
      <c r="A917" t="s">
        <v>2310</v>
      </c>
      <c r="B917" t="s">
        <v>2310</v>
      </c>
      <c r="C917" t="str">
        <f t="shared" si="14"/>
        <v>A549</v>
      </c>
      <c r="D917" t="s">
        <v>2310</v>
      </c>
      <c r="E917">
        <f>IF(A917=D917, 1,0)</f>
        <v>1</v>
      </c>
      <c r="F917">
        <f>IF(B917=D917, 1,0)</f>
        <v>1</v>
      </c>
    </row>
    <row r="918" spans="1:6" x14ac:dyDescent="0.25">
      <c r="A918" t="s">
        <v>2311</v>
      </c>
      <c r="B918" t="s">
        <v>2311</v>
      </c>
      <c r="C918" t="str">
        <f t="shared" si="14"/>
        <v>HCC515</v>
      </c>
      <c r="D918" t="s">
        <v>2310</v>
      </c>
      <c r="E918">
        <f>IF(A918=D918, 1,0)</f>
        <v>0</v>
      </c>
      <c r="F918">
        <f>IF(B918=D918, 1,0)</f>
        <v>0</v>
      </c>
    </row>
    <row r="919" spans="1:6" x14ac:dyDescent="0.25">
      <c r="A919" t="s">
        <v>2310</v>
      </c>
      <c r="B919" t="s">
        <v>2311</v>
      </c>
      <c r="C919" t="str">
        <f t="shared" si="14"/>
        <v>NA</v>
      </c>
      <c r="D919" t="s">
        <v>2311</v>
      </c>
      <c r="E919">
        <f>IF(A919=D919, 1,0)</f>
        <v>0</v>
      </c>
      <c r="F919">
        <f>IF(B919=D919, 1,0)</f>
        <v>1</v>
      </c>
    </row>
    <row r="920" spans="1:6" x14ac:dyDescent="0.25">
      <c r="A920" t="s">
        <v>2311</v>
      </c>
      <c r="B920" t="s">
        <v>2310</v>
      </c>
      <c r="C920" t="str">
        <f t="shared" si="14"/>
        <v>NA</v>
      </c>
      <c r="D920" t="s">
        <v>2310</v>
      </c>
      <c r="E920">
        <f>IF(A920=D920, 1,0)</f>
        <v>0</v>
      </c>
      <c r="F920">
        <f>IF(B920=D920, 1,0)</f>
        <v>1</v>
      </c>
    </row>
    <row r="921" spans="1:6" x14ac:dyDescent="0.25">
      <c r="A921" t="s">
        <v>2310</v>
      </c>
      <c r="B921" t="s">
        <v>2310</v>
      </c>
      <c r="C921" t="str">
        <f t="shared" si="14"/>
        <v>A549</v>
      </c>
      <c r="D921" t="s">
        <v>2310</v>
      </c>
      <c r="E921">
        <f>IF(A921=D921, 1,0)</f>
        <v>1</v>
      </c>
      <c r="F921">
        <f>IF(B921=D921, 1,0)</f>
        <v>1</v>
      </c>
    </row>
    <row r="922" spans="1:6" x14ac:dyDescent="0.25">
      <c r="A922" t="s">
        <v>2311</v>
      </c>
      <c r="B922" t="s">
        <v>2310</v>
      </c>
      <c r="C922" t="str">
        <f t="shared" si="14"/>
        <v>NA</v>
      </c>
      <c r="D922" t="s">
        <v>2310</v>
      </c>
      <c r="E922">
        <f>IF(A922=D922, 1,0)</f>
        <v>0</v>
      </c>
      <c r="F922">
        <f>IF(B922=D922, 1,0)</f>
        <v>1</v>
      </c>
    </row>
    <row r="923" spans="1:6" x14ac:dyDescent="0.25">
      <c r="A923" t="s">
        <v>2311</v>
      </c>
      <c r="B923" t="s">
        <v>2310</v>
      </c>
      <c r="C923" t="str">
        <f t="shared" si="14"/>
        <v>NA</v>
      </c>
      <c r="D923" t="s">
        <v>2310</v>
      </c>
      <c r="E923">
        <f>IF(A923=D923, 1,0)</f>
        <v>0</v>
      </c>
      <c r="F923">
        <f>IF(B923=D923, 1,0)</f>
        <v>1</v>
      </c>
    </row>
    <row r="924" spans="1:6" x14ac:dyDescent="0.25">
      <c r="A924" t="s">
        <v>2311</v>
      </c>
      <c r="B924" t="s">
        <v>2310</v>
      </c>
      <c r="C924" t="str">
        <f t="shared" si="14"/>
        <v>NA</v>
      </c>
      <c r="D924" t="s">
        <v>2310</v>
      </c>
      <c r="E924">
        <f>IF(A924=D924, 1,0)</f>
        <v>0</v>
      </c>
      <c r="F924">
        <f>IF(B924=D924, 1,0)</f>
        <v>1</v>
      </c>
    </row>
    <row r="925" spans="1:6" x14ac:dyDescent="0.25">
      <c r="A925" t="s">
        <v>2311</v>
      </c>
      <c r="B925" t="s">
        <v>2310</v>
      </c>
      <c r="C925" t="str">
        <f t="shared" si="14"/>
        <v>NA</v>
      </c>
      <c r="D925" t="s">
        <v>2310</v>
      </c>
      <c r="E925">
        <f>IF(A925=D925, 1,0)</f>
        <v>0</v>
      </c>
      <c r="F925">
        <f>IF(B925=D925, 1,0)</f>
        <v>1</v>
      </c>
    </row>
    <row r="926" spans="1:6" x14ac:dyDescent="0.25">
      <c r="A926" t="s">
        <v>2311</v>
      </c>
      <c r="B926" t="s">
        <v>2310</v>
      </c>
      <c r="C926" t="str">
        <f t="shared" si="14"/>
        <v>NA</v>
      </c>
      <c r="D926" t="s">
        <v>2311</v>
      </c>
      <c r="E926">
        <f>IF(A926=D926, 1,0)</f>
        <v>1</v>
      </c>
      <c r="F926">
        <f>IF(B926=D926, 1,0)</f>
        <v>0</v>
      </c>
    </row>
    <row r="927" spans="1:6" x14ac:dyDescent="0.25">
      <c r="A927" t="s">
        <v>2310</v>
      </c>
      <c r="B927" t="s">
        <v>2311</v>
      </c>
      <c r="C927" t="str">
        <f t="shared" si="14"/>
        <v>NA</v>
      </c>
      <c r="D927" t="s">
        <v>2310</v>
      </c>
      <c r="E927">
        <f>IF(A927=D927, 1,0)</f>
        <v>1</v>
      </c>
      <c r="F927">
        <f>IF(B927=D927, 1,0)</f>
        <v>0</v>
      </c>
    </row>
    <row r="928" spans="1:6" x14ac:dyDescent="0.25">
      <c r="A928" t="s">
        <v>2310</v>
      </c>
      <c r="B928" t="s">
        <v>2310</v>
      </c>
      <c r="C928" t="str">
        <f t="shared" si="14"/>
        <v>A549</v>
      </c>
      <c r="D928" t="s">
        <v>2311</v>
      </c>
      <c r="E928">
        <f>IF(A928=D928, 1,0)</f>
        <v>0</v>
      </c>
      <c r="F928">
        <f>IF(B928=D928, 1,0)</f>
        <v>0</v>
      </c>
    </row>
    <row r="929" spans="1:6" x14ac:dyDescent="0.25">
      <c r="A929" t="s">
        <v>2310</v>
      </c>
      <c r="B929" t="s">
        <v>2310</v>
      </c>
      <c r="C929" t="str">
        <f t="shared" si="14"/>
        <v>A549</v>
      </c>
      <c r="D929" t="s">
        <v>2310</v>
      </c>
      <c r="E929">
        <f>IF(A929=D929, 1,0)</f>
        <v>1</v>
      </c>
      <c r="F929">
        <f>IF(B929=D929, 1,0)</f>
        <v>1</v>
      </c>
    </row>
    <row r="930" spans="1:6" x14ac:dyDescent="0.25">
      <c r="A930" t="s">
        <v>2310</v>
      </c>
      <c r="B930" t="s">
        <v>2311</v>
      </c>
      <c r="C930" t="str">
        <f t="shared" si="14"/>
        <v>NA</v>
      </c>
      <c r="D930" t="s">
        <v>2310</v>
      </c>
      <c r="E930">
        <f>IF(A930=D930, 1,0)</f>
        <v>1</v>
      </c>
      <c r="F930">
        <f>IF(B930=D930, 1,0)</f>
        <v>0</v>
      </c>
    </row>
    <row r="931" spans="1:6" x14ac:dyDescent="0.25">
      <c r="A931" t="s">
        <v>2310</v>
      </c>
      <c r="B931" t="s">
        <v>2310</v>
      </c>
      <c r="C931" t="str">
        <f t="shared" si="14"/>
        <v>A549</v>
      </c>
      <c r="D931" t="s">
        <v>2310</v>
      </c>
      <c r="E931">
        <f>IF(A931=D931, 1,0)</f>
        <v>1</v>
      </c>
      <c r="F931">
        <f>IF(B931=D931, 1,0)</f>
        <v>1</v>
      </c>
    </row>
    <row r="932" spans="1:6" x14ac:dyDescent="0.25">
      <c r="A932" t="s">
        <v>2311</v>
      </c>
      <c r="B932" t="s">
        <v>2311</v>
      </c>
      <c r="C932" t="str">
        <f t="shared" si="14"/>
        <v>HCC515</v>
      </c>
      <c r="D932" t="s">
        <v>2311</v>
      </c>
      <c r="E932">
        <f>IF(A932=D932, 1,0)</f>
        <v>1</v>
      </c>
      <c r="F932">
        <f>IF(B932=D932, 1,0)</f>
        <v>1</v>
      </c>
    </row>
    <row r="933" spans="1:6" x14ac:dyDescent="0.25">
      <c r="A933" t="s">
        <v>2311</v>
      </c>
      <c r="B933" t="s">
        <v>2310</v>
      </c>
      <c r="C933" t="str">
        <f t="shared" si="14"/>
        <v>NA</v>
      </c>
      <c r="D933" t="s">
        <v>2311</v>
      </c>
      <c r="E933">
        <f>IF(A933=D933, 1,0)</f>
        <v>1</v>
      </c>
      <c r="F933">
        <f>IF(B933=D933, 1,0)</f>
        <v>0</v>
      </c>
    </row>
    <row r="934" spans="1:6" x14ac:dyDescent="0.25">
      <c r="A934" t="s">
        <v>2311</v>
      </c>
      <c r="B934" t="s">
        <v>2311</v>
      </c>
      <c r="C934" t="str">
        <f t="shared" si="14"/>
        <v>HCC515</v>
      </c>
      <c r="D934" t="s">
        <v>2311</v>
      </c>
      <c r="E934">
        <f>IF(A934=D934, 1,0)</f>
        <v>1</v>
      </c>
      <c r="F934">
        <f>IF(B934=D934, 1,0)</f>
        <v>1</v>
      </c>
    </row>
    <row r="935" spans="1:6" x14ac:dyDescent="0.25">
      <c r="A935" t="s">
        <v>2310</v>
      </c>
      <c r="B935" t="s">
        <v>2310</v>
      </c>
      <c r="C935" t="str">
        <f t="shared" si="14"/>
        <v>A549</v>
      </c>
      <c r="D935" t="s">
        <v>2311</v>
      </c>
      <c r="E935">
        <f>IF(A935=D935, 1,0)</f>
        <v>0</v>
      </c>
      <c r="F935">
        <f>IF(B935=D935, 1,0)</f>
        <v>0</v>
      </c>
    </row>
    <row r="936" spans="1:6" x14ac:dyDescent="0.25">
      <c r="A936" t="s">
        <v>2311</v>
      </c>
      <c r="B936" t="s">
        <v>2310</v>
      </c>
      <c r="C936" t="str">
        <f t="shared" si="14"/>
        <v>NA</v>
      </c>
      <c r="D936" t="s">
        <v>2311</v>
      </c>
      <c r="E936">
        <f>IF(A936=D936, 1,0)</f>
        <v>1</v>
      </c>
      <c r="F936">
        <f>IF(B936=D936, 1,0)</f>
        <v>0</v>
      </c>
    </row>
    <row r="937" spans="1:6" x14ac:dyDescent="0.25">
      <c r="A937" t="s">
        <v>2311</v>
      </c>
      <c r="B937" t="s">
        <v>2310</v>
      </c>
      <c r="C937" t="str">
        <f t="shared" si="14"/>
        <v>NA</v>
      </c>
      <c r="D937" t="s">
        <v>2310</v>
      </c>
      <c r="E937">
        <f>IF(A937=D937, 1,0)</f>
        <v>0</v>
      </c>
      <c r="F937">
        <f>IF(B937=D937, 1,0)</f>
        <v>1</v>
      </c>
    </row>
    <row r="938" spans="1:6" x14ac:dyDescent="0.25">
      <c r="A938" t="s">
        <v>2311</v>
      </c>
      <c r="B938" t="s">
        <v>2310</v>
      </c>
      <c r="C938" t="str">
        <f t="shared" si="14"/>
        <v>NA</v>
      </c>
      <c r="D938" t="s">
        <v>2311</v>
      </c>
      <c r="E938">
        <f>IF(A938=D938, 1,0)</f>
        <v>1</v>
      </c>
      <c r="F938">
        <f>IF(B938=D938, 1,0)</f>
        <v>0</v>
      </c>
    </row>
    <row r="939" spans="1:6" x14ac:dyDescent="0.25">
      <c r="A939" t="s">
        <v>2310</v>
      </c>
      <c r="B939" t="s">
        <v>2310</v>
      </c>
      <c r="C939" t="str">
        <f t="shared" si="14"/>
        <v>A549</v>
      </c>
      <c r="D939" t="s">
        <v>2310</v>
      </c>
      <c r="E939">
        <f>IF(A939=D939, 1,0)</f>
        <v>1</v>
      </c>
      <c r="F939">
        <f>IF(B939=D939, 1,0)</f>
        <v>1</v>
      </c>
    </row>
    <row r="940" spans="1:6" x14ac:dyDescent="0.25">
      <c r="A940" t="s">
        <v>2310</v>
      </c>
      <c r="B940" t="s">
        <v>2311</v>
      </c>
      <c r="C940" t="str">
        <f t="shared" si="14"/>
        <v>NA</v>
      </c>
      <c r="D940" t="s">
        <v>2310</v>
      </c>
      <c r="E940">
        <f>IF(A940=D940, 1,0)</f>
        <v>1</v>
      </c>
      <c r="F940">
        <f>IF(B940=D940, 1,0)</f>
        <v>0</v>
      </c>
    </row>
    <row r="941" spans="1:6" x14ac:dyDescent="0.25">
      <c r="A941" t="s">
        <v>2310</v>
      </c>
      <c r="B941" t="s">
        <v>2310</v>
      </c>
      <c r="C941" t="str">
        <f t="shared" si="14"/>
        <v>A549</v>
      </c>
      <c r="D941" t="s">
        <v>2310</v>
      </c>
      <c r="E941">
        <f>IF(A941=D941, 1,0)</f>
        <v>1</v>
      </c>
      <c r="F941">
        <f>IF(B941=D941, 1,0)</f>
        <v>1</v>
      </c>
    </row>
    <row r="942" spans="1:6" x14ac:dyDescent="0.25">
      <c r="A942" t="s">
        <v>2310</v>
      </c>
      <c r="B942" t="s">
        <v>2311</v>
      </c>
      <c r="C942" t="str">
        <f t="shared" si="14"/>
        <v>NA</v>
      </c>
      <c r="D942" t="s">
        <v>2310</v>
      </c>
      <c r="E942">
        <f>IF(A942=D942, 1,0)</f>
        <v>1</v>
      </c>
      <c r="F942">
        <f>IF(B942=D942, 1,0)</f>
        <v>0</v>
      </c>
    </row>
    <row r="943" spans="1:6" x14ac:dyDescent="0.25">
      <c r="A943" t="s">
        <v>2311</v>
      </c>
      <c r="B943" t="s">
        <v>2311</v>
      </c>
      <c r="C943" t="str">
        <f t="shared" si="14"/>
        <v>HCC515</v>
      </c>
      <c r="D943" t="s">
        <v>2311</v>
      </c>
      <c r="E943">
        <f>IF(A943=D943, 1,0)</f>
        <v>1</v>
      </c>
      <c r="F943">
        <f>IF(B943=D943, 1,0)</f>
        <v>1</v>
      </c>
    </row>
    <row r="944" spans="1:6" x14ac:dyDescent="0.25">
      <c r="A944" t="s">
        <v>2311</v>
      </c>
      <c r="B944" t="s">
        <v>2311</v>
      </c>
      <c r="C944" t="str">
        <f t="shared" si="14"/>
        <v>HCC515</v>
      </c>
      <c r="D944" t="s">
        <v>2310</v>
      </c>
      <c r="E944">
        <f>IF(A944=D944, 1,0)</f>
        <v>0</v>
      </c>
      <c r="F944">
        <f>IF(B944=D944, 1,0)</f>
        <v>0</v>
      </c>
    </row>
    <row r="945" spans="1:6" x14ac:dyDescent="0.25">
      <c r="A945" t="s">
        <v>2311</v>
      </c>
      <c r="B945" t="s">
        <v>2311</v>
      </c>
      <c r="C945" t="str">
        <f t="shared" si="14"/>
        <v>HCC515</v>
      </c>
      <c r="D945" t="s">
        <v>2310</v>
      </c>
      <c r="E945">
        <f>IF(A945=D945, 1,0)</f>
        <v>0</v>
      </c>
      <c r="F945">
        <f>IF(B945=D945, 1,0)</f>
        <v>0</v>
      </c>
    </row>
    <row r="946" spans="1:6" x14ac:dyDescent="0.25">
      <c r="A946" t="s">
        <v>2311</v>
      </c>
      <c r="B946" t="s">
        <v>2311</v>
      </c>
      <c r="C946" t="str">
        <f t="shared" si="14"/>
        <v>HCC515</v>
      </c>
      <c r="D946" t="s">
        <v>2311</v>
      </c>
      <c r="E946">
        <f>IF(A946=D946, 1,0)</f>
        <v>1</v>
      </c>
      <c r="F946">
        <f>IF(B946=D946, 1,0)</f>
        <v>1</v>
      </c>
    </row>
    <row r="947" spans="1:6" x14ac:dyDescent="0.25">
      <c r="A947" t="s">
        <v>2310</v>
      </c>
      <c r="B947" t="s">
        <v>2310</v>
      </c>
      <c r="C947" t="str">
        <f t="shared" si="14"/>
        <v>A549</v>
      </c>
      <c r="D947" t="s">
        <v>2311</v>
      </c>
      <c r="E947">
        <f>IF(A947=D947, 1,0)</f>
        <v>0</v>
      </c>
      <c r="F947">
        <f>IF(B947=D947, 1,0)</f>
        <v>0</v>
      </c>
    </row>
    <row r="948" spans="1:6" x14ac:dyDescent="0.25">
      <c r="A948" t="s">
        <v>2310</v>
      </c>
      <c r="B948" t="s">
        <v>2311</v>
      </c>
      <c r="C948" t="str">
        <f t="shared" si="14"/>
        <v>NA</v>
      </c>
      <c r="D948" t="s">
        <v>2310</v>
      </c>
      <c r="E948">
        <f>IF(A948=D948, 1,0)</f>
        <v>1</v>
      </c>
      <c r="F948">
        <f>IF(B948=D948, 1,0)</f>
        <v>0</v>
      </c>
    </row>
    <row r="949" spans="1:6" x14ac:dyDescent="0.25">
      <c r="A949" t="s">
        <v>2310</v>
      </c>
      <c r="B949" t="s">
        <v>2311</v>
      </c>
      <c r="C949" t="str">
        <f t="shared" si="14"/>
        <v>NA</v>
      </c>
      <c r="D949" t="s">
        <v>2311</v>
      </c>
      <c r="E949">
        <f>IF(A949=D949, 1,0)</f>
        <v>0</v>
      </c>
      <c r="F949">
        <f>IF(B949=D949, 1,0)</f>
        <v>1</v>
      </c>
    </row>
    <row r="950" spans="1:6" x14ac:dyDescent="0.25">
      <c r="A950" t="s">
        <v>2311</v>
      </c>
      <c r="B950" t="s">
        <v>2310</v>
      </c>
      <c r="C950" t="str">
        <f t="shared" si="14"/>
        <v>NA</v>
      </c>
      <c r="D950" t="s">
        <v>2311</v>
      </c>
      <c r="E950">
        <f>IF(A950=D950, 1,0)</f>
        <v>1</v>
      </c>
      <c r="F950">
        <f>IF(B950=D950, 1,0)</f>
        <v>0</v>
      </c>
    </row>
    <row r="951" spans="1:6" x14ac:dyDescent="0.25">
      <c r="A951" t="s">
        <v>2311</v>
      </c>
      <c r="B951" t="s">
        <v>2310</v>
      </c>
      <c r="C951" t="str">
        <f t="shared" si="14"/>
        <v>NA</v>
      </c>
      <c r="D951" t="s">
        <v>2311</v>
      </c>
      <c r="E951">
        <f>IF(A951=D951, 1,0)</f>
        <v>1</v>
      </c>
      <c r="F951">
        <f>IF(B951=D951, 1,0)</f>
        <v>0</v>
      </c>
    </row>
    <row r="952" spans="1:6" x14ac:dyDescent="0.25">
      <c r="A952" t="s">
        <v>2310</v>
      </c>
      <c r="B952" t="s">
        <v>2310</v>
      </c>
      <c r="C952" t="str">
        <f t="shared" si="14"/>
        <v>A549</v>
      </c>
      <c r="D952" t="s">
        <v>2310</v>
      </c>
      <c r="E952">
        <f>IF(A952=D952, 1,0)</f>
        <v>1</v>
      </c>
      <c r="F952">
        <f>IF(B952=D952, 1,0)</f>
        <v>1</v>
      </c>
    </row>
    <row r="953" spans="1:6" x14ac:dyDescent="0.25">
      <c r="A953" t="s">
        <v>2310</v>
      </c>
      <c r="B953" t="s">
        <v>2310</v>
      </c>
      <c r="C953" t="str">
        <f t="shared" si="14"/>
        <v>A549</v>
      </c>
      <c r="D953" t="s">
        <v>2310</v>
      </c>
      <c r="E953">
        <f>IF(A953=D953, 1,0)</f>
        <v>1</v>
      </c>
      <c r="F953">
        <f>IF(B953=D953, 1,0)</f>
        <v>1</v>
      </c>
    </row>
    <row r="954" spans="1:6" x14ac:dyDescent="0.25">
      <c r="A954" t="s">
        <v>2310</v>
      </c>
      <c r="B954" t="s">
        <v>2310</v>
      </c>
      <c r="C954" t="str">
        <f t="shared" si="14"/>
        <v>A549</v>
      </c>
      <c r="D954" t="s">
        <v>2311</v>
      </c>
      <c r="E954">
        <f>IF(A954=D954, 1,0)</f>
        <v>0</v>
      </c>
      <c r="F954">
        <f>IF(B954=D954, 1,0)</f>
        <v>0</v>
      </c>
    </row>
    <row r="955" spans="1:6" x14ac:dyDescent="0.25">
      <c r="A955" t="s">
        <v>2310</v>
      </c>
      <c r="B955" t="s">
        <v>2311</v>
      </c>
      <c r="C955" t="str">
        <f t="shared" si="14"/>
        <v>NA</v>
      </c>
      <c r="D955" t="s">
        <v>2311</v>
      </c>
      <c r="E955">
        <f>IF(A955=D955, 1,0)</f>
        <v>0</v>
      </c>
      <c r="F955">
        <f>IF(B955=D955, 1,0)</f>
        <v>1</v>
      </c>
    </row>
    <row r="956" spans="1:6" x14ac:dyDescent="0.25">
      <c r="A956" t="s">
        <v>2310</v>
      </c>
      <c r="B956" t="s">
        <v>2310</v>
      </c>
      <c r="C956" t="str">
        <f t="shared" si="14"/>
        <v>A549</v>
      </c>
      <c r="D956" t="s">
        <v>2310</v>
      </c>
      <c r="E956">
        <f>IF(A956=D956, 1,0)</f>
        <v>1</v>
      </c>
      <c r="F956">
        <f>IF(B956=D956, 1,0)</f>
        <v>1</v>
      </c>
    </row>
    <row r="957" spans="1:6" x14ac:dyDescent="0.25">
      <c r="A957" t="s">
        <v>2310</v>
      </c>
      <c r="B957" t="s">
        <v>2311</v>
      </c>
      <c r="C957" t="str">
        <f t="shared" si="14"/>
        <v>NA</v>
      </c>
      <c r="D957" t="s">
        <v>2310</v>
      </c>
      <c r="E957">
        <f>IF(A957=D957, 1,0)</f>
        <v>1</v>
      </c>
      <c r="F957">
        <f>IF(B957=D957, 1,0)</f>
        <v>0</v>
      </c>
    </row>
    <row r="958" spans="1:6" x14ac:dyDescent="0.25">
      <c r="A958" t="s">
        <v>2310</v>
      </c>
      <c r="B958" t="s">
        <v>2310</v>
      </c>
      <c r="C958" t="str">
        <f t="shared" si="14"/>
        <v>A549</v>
      </c>
      <c r="D958" t="s">
        <v>2310</v>
      </c>
      <c r="E958">
        <f>IF(A958=D958, 1,0)</f>
        <v>1</v>
      </c>
      <c r="F958">
        <f>IF(B958=D958, 1,0)</f>
        <v>1</v>
      </c>
    </row>
    <row r="959" spans="1:6" x14ac:dyDescent="0.25">
      <c r="A959" t="s">
        <v>2310</v>
      </c>
      <c r="B959" t="s">
        <v>2310</v>
      </c>
      <c r="C959" t="str">
        <f t="shared" si="14"/>
        <v>A549</v>
      </c>
      <c r="D959" t="s">
        <v>2310</v>
      </c>
      <c r="E959">
        <f>IF(A959=D959, 1,0)</f>
        <v>1</v>
      </c>
      <c r="F959">
        <f>IF(B959=D959, 1,0)</f>
        <v>1</v>
      </c>
    </row>
    <row r="960" spans="1:6" x14ac:dyDescent="0.25">
      <c r="A960" t="s">
        <v>2311</v>
      </c>
      <c r="B960" t="s">
        <v>2310</v>
      </c>
      <c r="C960" t="str">
        <f t="shared" si="14"/>
        <v>NA</v>
      </c>
      <c r="D960" t="s">
        <v>2310</v>
      </c>
      <c r="E960">
        <f>IF(A960=D960, 1,0)</f>
        <v>0</v>
      </c>
      <c r="F960">
        <f>IF(B960=D960, 1,0)</f>
        <v>1</v>
      </c>
    </row>
    <row r="961" spans="1:6" x14ac:dyDescent="0.25">
      <c r="A961" t="s">
        <v>2311</v>
      </c>
      <c r="B961" t="s">
        <v>2311</v>
      </c>
      <c r="C961" t="str">
        <f t="shared" si="14"/>
        <v>HCC515</v>
      </c>
      <c r="D961" t="s">
        <v>2311</v>
      </c>
      <c r="E961">
        <f>IF(A961=D961, 1,0)</f>
        <v>1</v>
      </c>
      <c r="F961">
        <f>IF(B961=D961, 1,0)</f>
        <v>1</v>
      </c>
    </row>
    <row r="962" spans="1:6" x14ac:dyDescent="0.25">
      <c r="A962" t="s">
        <v>2311</v>
      </c>
      <c r="B962" t="s">
        <v>2310</v>
      </c>
      <c r="C962" t="str">
        <f t="shared" si="14"/>
        <v>NA</v>
      </c>
      <c r="D962" t="s">
        <v>2311</v>
      </c>
      <c r="E962">
        <f>IF(A962=D962, 1,0)</f>
        <v>1</v>
      </c>
      <c r="F962">
        <f>IF(B962=D962, 1,0)</f>
        <v>0</v>
      </c>
    </row>
    <row r="963" spans="1:6" x14ac:dyDescent="0.25">
      <c r="A963" t="s">
        <v>2310</v>
      </c>
      <c r="B963" t="s">
        <v>2311</v>
      </c>
      <c r="C963" t="str">
        <f t="shared" ref="C963:C1026" si="15">IF(A963=B963, A963, "NA")</f>
        <v>NA</v>
      </c>
      <c r="D963" t="s">
        <v>2310</v>
      </c>
      <c r="E963">
        <f>IF(A963=D963, 1,0)</f>
        <v>1</v>
      </c>
      <c r="F963">
        <f>IF(B963=D963, 1,0)</f>
        <v>0</v>
      </c>
    </row>
    <row r="964" spans="1:6" x14ac:dyDescent="0.25">
      <c r="A964" t="s">
        <v>2310</v>
      </c>
      <c r="B964" t="s">
        <v>2311</v>
      </c>
      <c r="C964" t="str">
        <f t="shared" si="15"/>
        <v>NA</v>
      </c>
      <c r="D964" t="s">
        <v>2310</v>
      </c>
      <c r="E964">
        <f>IF(A964=D964, 1,0)</f>
        <v>1</v>
      </c>
      <c r="F964">
        <f>IF(B964=D964, 1,0)</f>
        <v>0</v>
      </c>
    </row>
    <row r="965" spans="1:6" x14ac:dyDescent="0.25">
      <c r="A965" t="s">
        <v>2310</v>
      </c>
      <c r="B965" t="s">
        <v>2311</v>
      </c>
      <c r="C965" t="str">
        <f t="shared" si="15"/>
        <v>NA</v>
      </c>
      <c r="D965" t="s">
        <v>2311</v>
      </c>
      <c r="E965">
        <f>IF(A965=D965, 1,0)</f>
        <v>0</v>
      </c>
      <c r="F965">
        <f>IF(B965=D965, 1,0)</f>
        <v>1</v>
      </c>
    </row>
    <row r="966" spans="1:6" x14ac:dyDescent="0.25">
      <c r="A966" t="s">
        <v>2310</v>
      </c>
      <c r="B966" t="s">
        <v>2310</v>
      </c>
      <c r="C966" t="str">
        <f t="shared" si="15"/>
        <v>A549</v>
      </c>
      <c r="D966" t="s">
        <v>2310</v>
      </c>
      <c r="E966">
        <f>IF(A966=D966, 1,0)</f>
        <v>1</v>
      </c>
      <c r="F966">
        <f>IF(B966=D966, 1,0)</f>
        <v>1</v>
      </c>
    </row>
    <row r="967" spans="1:6" x14ac:dyDescent="0.25">
      <c r="A967" t="s">
        <v>2310</v>
      </c>
      <c r="B967" t="s">
        <v>2310</v>
      </c>
      <c r="C967" t="str">
        <f t="shared" si="15"/>
        <v>A549</v>
      </c>
      <c r="D967" t="s">
        <v>2310</v>
      </c>
      <c r="E967">
        <f>IF(A967=D967, 1,0)</f>
        <v>1</v>
      </c>
      <c r="F967">
        <f>IF(B967=D967, 1,0)</f>
        <v>1</v>
      </c>
    </row>
    <row r="968" spans="1:6" x14ac:dyDescent="0.25">
      <c r="A968" t="s">
        <v>2310</v>
      </c>
      <c r="B968" t="s">
        <v>2310</v>
      </c>
      <c r="C968" t="str">
        <f t="shared" si="15"/>
        <v>A549</v>
      </c>
      <c r="D968" t="s">
        <v>2310</v>
      </c>
      <c r="E968">
        <f>IF(A968=D968, 1,0)</f>
        <v>1</v>
      </c>
      <c r="F968">
        <f>IF(B968=D968, 1,0)</f>
        <v>1</v>
      </c>
    </row>
    <row r="969" spans="1:6" x14ac:dyDescent="0.25">
      <c r="A969" t="s">
        <v>2310</v>
      </c>
      <c r="B969" t="s">
        <v>2310</v>
      </c>
      <c r="C969" t="str">
        <f t="shared" si="15"/>
        <v>A549</v>
      </c>
      <c r="D969" t="s">
        <v>2310</v>
      </c>
      <c r="E969">
        <f>IF(A969=D969, 1,0)</f>
        <v>1</v>
      </c>
      <c r="F969">
        <f>IF(B969=D969, 1,0)</f>
        <v>1</v>
      </c>
    </row>
    <row r="970" spans="1:6" x14ac:dyDescent="0.25">
      <c r="A970" t="s">
        <v>2310</v>
      </c>
      <c r="B970" t="s">
        <v>2311</v>
      </c>
      <c r="C970" t="str">
        <f t="shared" si="15"/>
        <v>NA</v>
      </c>
      <c r="D970" t="s">
        <v>2310</v>
      </c>
      <c r="E970">
        <f>IF(A970=D970, 1,0)</f>
        <v>1</v>
      </c>
      <c r="F970">
        <f>IF(B970=D970, 1,0)</f>
        <v>0</v>
      </c>
    </row>
    <row r="971" spans="1:6" x14ac:dyDescent="0.25">
      <c r="A971" t="s">
        <v>2310</v>
      </c>
      <c r="B971" t="s">
        <v>2310</v>
      </c>
      <c r="C971" t="str">
        <f t="shared" si="15"/>
        <v>A549</v>
      </c>
      <c r="D971" t="s">
        <v>2311</v>
      </c>
      <c r="E971">
        <f>IF(A971=D971, 1,0)</f>
        <v>0</v>
      </c>
      <c r="F971">
        <f>IF(B971=D971, 1,0)</f>
        <v>0</v>
      </c>
    </row>
    <row r="972" spans="1:6" x14ac:dyDescent="0.25">
      <c r="A972" t="s">
        <v>2311</v>
      </c>
      <c r="B972" t="s">
        <v>2310</v>
      </c>
      <c r="C972" t="str">
        <f t="shared" si="15"/>
        <v>NA</v>
      </c>
      <c r="D972" t="s">
        <v>2311</v>
      </c>
      <c r="E972">
        <f>IF(A972=D972, 1,0)</f>
        <v>1</v>
      </c>
      <c r="F972">
        <f>IF(B972=D972, 1,0)</f>
        <v>0</v>
      </c>
    </row>
    <row r="973" spans="1:6" x14ac:dyDescent="0.25">
      <c r="A973" t="s">
        <v>2311</v>
      </c>
      <c r="B973" t="s">
        <v>2310</v>
      </c>
      <c r="C973" t="str">
        <f t="shared" si="15"/>
        <v>NA</v>
      </c>
      <c r="D973" t="s">
        <v>2311</v>
      </c>
      <c r="E973">
        <f>IF(A973=D973, 1,0)</f>
        <v>1</v>
      </c>
      <c r="F973">
        <f>IF(B973=D973, 1,0)</f>
        <v>0</v>
      </c>
    </row>
    <row r="974" spans="1:6" x14ac:dyDescent="0.25">
      <c r="A974" t="s">
        <v>2311</v>
      </c>
      <c r="B974" t="s">
        <v>2310</v>
      </c>
      <c r="C974" t="str">
        <f t="shared" si="15"/>
        <v>NA</v>
      </c>
      <c r="D974" t="s">
        <v>2310</v>
      </c>
      <c r="E974">
        <f>IF(A974=D974, 1,0)</f>
        <v>0</v>
      </c>
      <c r="F974">
        <f>IF(B974=D974, 1,0)</f>
        <v>1</v>
      </c>
    </row>
    <row r="975" spans="1:6" x14ac:dyDescent="0.25">
      <c r="A975" t="s">
        <v>2311</v>
      </c>
      <c r="B975" t="s">
        <v>2311</v>
      </c>
      <c r="C975" t="str">
        <f t="shared" si="15"/>
        <v>HCC515</v>
      </c>
      <c r="D975" t="s">
        <v>2310</v>
      </c>
      <c r="E975">
        <f>IF(A975=D975, 1,0)</f>
        <v>0</v>
      </c>
      <c r="F975">
        <f>IF(B975=D975, 1,0)</f>
        <v>0</v>
      </c>
    </row>
    <row r="976" spans="1:6" x14ac:dyDescent="0.25">
      <c r="A976" t="s">
        <v>2310</v>
      </c>
      <c r="B976" t="s">
        <v>2311</v>
      </c>
      <c r="C976" t="str">
        <f t="shared" si="15"/>
        <v>NA</v>
      </c>
      <c r="D976" t="s">
        <v>2310</v>
      </c>
      <c r="E976">
        <f>IF(A976=D976, 1,0)</f>
        <v>1</v>
      </c>
      <c r="F976">
        <f>IF(B976=D976, 1,0)</f>
        <v>0</v>
      </c>
    </row>
    <row r="977" spans="1:6" x14ac:dyDescent="0.25">
      <c r="A977" t="s">
        <v>2311</v>
      </c>
      <c r="B977" t="s">
        <v>2310</v>
      </c>
      <c r="C977" t="str">
        <f t="shared" si="15"/>
        <v>NA</v>
      </c>
      <c r="D977" t="s">
        <v>2310</v>
      </c>
      <c r="E977">
        <f>IF(A977=D977, 1,0)</f>
        <v>0</v>
      </c>
      <c r="F977">
        <f>IF(B977=D977, 1,0)</f>
        <v>1</v>
      </c>
    </row>
    <row r="978" spans="1:6" x14ac:dyDescent="0.25">
      <c r="A978" t="s">
        <v>2311</v>
      </c>
      <c r="B978" t="s">
        <v>2311</v>
      </c>
      <c r="C978" t="str">
        <f t="shared" si="15"/>
        <v>HCC515</v>
      </c>
      <c r="D978" t="s">
        <v>2311</v>
      </c>
      <c r="E978">
        <f>IF(A978=D978, 1,0)</f>
        <v>1</v>
      </c>
      <c r="F978">
        <f>IF(B978=D978, 1,0)</f>
        <v>1</v>
      </c>
    </row>
    <row r="979" spans="1:6" x14ac:dyDescent="0.25">
      <c r="A979" t="s">
        <v>2310</v>
      </c>
      <c r="B979" t="s">
        <v>2311</v>
      </c>
      <c r="C979" t="str">
        <f t="shared" si="15"/>
        <v>NA</v>
      </c>
      <c r="D979" t="s">
        <v>2311</v>
      </c>
      <c r="E979">
        <f>IF(A979=D979, 1,0)</f>
        <v>0</v>
      </c>
      <c r="F979">
        <f>IF(B979=D979, 1,0)</f>
        <v>1</v>
      </c>
    </row>
    <row r="980" spans="1:6" x14ac:dyDescent="0.25">
      <c r="A980" t="s">
        <v>2311</v>
      </c>
      <c r="B980" t="s">
        <v>2310</v>
      </c>
      <c r="C980" t="str">
        <f t="shared" si="15"/>
        <v>NA</v>
      </c>
      <c r="D980" t="s">
        <v>2311</v>
      </c>
      <c r="E980">
        <f>IF(A980=D980, 1,0)</f>
        <v>1</v>
      </c>
      <c r="F980">
        <f>IF(B980=D980, 1,0)</f>
        <v>0</v>
      </c>
    </row>
    <row r="981" spans="1:6" x14ac:dyDescent="0.25">
      <c r="A981" t="s">
        <v>2310</v>
      </c>
      <c r="B981" t="s">
        <v>2311</v>
      </c>
      <c r="C981" t="str">
        <f t="shared" si="15"/>
        <v>NA</v>
      </c>
      <c r="D981" t="s">
        <v>2311</v>
      </c>
      <c r="E981">
        <f>IF(A981=D981, 1,0)</f>
        <v>0</v>
      </c>
      <c r="F981">
        <f>IF(B981=D981, 1,0)</f>
        <v>1</v>
      </c>
    </row>
    <row r="982" spans="1:6" x14ac:dyDescent="0.25">
      <c r="A982" t="s">
        <v>2310</v>
      </c>
      <c r="B982" t="s">
        <v>2311</v>
      </c>
      <c r="C982" t="str">
        <f t="shared" si="15"/>
        <v>NA</v>
      </c>
      <c r="D982" t="s">
        <v>2311</v>
      </c>
      <c r="E982">
        <f>IF(A982=D982, 1,0)</f>
        <v>0</v>
      </c>
      <c r="F982">
        <f>IF(B982=D982, 1,0)</f>
        <v>1</v>
      </c>
    </row>
    <row r="983" spans="1:6" x14ac:dyDescent="0.25">
      <c r="A983" t="s">
        <v>2311</v>
      </c>
      <c r="B983" t="s">
        <v>2311</v>
      </c>
      <c r="C983" t="str">
        <f t="shared" si="15"/>
        <v>HCC515</v>
      </c>
      <c r="D983" t="s">
        <v>2311</v>
      </c>
      <c r="E983">
        <f>IF(A983=D983, 1,0)</f>
        <v>1</v>
      </c>
      <c r="F983">
        <f>IF(B983=D983, 1,0)</f>
        <v>1</v>
      </c>
    </row>
    <row r="984" spans="1:6" x14ac:dyDescent="0.25">
      <c r="A984" t="s">
        <v>2311</v>
      </c>
      <c r="B984" t="s">
        <v>2311</v>
      </c>
      <c r="C984" t="str">
        <f t="shared" si="15"/>
        <v>HCC515</v>
      </c>
      <c r="D984" t="s">
        <v>2310</v>
      </c>
      <c r="E984">
        <f>IF(A984=D984, 1,0)</f>
        <v>0</v>
      </c>
      <c r="F984">
        <f>IF(B984=D984, 1,0)</f>
        <v>0</v>
      </c>
    </row>
    <row r="985" spans="1:6" x14ac:dyDescent="0.25">
      <c r="A985" t="s">
        <v>2310</v>
      </c>
      <c r="B985" t="s">
        <v>2310</v>
      </c>
      <c r="C985" t="str">
        <f t="shared" si="15"/>
        <v>A549</v>
      </c>
      <c r="D985" t="s">
        <v>2311</v>
      </c>
      <c r="E985">
        <f>IF(A985=D985, 1,0)</f>
        <v>0</v>
      </c>
      <c r="F985">
        <f>IF(B985=D985, 1,0)</f>
        <v>0</v>
      </c>
    </row>
    <row r="986" spans="1:6" x14ac:dyDescent="0.25">
      <c r="A986" t="s">
        <v>2311</v>
      </c>
      <c r="B986" t="s">
        <v>2311</v>
      </c>
      <c r="C986" t="str">
        <f t="shared" si="15"/>
        <v>HCC515</v>
      </c>
      <c r="D986" t="s">
        <v>2310</v>
      </c>
      <c r="E986">
        <f>IF(A986=D986, 1,0)</f>
        <v>0</v>
      </c>
      <c r="F986">
        <f>IF(B986=D986, 1,0)</f>
        <v>0</v>
      </c>
    </row>
    <row r="987" spans="1:6" x14ac:dyDescent="0.25">
      <c r="A987" t="s">
        <v>2311</v>
      </c>
      <c r="B987" t="s">
        <v>2311</v>
      </c>
      <c r="C987" t="str">
        <f t="shared" si="15"/>
        <v>HCC515</v>
      </c>
      <c r="D987" t="s">
        <v>2311</v>
      </c>
      <c r="E987">
        <f>IF(A987=D987, 1,0)</f>
        <v>1</v>
      </c>
      <c r="F987">
        <f>IF(B987=D987, 1,0)</f>
        <v>1</v>
      </c>
    </row>
    <row r="988" spans="1:6" x14ac:dyDescent="0.25">
      <c r="A988" t="s">
        <v>2311</v>
      </c>
      <c r="B988" t="s">
        <v>2310</v>
      </c>
      <c r="C988" t="str">
        <f t="shared" si="15"/>
        <v>NA</v>
      </c>
      <c r="D988" t="s">
        <v>2310</v>
      </c>
      <c r="E988">
        <f>IF(A988=D988, 1,0)</f>
        <v>0</v>
      </c>
      <c r="F988">
        <f>IF(B988=D988, 1,0)</f>
        <v>1</v>
      </c>
    </row>
    <row r="989" spans="1:6" x14ac:dyDescent="0.25">
      <c r="A989" t="s">
        <v>2311</v>
      </c>
      <c r="B989" t="s">
        <v>2310</v>
      </c>
      <c r="C989" t="str">
        <f t="shared" si="15"/>
        <v>NA</v>
      </c>
      <c r="D989" t="s">
        <v>2310</v>
      </c>
      <c r="E989">
        <f>IF(A989=D989, 1,0)</f>
        <v>0</v>
      </c>
      <c r="F989">
        <f>IF(B989=D989, 1,0)</f>
        <v>1</v>
      </c>
    </row>
    <row r="990" spans="1:6" x14ac:dyDescent="0.25">
      <c r="A990" t="s">
        <v>2311</v>
      </c>
      <c r="B990" t="s">
        <v>2310</v>
      </c>
      <c r="C990" t="str">
        <f t="shared" si="15"/>
        <v>NA</v>
      </c>
      <c r="D990" t="s">
        <v>2310</v>
      </c>
      <c r="E990">
        <f>IF(A990=D990, 1,0)</f>
        <v>0</v>
      </c>
      <c r="F990">
        <f>IF(B990=D990, 1,0)</f>
        <v>1</v>
      </c>
    </row>
    <row r="991" spans="1:6" x14ac:dyDescent="0.25">
      <c r="A991" t="s">
        <v>2310</v>
      </c>
      <c r="B991" t="s">
        <v>2310</v>
      </c>
      <c r="C991" t="str">
        <f t="shared" si="15"/>
        <v>A549</v>
      </c>
      <c r="D991" t="s">
        <v>2311</v>
      </c>
      <c r="E991">
        <f>IF(A991=D991, 1,0)</f>
        <v>0</v>
      </c>
      <c r="F991">
        <f>IF(B991=D991, 1,0)</f>
        <v>0</v>
      </c>
    </row>
    <row r="992" spans="1:6" x14ac:dyDescent="0.25">
      <c r="A992" t="s">
        <v>2310</v>
      </c>
      <c r="B992" t="s">
        <v>2311</v>
      </c>
      <c r="C992" t="str">
        <f t="shared" si="15"/>
        <v>NA</v>
      </c>
      <c r="D992" t="s">
        <v>2311</v>
      </c>
      <c r="E992">
        <f>IF(A992=D992, 1,0)</f>
        <v>0</v>
      </c>
      <c r="F992">
        <f>IF(B992=D992, 1,0)</f>
        <v>1</v>
      </c>
    </row>
    <row r="993" spans="1:6" x14ac:dyDescent="0.25">
      <c r="A993" t="s">
        <v>2310</v>
      </c>
      <c r="B993" t="s">
        <v>2310</v>
      </c>
      <c r="C993" t="str">
        <f t="shared" si="15"/>
        <v>A549</v>
      </c>
      <c r="D993" t="s">
        <v>2311</v>
      </c>
      <c r="E993">
        <f>IF(A993=D993, 1,0)</f>
        <v>0</v>
      </c>
      <c r="F993">
        <f>IF(B993=D993, 1,0)</f>
        <v>0</v>
      </c>
    </row>
    <row r="994" spans="1:6" x14ac:dyDescent="0.25">
      <c r="A994" t="s">
        <v>2311</v>
      </c>
      <c r="B994" t="s">
        <v>2310</v>
      </c>
      <c r="C994" t="str">
        <f t="shared" si="15"/>
        <v>NA</v>
      </c>
      <c r="D994" t="s">
        <v>2310</v>
      </c>
      <c r="E994">
        <f>IF(A994=D994, 1,0)</f>
        <v>0</v>
      </c>
      <c r="F994">
        <f>IF(B994=D994, 1,0)</f>
        <v>1</v>
      </c>
    </row>
    <row r="995" spans="1:6" x14ac:dyDescent="0.25">
      <c r="A995" t="s">
        <v>2310</v>
      </c>
      <c r="B995" t="s">
        <v>2310</v>
      </c>
      <c r="C995" t="str">
        <f t="shared" si="15"/>
        <v>A549</v>
      </c>
      <c r="D995" t="s">
        <v>2311</v>
      </c>
      <c r="E995">
        <f>IF(A995=D995, 1,0)</f>
        <v>0</v>
      </c>
      <c r="F995">
        <f>IF(B995=D995, 1,0)</f>
        <v>0</v>
      </c>
    </row>
    <row r="996" spans="1:6" x14ac:dyDescent="0.25">
      <c r="A996" t="s">
        <v>2310</v>
      </c>
      <c r="B996" t="s">
        <v>2310</v>
      </c>
      <c r="C996" t="str">
        <f t="shared" si="15"/>
        <v>A549</v>
      </c>
      <c r="D996" t="s">
        <v>2310</v>
      </c>
      <c r="E996">
        <f>IF(A996=D996, 1,0)</f>
        <v>1</v>
      </c>
      <c r="F996">
        <f>IF(B996=D996, 1,0)</f>
        <v>1</v>
      </c>
    </row>
    <row r="997" spans="1:6" x14ac:dyDescent="0.25">
      <c r="A997" t="s">
        <v>2310</v>
      </c>
      <c r="B997" t="s">
        <v>2310</v>
      </c>
      <c r="C997" t="str">
        <f t="shared" si="15"/>
        <v>A549</v>
      </c>
      <c r="D997" t="s">
        <v>2311</v>
      </c>
      <c r="E997">
        <f>IF(A997=D997, 1,0)</f>
        <v>0</v>
      </c>
      <c r="F997">
        <f>IF(B997=D997, 1,0)</f>
        <v>0</v>
      </c>
    </row>
    <row r="998" spans="1:6" x14ac:dyDescent="0.25">
      <c r="A998" t="s">
        <v>2311</v>
      </c>
      <c r="B998" t="s">
        <v>2310</v>
      </c>
      <c r="C998" t="str">
        <f t="shared" si="15"/>
        <v>NA</v>
      </c>
      <c r="D998" t="s">
        <v>2311</v>
      </c>
      <c r="E998">
        <f>IF(A998=D998, 1,0)</f>
        <v>1</v>
      </c>
      <c r="F998">
        <f>IF(B998=D998, 1,0)</f>
        <v>0</v>
      </c>
    </row>
    <row r="999" spans="1:6" x14ac:dyDescent="0.25">
      <c r="A999" t="s">
        <v>2311</v>
      </c>
      <c r="B999" t="s">
        <v>2311</v>
      </c>
      <c r="C999" t="str">
        <f t="shared" si="15"/>
        <v>HCC515</v>
      </c>
      <c r="D999" t="s">
        <v>2310</v>
      </c>
      <c r="E999">
        <f>IF(A999=D999, 1,0)</f>
        <v>0</v>
      </c>
      <c r="F999">
        <f>IF(B999=D999, 1,0)</f>
        <v>0</v>
      </c>
    </row>
    <row r="1000" spans="1:6" x14ac:dyDescent="0.25">
      <c r="A1000" t="s">
        <v>2310</v>
      </c>
      <c r="B1000" t="s">
        <v>2311</v>
      </c>
      <c r="C1000" t="str">
        <f t="shared" si="15"/>
        <v>NA</v>
      </c>
      <c r="D1000" t="s">
        <v>2311</v>
      </c>
      <c r="E1000">
        <f>IF(A1000=D1000, 1,0)</f>
        <v>0</v>
      </c>
      <c r="F1000">
        <f>IF(B1000=D1000, 1,0)</f>
        <v>1</v>
      </c>
    </row>
    <row r="1001" spans="1:6" x14ac:dyDescent="0.25">
      <c r="A1001" t="s">
        <v>2311</v>
      </c>
      <c r="B1001" t="s">
        <v>2311</v>
      </c>
      <c r="C1001" t="str">
        <f t="shared" si="15"/>
        <v>HCC515</v>
      </c>
      <c r="D1001" t="s">
        <v>2310</v>
      </c>
      <c r="E1001">
        <f>IF(A1001=D1001, 1,0)</f>
        <v>0</v>
      </c>
      <c r="F1001">
        <f>IF(B1001=D1001, 1,0)</f>
        <v>0</v>
      </c>
    </row>
    <row r="1002" spans="1:6" x14ac:dyDescent="0.25">
      <c r="A1002" t="s">
        <v>2310</v>
      </c>
      <c r="B1002" t="s">
        <v>2311</v>
      </c>
      <c r="C1002" t="str">
        <f t="shared" si="15"/>
        <v>NA</v>
      </c>
      <c r="D1002" t="s">
        <v>2311</v>
      </c>
      <c r="E1002">
        <f>IF(A1002=D1002, 1,0)</f>
        <v>0</v>
      </c>
      <c r="F1002">
        <f>IF(B1002=D1002, 1,0)</f>
        <v>1</v>
      </c>
    </row>
    <row r="1003" spans="1:6" x14ac:dyDescent="0.25">
      <c r="A1003" t="s">
        <v>2310</v>
      </c>
      <c r="B1003" t="s">
        <v>2310</v>
      </c>
      <c r="C1003" t="str">
        <f t="shared" si="15"/>
        <v>A549</v>
      </c>
      <c r="D1003" t="s">
        <v>2311</v>
      </c>
      <c r="E1003">
        <f>IF(A1003=D1003, 1,0)</f>
        <v>0</v>
      </c>
      <c r="F1003">
        <f>IF(B1003=D1003, 1,0)</f>
        <v>0</v>
      </c>
    </row>
    <row r="1004" spans="1:6" x14ac:dyDescent="0.25">
      <c r="A1004" t="s">
        <v>2310</v>
      </c>
      <c r="B1004" t="s">
        <v>2311</v>
      </c>
      <c r="C1004" t="str">
        <f t="shared" si="15"/>
        <v>NA</v>
      </c>
      <c r="D1004" t="s">
        <v>2311</v>
      </c>
      <c r="E1004">
        <f>IF(A1004=D1004, 1,0)</f>
        <v>0</v>
      </c>
      <c r="F1004">
        <f>IF(B1004=D1004, 1,0)</f>
        <v>1</v>
      </c>
    </row>
    <row r="1005" spans="1:6" x14ac:dyDescent="0.25">
      <c r="A1005" t="s">
        <v>2310</v>
      </c>
      <c r="B1005" t="s">
        <v>2310</v>
      </c>
      <c r="C1005" t="str">
        <f t="shared" si="15"/>
        <v>A549</v>
      </c>
      <c r="D1005" t="s">
        <v>2311</v>
      </c>
      <c r="E1005">
        <f>IF(A1005=D1005, 1,0)</f>
        <v>0</v>
      </c>
      <c r="F1005">
        <f>IF(B1005=D1005, 1,0)</f>
        <v>0</v>
      </c>
    </row>
    <row r="1006" spans="1:6" x14ac:dyDescent="0.25">
      <c r="A1006" t="s">
        <v>2311</v>
      </c>
      <c r="B1006" t="s">
        <v>2311</v>
      </c>
      <c r="C1006" t="str">
        <f t="shared" si="15"/>
        <v>HCC515</v>
      </c>
      <c r="D1006" t="s">
        <v>2310</v>
      </c>
      <c r="E1006">
        <f>IF(A1006=D1006, 1,0)</f>
        <v>0</v>
      </c>
      <c r="F1006">
        <f>IF(B1006=D1006, 1,0)</f>
        <v>0</v>
      </c>
    </row>
    <row r="1007" spans="1:6" x14ac:dyDescent="0.25">
      <c r="A1007" t="s">
        <v>2311</v>
      </c>
      <c r="B1007" t="s">
        <v>2310</v>
      </c>
      <c r="C1007" t="str">
        <f t="shared" si="15"/>
        <v>NA</v>
      </c>
      <c r="D1007" t="s">
        <v>2310</v>
      </c>
      <c r="E1007">
        <f>IF(A1007=D1007, 1,0)</f>
        <v>0</v>
      </c>
      <c r="F1007">
        <f>IF(B1007=D1007, 1,0)</f>
        <v>1</v>
      </c>
    </row>
    <row r="1008" spans="1:6" x14ac:dyDescent="0.25">
      <c r="A1008" t="s">
        <v>2311</v>
      </c>
      <c r="B1008" t="s">
        <v>2310</v>
      </c>
      <c r="C1008" t="str">
        <f t="shared" si="15"/>
        <v>NA</v>
      </c>
      <c r="D1008" t="s">
        <v>2311</v>
      </c>
      <c r="E1008">
        <f>IF(A1008=D1008, 1,0)</f>
        <v>1</v>
      </c>
      <c r="F1008">
        <f>IF(B1008=D1008, 1,0)</f>
        <v>0</v>
      </c>
    </row>
    <row r="1009" spans="1:6" x14ac:dyDescent="0.25">
      <c r="A1009" t="s">
        <v>2310</v>
      </c>
      <c r="B1009" t="s">
        <v>2310</v>
      </c>
      <c r="C1009" t="str">
        <f t="shared" si="15"/>
        <v>A549</v>
      </c>
      <c r="D1009" t="s">
        <v>2310</v>
      </c>
      <c r="E1009">
        <f>IF(A1009=D1009, 1,0)</f>
        <v>1</v>
      </c>
      <c r="F1009">
        <f>IF(B1009=D1009, 1,0)</f>
        <v>1</v>
      </c>
    </row>
    <row r="1010" spans="1:6" x14ac:dyDescent="0.25">
      <c r="A1010" t="s">
        <v>2310</v>
      </c>
      <c r="B1010" t="s">
        <v>2310</v>
      </c>
      <c r="C1010" t="str">
        <f t="shared" si="15"/>
        <v>A549</v>
      </c>
      <c r="D1010" t="s">
        <v>2311</v>
      </c>
      <c r="E1010">
        <f>IF(A1010=D1010, 1,0)</f>
        <v>0</v>
      </c>
      <c r="F1010">
        <f>IF(B1010=D1010, 1,0)</f>
        <v>0</v>
      </c>
    </row>
    <row r="1011" spans="1:6" x14ac:dyDescent="0.25">
      <c r="A1011" t="s">
        <v>2310</v>
      </c>
      <c r="B1011" t="s">
        <v>2311</v>
      </c>
      <c r="C1011" t="str">
        <f t="shared" si="15"/>
        <v>NA</v>
      </c>
      <c r="D1011" t="s">
        <v>2311</v>
      </c>
      <c r="E1011">
        <f>IF(A1011=D1011, 1,0)</f>
        <v>0</v>
      </c>
      <c r="F1011">
        <f>IF(B1011=D1011, 1,0)</f>
        <v>1</v>
      </c>
    </row>
    <row r="1012" spans="1:6" x14ac:dyDescent="0.25">
      <c r="A1012" t="s">
        <v>2311</v>
      </c>
      <c r="B1012" t="s">
        <v>2311</v>
      </c>
      <c r="C1012" t="str">
        <f t="shared" si="15"/>
        <v>HCC515</v>
      </c>
      <c r="D1012" t="s">
        <v>2311</v>
      </c>
      <c r="E1012">
        <f>IF(A1012=D1012, 1,0)</f>
        <v>1</v>
      </c>
      <c r="F1012">
        <f>IF(B1012=D1012, 1,0)</f>
        <v>1</v>
      </c>
    </row>
    <row r="1013" spans="1:6" x14ac:dyDescent="0.25">
      <c r="A1013" t="s">
        <v>2311</v>
      </c>
      <c r="B1013" t="s">
        <v>2310</v>
      </c>
      <c r="C1013" t="str">
        <f t="shared" si="15"/>
        <v>NA</v>
      </c>
      <c r="D1013" t="s">
        <v>2310</v>
      </c>
      <c r="E1013">
        <f>IF(A1013=D1013, 1,0)</f>
        <v>0</v>
      </c>
      <c r="F1013">
        <f>IF(B1013=D1013, 1,0)</f>
        <v>1</v>
      </c>
    </row>
    <row r="1014" spans="1:6" x14ac:dyDescent="0.25">
      <c r="A1014" t="s">
        <v>2311</v>
      </c>
      <c r="B1014" t="s">
        <v>2310</v>
      </c>
      <c r="C1014" t="str">
        <f t="shared" si="15"/>
        <v>NA</v>
      </c>
      <c r="D1014" t="s">
        <v>2310</v>
      </c>
      <c r="E1014">
        <f>IF(A1014=D1014, 1,0)</f>
        <v>0</v>
      </c>
      <c r="F1014">
        <f>IF(B1014=D1014, 1,0)</f>
        <v>1</v>
      </c>
    </row>
    <row r="1015" spans="1:6" x14ac:dyDescent="0.25">
      <c r="A1015" t="s">
        <v>2310</v>
      </c>
      <c r="B1015" t="s">
        <v>2310</v>
      </c>
      <c r="C1015" t="str">
        <f t="shared" si="15"/>
        <v>A549</v>
      </c>
      <c r="D1015" t="s">
        <v>2311</v>
      </c>
      <c r="E1015">
        <f>IF(A1015=D1015, 1,0)</f>
        <v>0</v>
      </c>
      <c r="F1015">
        <f>IF(B1015=D1015, 1,0)</f>
        <v>0</v>
      </c>
    </row>
    <row r="1016" spans="1:6" x14ac:dyDescent="0.25">
      <c r="A1016" t="s">
        <v>2311</v>
      </c>
      <c r="B1016" t="s">
        <v>2311</v>
      </c>
      <c r="C1016" t="str">
        <f t="shared" si="15"/>
        <v>HCC515</v>
      </c>
      <c r="D1016" t="s">
        <v>2311</v>
      </c>
      <c r="E1016">
        <f>IF(A1016=D1016, 1,0)</f>
        <v>1</v>
      </c>
      <c r="F1016">
        <f>IF(B1016=D1016, 1,0)</f>
        <v>1</v>
      </c>
    </row>
    <row r="1017" spans="1:6" x14ac:dyDescent="0.25">
      <c r="A1017" t="s">
        <v>2311</v>
      </c>
      <c r="B1017" t="s">
        <v>2310</v>
      </c>
      <c r="C1017" t="str">
        <f t="shared" si="15"/>
        <v>NA</v>
      </c>
      <c r="D1017" t="s">
        <v>2310</v>
      </c>
      <c r="E1017">
        <f>IF(A1017=D1017, 1,0)</f>
        <v>0</v>
      </c>
      <c r="F1017">
        <f>IF(B1017=D1017, 1,0)</f>
        <v>1</v>
      </c>
    </row>
    <row r="1018" spans="1:6" x14ac:dyDescent="0.25">
      <c r="A1018" t="s">
        <v>2311</v>
      </c>
      <c r="B1018" t="s">
        <v>2310</v>
      </c>
      <c r="C1018" t="str">
        <f t="shared" si="15"/>
        <v>NA</v>
      </c>
      <c r="D1018" t="s">
        <v>2310</v>
      </c>
      <c r="E1018">
        <f>IF(A1018=D1018, 1,0)</f>
        <v>0</v>
      </c>
      <c r="F1018">
        <f>IF(B1018=D1018, 1,0)</f>
        <v>1</v>
      </c>
    </row>
    <row r="1019" spans="1:6" x14ac:dyDescent="0.25">
      <c r="A1019" t="s">
        <v>2311</v>
      </c>
      <c r="B1019" t="s">
        <v>2310</v>
      </c>
      <c r="C1019" t="str">
        <f t="shared" si="15"/>
        <v>NA</v>
      </c>
      <c r="D1019" t="s">
        <v>2310</v>
      </c>
      <c r="E1019">
        <f>IF(A1019=D1019, 1,0)</f>
        <v>0</v>
      </c>
      <c r="F1019">
        <f>IF(B1019=D1019, 1,0)</f>
        <v>1</v>
      </c>
    </row>
    <row r="1020" spans="1:6" x14ac:dyDescent="0.25">
      <c r="A1020" t="s">
        <v>2310</v>
      </c>
      <c r="B1020" t="s">
        <v>2311</v>
      </c>
      <c r="C1020" t="str">
        <f t="shared" si="15"/>
        <v>NA</v>
      </c>
      <c r="D1020" t="s">
        <v>2311</v>
      </c>
      <c r="E1020">
        <f>IF(A1020=D1020, 1,0)</f>
        <v>0</v>
      </c>
      <c r="F1020">
        <f>IF(B1020=D1020, 1,0)</f>
        <v>1</v>
      </c>
    </row>
    <row r="1021" spans="1:6" x14ac:dyDescent="0.25">
      <c r="A1021" t="s">
        <v>2310</v>
      </c>
      <c r="B1021" t="s">
        <v>2311</v>
      </c>
      <c r="C1021" t="str">
        <f t="shared" si="15"/>
        <v>NA</v>
      </c>
      <c r="D1021" t="s">
        <v>2311</v>
      </c>
      <c r="E1021">
        <f>IF(A1021=D1021, 1,0)</f>
        <v>0</v>
      </c>
      <c r="F1021">
        <f>IF(B1021=D1021, 1,0)</f>
        <v>1</v>
      </c>
    </row>
    <row r="1022" spans="1:6" x14ac:dyDescent="0.25">
      <c r="A1022" t="s">
        <v>2310</v>
      </c>
      <c r="B1022" t="s">
        <v>2311</v>
      </c>
      <c r="C1022" t="str">
        <f t="shared" si="15"/>
        <v>NA</v>
      </c>
      <c r="D1022" t="s">
        <v>2311</v>
      </c>
      <c r="E1022">
        <f>IF(A1022=D1022, 1,0)</f>
        <v>0</v>
      </c>
      <c r="F1022">
        <f>IF(B1022=D1022, 1,0)</f>
        <v>1</v>
      </c>
    </row>
    <row r="1023" spans="1:6" x14ac:dyDescent="0.25">
      <c r="A1023" t="s">
        <v>2310</v>
      </c>
      <c r="B1023" t="s">
        <v>2310</v>
      </c>
      <c r="C1023" t="str">
        <f t="shared" si="15"/>
        <v>A549</v>
      </c>
      <c r="D1023" t="s">
        <v>2310</v>
      </c>
      <c r="E1023">
        <f>IF(A1023=D1023, 1,0)</f>
        <v>1</v>
      </c>
      <c r="F1023">
        <f>IF(B1023=D1023, 1,0)</f>
        <v>1</v>
      </c>
    </row>
    <row r="1024" spans="1:6" x14ac:dyDescent="0.25">
      <c r="A1024" t="s">
        <v>2310</v>
      </c>
      <c r="B1024" t="s">
        <v>2310</v>
      </c>
      <c r="C1024" t="str">
        <f t="shared" si="15"/>
        <v>A549</v>
      </c>
      <c r="D1024" t="s">
        <v>2310</v>
      </c>
      <c r="E1024">
        <f>IF(A1024=D1024, 1,0)</f>
        <v>1</v>
      </c>
      <c r="F1024">
        <f>IF(B1024=D1024, 1,0)</f>
        <v>1</v>
      </c>
    </row>
    <row r="1025" spans="1:6" x14ac:dyDescent="0.25">
      <c r="A1025" t="s">
        <v>2310</v>
      </c>
      <c r="B1025" t="s">
        <v>2311</v>
      </c>
      <c r="C1025" t="str">
        <f t="shared" si="15"/>
        <v>NA</v>
      </c>
      <c r="D1025" t="s">
        <v>2310</v>
      </c>
      <c r="E1025">
        <f>IF(A1025=D1025, 1,0)</f>
        <v>1</v>
      </c>
      <c r="F1025">
        <f>IF(B1025=D1025, 1,0)</f>
        <v>0</v>
      </c>
    </row>
    <row r="1026" spans="1:6" x14ac:dyDescent="0.25">
      <c r="A1026" t="s">
        <v>2310</v>
      </c>
      <c r="B1026" t="s">
        <v>2310</v>
      </c>
      <c r="C1026" t="str">
        <f t="shared" si="15"/>
        <v>A549</v>
      </c>
      <c r="D1026" t="s">
        <v>2310</v>
      </c>
      <c r="E1026">
        <f>IF(A1026=D1026, 1,0)</f>
        <v>1</v>
      </c>
      <c r="F1026">
        <f>IF(B1026=D1026, 1,0)</f>
        <v>1</v>
      </c>
    </row>
    <row r="1027" spans="1:6" x14ac:dyDescent="0.25">
      <c r="A1027" t="s">
        <v>2311</v>
      </c>
      <c r="B1027" t="s">
        <v>2311</v>
      </c>
      <c r="C1027" t="str">
        <f t="shared" ref="C1027:C1090" si="16">IF(A1027=B1027, A1027, "NA")</f>
        <v>HCC515</v>
      </c>
      <c r="D1027" t="s">
        <v>2310</v>
      </c>
      <c r="E1027">
        <f>IF(A1027=D1027, 1,0)</f>
        <v>0</v>
      </c>
      <c r="F1027">
        <f>IF(B1027=D1027, 1,0)</f>
        <v>0</v>
      </c>
    </row>
    <row r="1028" spans="1:6" x14ac:dyDescent="0.25">
      <c r="A1028" t="s">
        <v>2311</v>
      </c>
      <c r="B1028" t="s">
        <v>2310</v>
      </c>
      <c r="C1028" t="str">
        <f t="shared" si="16"/>
        <v>NA</v>
      </c>
      <c r="D1028" t="s">
        <v>2310</v>
      </c>
      <c r="E1028">
        <f>IF(A1028=D1028, 1,0)</f>
        <v>0</v>
      </c>
      <c r="F1028">
        <f>IF(B1028=D1028, 1,0)</f>
        <v>1</v>
      </c>
    </row>
    <row r="1029" spans="1:6" x14ac:dyDescent="0.25">
      <c r="A1029" t="s">
        <v>2310</v>
      </c>
      <c r="B1029" t="s">
        <v>2310</v>
      </c>
      <c r="C1029" t="str">
        <f t="shared" si="16"/>
        <v>A549</v>
      </c>
      <c r="D1029" t="s">
        <v>2310</v>
      </c>
      <c r="E1029">
        <f>IF(A1029=D1029, 1,0)</f>
        <v>1</v>
      </c>
      <c r="F1029">
        <f>IF(B1029=D1029, 1,0)</f>
        <v>1</v>
      </c>
    </row>
    <row r="1030" spans="1:6" x14ac:dyDescent="0.25">
      <c r="A1030" t="s">
        <v>2310</v>
      </c>
      <c r="B1030" t="s">
        <v>2311</v>
      </c>
      <c r="C1030" t="str">
        <f t="shared" si="16"/>
        <v>NA</v>
      </c>
      <c r="D1030" t="s">
        <v>2310</v>
      </c>
      <c r="E1030">
        <f>IF(A1030=D1030, 1,0)</f>
        <v>1</v>
      </c>
      <c r="F1030">
        <f>IF(B1030=D1030, 1,0)</f>
        <v>0</v>
      </c>
    </row>
    <row r="1031" spans="1:6" x14ac:dyDescent="0.25">
      <c r="A1031" t="s">
        <v>2311</v>
      </c>
      <c r="B1031" t="s">
        <v>2310</v>
      </c>
      <c r="C1031" t="str">
        <f t="shared" si="16"/>
        <v>NA</v>
      </c>
      <c r="D1031" t="s">
        <v>2311</v>
      </c>
      <c r="E1031">
        <f>IF(A1031=D1031, 1,0)</f>
        <v>1</v>
      </c>
      <c r="F1031">
        <f>IF(B1031=D1031, 1,0)</f>
        <v>0</v>
      </c>
    </row>
    <row r="1032" spans="1:6" x14ac:dyDescent="0.25">
      <c r="A1032" t="s">
        <v>2311</v>
      </c>
      <c r="B1032" t="s">
        <v>2311</v>
      </c>
      <c r="C1032" t="str">
        <f t="shared" si="16"/>
        <v>HCC515</v>
      </c>
      <c r="D1032" t="s">
        <v>2311</v>
      </c>
      <c r="E1032">
        <f>IF(A1032=D1032, 1,0)</f>
        <v>1</v>
      </c>
      <c r="F1032">
        <f>IF(B1032=D1032, 1,0)</f>
        <v>1</v>
      </c>
    </row>
    <row r="1033" spans="1:6" x14ac:dyDescent="0.25">
      <c r="A1033" t="s">
        <v>2310</v>
      </c>
      <c r="B1033" t="s">
        <v>2310</v>
      </c>
      <c r="C1033" t="str">
        <f t="shared" si="16"/>
        <v>A549</v>
      </c>
      <c r="D1033" t="s">
        <v>2310</v>
      </c>
      <c r="E1033">
        <f>IF(A1033=D1033, 1,0)</f>
        <v>1</v>
      </c>
      <c r="F1033">
        <f>IF(B1033=D1033, 1,0)</f>
        <v>1</v>
      </c>
    </row>
    <row r="1034" spans="1:6" x14ac:dyDescent="0.25">
      <c r="A1034" t="s">
        <v>2311</v>
      </c>
      <c r="B1034" t="s">
        <v>2311</v>
      </c>
      <c r="C1034" t="str">
        <f t="shared" si="16"/>
        <v>HCC515</v>
      </c>
      <c r="D1034" t="s">
        <v>2311</v>
      </c>
      <c r="E1034">
        <f>IF(A1034=D1034, 1,0)</f>
        <v>1</v>
      </c>
      <c r="F1034">
        <f>IF(B1034=D1034, 1,0)</f>
        <v>1</v>
      </c>
    </row>
    <row r="1035" spans="1:6" x14ac:dyDescent="0.25">
      <c r="A1035" t="s">
        <v>2310</v>
      </c>
      <c r="B1035" t="s">
        <v>2310</v>
      </c>
      <c r="C1035" t="str">
        <f t="shared" si="16"/>
        <v>A549</v>
      </c>
      <c r="D1035" t="s">
        <v>2311</v>
      </c>
      <c r="E1035">
        <f>IF(A1035=D1035, 1,0)</f>
        <v>0</v>
      </c>
      <c r="F1035">
        <f>IF(B1035=D1035, 1,0)</f>
        <v>0</v>
      </c>
    </row>
    <row r="1036" spans="1:6" x14ac:dyDescent="0.25">
      <c r="A1036" t="s">
        <v>2311</v>
      </c>
      <c r="B1036" t="s">
        <v>2311</v>
      </c>
      <c r="C1036" t="str">
        <f t="shared" si="16"/>
        <v>HCC515</v>
      </c>
      <c r="D1036" t="s">
        <v>2310</v>
      </c>
      <c r="E1036">
        <f>IF(A1036=D1036, 1,0)</f>
        <v>0</v>
      </c>
      <c r="F1036">
        <f>IF(B1036=D1036, 1,0)</f>
        <v>0</v>
      </c>
    </row>
    <row r="1037" spans="1:6" x14ac:dyDescent="0.25">
      <c r="A1037" t="s">
        <v>2311</v>
      </c>
      <c r="B1037" t="s">
        <v>2311</v>
      </c>
      <c r="C1037" t="str">
        <f t="shared" si="16"/>
        <v>HCC515</v>
      </c>
      <c r="D1037" t="s">
        <v>2310</v>
      </c>
      <c r="E1037">
        <f>IF(A1037=D1037, 1,0)</f>
        <v>0</v>
      </c>
      <c r="F1037">
        <f>IF(B1037=D1037, 1,0)</f>
        <v>0</v>
      </c>
    </row>
    <row r="1038" spans="1:6" x14ac:dyDescent="0.25">
      <c r="A1038" t="s">
        <v>2310</v>
      </c>
      <c r="B1038" t="s">
        <v>2310</v>
      </c>
      <c r="C1038" t="str">
        <f t="shared" si="16"/>
        <v>A549</v>
      </c>
      <c r="D1038" t="s">
        <v>2311</v>
      </c>
      <c r="E1038">
        <f>IF(A1038=D1038, 1,0)</f>
        <v>0</v>
      </c>
      <c r="F1038">
        <f>IF(B1038=D1038, 1,0)</f>
        <v>0</v>
      </c>
    </row>
    <row r="1039" spans="1:6" x14ac:dyDescent="0.25">
      <c r="A1039" t="s">
        <v>2311</v>
      </c>
      <c r="B1039" t="s">
        <v>2310</v>
      </c>
      <c r="C1039" t="str">
        <f t="shared" si="16"/>
        <v>NA</v>
      </c>
      <c r="D1039" t="s">
        <v>2311</v>
      </c>
      <c r="E1039">
        <f>IF(A1039=D1039, 1,0)</f>
        <v>1</v>
      </c>
      <c r="F1039">
        <f>IF(B1039=D1039, 1,0)</f>
        <v>0</v>
      </c>
    </row>
    <row r="1040" spans="1:6" x14ac:dyDescent="0.25">
      <c r="A1040" t="s">
        <v>2311</v>
      </c>
      <c r="B1040" t="s">
        <v>2311</v>
      </c>
      <c r="C1040" t="str">
        <f t="shared" si="16"/>
        <v>HCC515</v>
      </c>
      <c r="D1040" t="s">
        <v>2310</v>
      </c>
      <c r="E1040">
        <f>IF(A1040=D1040, 1,0)</f>
        <v>0</v>
      </c>
      <c r="F1040">
        <f>IF(B1040=D1040, 1,0)</f>
        <v>0</v>
      </c>
    </row>
    <row r="1041" spans="1:6" x14ac:dyDescent="0.25">
      <c r="A1041" t="s">
        <v>2311</v>
      </c>
      <c r="B1041" t="s">
        <v>2310</v>
      </c>
      <c r="C1041" t="str">
        <f t="shared" si="16"/>
        <v>NA</v>
      </c>
      <c r="D1041" t="s">
        <v>2310</v>
      </c>
      <c r="E1041">
        <f>IF(A1041=D1041, 1,0)</f>
        <v>0</v>
      </c>
      <c r="F1041">
        <f>IF(B1041=D1041, 1,0)</f>
        <v>1</v>
      </c>
    </row>
    <row r="1042" spans="1:6" x14ac:dyDescent="0.25">
      <c r="A1042" t="s">
        <v>2311</v>
      </c>
      <c r="B1042" t="s">
        <v>2310</v>
      </c>
      <c r="C1042" t="str">
        <f t="shared" si="16"/>
        <v>NA</v>
      </c>
      <c r="D1042" t="s">
        <v>2310</v>
      </c>
      <c r="E1042">
        <f>IF(A1042=D1042, 1,0)</f>
        <v>0</v>
      </c>
      <c r="F1042">
        <f>IF(B1042=D1042, 1,0)</f>
        <v>1</v>
      </c>
    </row>
    <row r="1043" spans="1:6" x14ac:dyDescent="0.25">
      <c r="A1043" t="s">
        <v>2310</v>
      </c>
      <c r="B1043" t="s">
        <v>2310</v>
      </c>
      <c r="C1043" t="str">
        <f t="shared" si="16"/>
        <v>A549</v>
      </c>
      <c r="D1043" t="s">
        <v>2311</v>
      </c>
      <c r="E1043">
        <f>IF(A1043=D1043, 1,0)</f>
        <v>0</v>
      </c>
      <c r="F1043">
        <f>IF(B1043=D1043, 1,0)</f>
        <v>0</v>
      </c>
    </row>
    <row r="1044" spans="1:6" x14ac:dyDescent="0.25">
      <c r="A1044" t="s">
        <v>2310</v>
      </c>
      <c r="B1044" t="s">
        <v>2310</v>
      </c>
      <c r="C1044" t="str">
        <f t="shared" si="16"/>
        <v>A549</v>
      </c>
      <c r="D1044" t="s">
        <v>2311</v>
      </c>
      <c r="E1044">
        <f>IF(A1044=D1044, 1,0)</f>
        <v>0</v>
      </c>
      <c r="F1044">
        <f>IF(B1044=D1044, 1,0)</f>
        <v>0</v>
      </c>
    </row>
    <row r="1045" spans="1:6" x14ac:dyDescent="0.25">
      <c r="A1045" t="s">
        <v>2311</v>
      </c>
      <c r="B1045" t="s">
        <v>2311</v>
      </c>
      <c r="C1045" t="str">
        <f t="shared" si="16"/>
        <v>HCC515</v>
      </c>
      <c r="D1045" t="s">
        <v>2310</v>
      </c>
      <c r="E1045">
        <f>IF(A1045=D1045, 1,0)</f>
        <v>0</v>
      </c>
      <c r="F1045">
        <f>IF(B1045=D1045, 1,0)</f>
        <v>0</v>
      </c>
    </row>
    <row r="1046" spans="1:6" x14ac:dyDescent="0.25">
      <c r="A1046" t="s">
        <v>2311</v>
      </c>
      <c r="B1046" t="s">
        <v>2311</v>
      </c>
      <c r="C1046" t="str">
        <f t="shared" si="16"/>
        <v>HCC515</v>
      </c>
      <c r="D1046" t="s">
        <v>2310</v>
      </c>
      <c r="E1046">
        <f>IF(A1046=D1046, 1,0)</f>
        <v>0</v>
      </c>
      <c r="F1046">
        <f>IF(B1046=D1046, 1,0)</f>
        <v>0</v>
      </c>
    </row>
    <row r="1047" spans="1:6" x14ac:dyDescent="0.25">
      <c r="A1047" t="s">
        <v>2310</v>
      </c>
      <c r="B1047" t="s">
        <v>2311</v>
      </c>
      <c r="C1047" t="str">
        <f t="shared" si="16"/>
        <v>NA</v>
      </c>
      <c r="D1047" t="s">
        <v>2310</v>
      </c>
      <c r="E1047">
        <f>IF(A1047=D1047, 1,0)</f>
        <v>1</v>
      </c>
      <c r="F1047">
        <f>IF(B1047=D1047, 1,0)</f>
        <v>0</v>
      </c>
    </row>
    <row r="1048" spans="1:6" x14ac:dyDescent="0.25">
      <c r="A1048" t="s">
        <v>2310</v>
      </c>
      <c r="B1048" t="s">
        <v>2311</v>
      </c>
      <c r="C1048" t="str">
        <f t="shared" si="16"/>
        <v>NA</v>
      </c>
      <c r="D1048" t="s">
        <v>2311</v>
      </c>
      <c r="E1048">
        <f>IF(A1048=D1048, 1,0)</f>
        <v>0</v>
      </c>
      <c r="F1048">
        <f>IF(B1048=D1048, 1,0)</f>
        <v>1</v>
      </c>
    </row>
    <row r="1049" spans="1:6" x14ac:dyDescent="0.25">
      <c r="A1049" t="s">
        <v>2310</v>
      </c>
      <c r="B1049" t="s">
        <v>2310</v>
      </c>
      <c r="C1049" t="str">
        <f t="shared" si="16"/>
        <v>A549</v>
      </c>
      <c r="D1049" t="s">
        <v>2311</v>
      </c>
      <c r="E1049">
        <f>IF(A1049=D1049, 1,0)</f>
        <v>0</v>
      </c>
      <c r="F1049">
        <f>IF(B1049=D1049, 1,0)</f>
        <v>0</v>
      </c>
    </row>
    <row r="1050" spans="1:6" x14ac:dyDescent="0.25">
      <c r="A1050" t="s">
        <v>2310</v>
      </c>
      <c r="B1050" t="s">
        <v>2310</v>
      </c>
      <c r="C1050" t="str">
        <f t="shared" si="16"/>
        <v>A549</v>
      </c>
      <c r="D1050" t="s">
        <v>2311</v>
      </c>
      <c r="E1050">
        <f>IF(A1050=D1050, 1,0)</f>
        <v>0</v>
      </c>
      <c r="F1050">
        <f>IF(B1050=D1050, 1,0)</f>
        <v>0</v>
      </c>
    </row>
    <row r="1051" spans="1:6" x14ac:dyDescent="0.25">
      <c r="A1051" t="s">
        <v>2311</v>
      </c>
      <c r="B1051" t="s">
        <v>2311</v>
      </c>
      <c r="C1051" t="str">
        <f t="shared" si="16"/>
        <v>HCC515</v>
      </c>
      <c r="D1051" t="s">
        <v>2311</v>
      </c>
      <c r="E1051">
        <f>IF(A1051=D1051, 1,0)</f>
        <v>1</v>
      </c>
      <c r="F1051">
        <f>IF(B1051=D1051, 1,0)</f>
        <v>1</v>
      </c>
    </row>
    <row r="1052" spans="1:6" x14ac:dyDescent="0.25">
      <c r="A1052" t="s">
        <v>2311</v>
      </c>
      <c r="B1052" t="s">
        <v>2310</v>
      </c>
      <c r="C1052" t="str">
        <f t="shared" si="16"/>
        <v>NA</v>
      </c>
      <c r="D1052" t="s">
        <v>2310</v>
      </c>
      <c r="E1052">
        <f>IF(A1052=D1052, 1,0)</f>
        <v>0</v>
      </c>
      <c r="F1052">
        <f>IF(B1052=D1052, 1,0)</f>
        <v>1</v>
      </c>
    </row>
    <row r="1053" spans="1:6" x14ac:dyDescent="0.25">
      <c r="A1053" t="s">
        <v>2310</v>
      </c>
      <c r="B1053" t="s">
        <v>2310</v>
      </c>
      <c r="C1053" t="str">
        <f t="shared" si="16"/>
        <v>A549</v>
      </c>
      <c r="D1053" t="s">
        <v>2311</v>
      </c>
      <c r="E1053">
        <f>IF(A1053=D1053, 1,0)</f>
        <v>0</v>
      </c>
      <c r="F1053">
        <f>IF(B1053=D1053, 1,0)</f>
        <v>0</v>
      </c>
    </row>
    <row r="1054" spans="1:6" x14ac:dyDescent="0.25">
      <c r="A1054" t="s">
        <v>2310</v>
      </c>
      <c r="B1054" t="s">
        <v>2310</v>
      </c>
      <c r="C1054" t="str">
        <f t="shared" si="16"/>
        <v>A549</v>
      </c>
      <c r="D1054" t="s">
        <v>2311</v>
      </c>
      <c r="E1054">
        <f>IF(A1054=D1054, 1,0)</f>
        <v>0</v>
      </c>
      <c r="F1054">
        <f>IF(B1054=D1054, 1,0)</f>
        <v>0</v>
      </c>
    </row>
    <row r="1055" spans="1:6" x14ac:dyDescent="0.25">
      <c r="A1055" t="s">
        <v>2311</v>
      </c>
      <c r="B1055" t="s">
        <v>2310</v>
      </c>
      <c r="C1055" t="str">
        <f t="shared" si="16"/>
        <v>NA</v>
      </c>
      <c r="D1055" t="s">
        <v>2310</v>
      </c>
      <c r="E1055">
        <f>IF(A1055=D1055, 1,0)</f>
        <v>0</v>
      </c>
      <c r="F1055">
        <f>IF(B1055=D1055, 1,0)</f>
        <v>1</v>
      </c>
    </row>
    <row r="1056" spans="1:6" x14ac:dyDescent="0.25">
      <c r="A1056" t="s">
        <v>2311</v>
      </c>
      <c r="B1056" t="s">
        <v>2311</v>
      </c>
      <c r="C1056" t="str">
        <f t="shared" si="16"/>
        <v>HCC515</v>
      </c>
      <c r="D1056" t="s">
        <v>2310</v>
      </c>
      <c r="E1056">
        <f>IF(A1056=D1056, 1,0)</f>
        <v>0</v>
      </c>
      <c r="F1056">
        <f>IF(B1056=D1056, 1,0)</f>
        <v>0</v>
      </c>
    </row>
    <row r="1057" spans="1:6" x14ac:dyDescent="0.25">
      <c r="A1057" t="s">
        <v>2310</v>
      </c>
      <c r="B1057" t="s">
        <v>2310</v>
      </c>
      <c r="C1057" t="str">
        <f t="shared" si="16"/>
        <v>A549</v>
      </c>
      <c r="D1057" t="s">
        <v>2311</v>
      </c>
      <c r="E1057">
        <f>IF(A1057=D1057, 1,0)</f>
        <v>0</v>
      </c>
      <c r="F1057">
        <f>IF(B1057=D1057, 1,0)</f>
        <v>0</v>
      </c>
    </row>
    <row r="1058" spans="1:6" x14ac:dyDescent="0.25">
      <c r="A1058" t="s">
        <v>2311</v>
      </c>
      <c r="B1058" t="s">
        <v>2311</v>
      </c>
      <c r="C1058" t="str">
        <f t="shared" si="16"/>
        <v>HCC515</v>
      </c>
      <c r="D1058" t="s">
        <v>2311</v>
      </c>
      <c r="E1058">
        <f>IF(A1058=D1058, 1,0)</f>
        <v>1</v>
      </c>
      <c r="F1058">
        <f>IF(B1058=D1058, 1,0)</f>
        <v>1</v>
      </c>
    </row>
    <row r="1059" spans="1:6" x14ac:dyDescent="0.25">
      <c r="A1059" t="s">
        <v>2310</v>
      </c>
      <c r="B1059" t="s">
        <v>2310</v>
      </c>
      <c r="C1059" t="str">
        <f t="shared" si="16"/>
        <v>A549</v>
      </c>
      <c r="D1059" t="s">
        <v>2310</v>
      </c>
      <c r="E1059">
        <f>IF(A1059=D1059, 1,0)</f>
        <v>1</v>
      </c>
      <c r="F1059">
        <f>IF(B1059=D1059, 1,0)</f>
        <v>1</v>
      </c>
    </row>
    <row r="1060" spans="1:6" x14ac:dyDescent="0.25">
      <c r="A1060" t="s">
        <v>2310</v>
      </c>
      <c r="B1060" t="s">
        <v>2310</v>
      </c>
      <c r="C1060" t="str">
        <f t="shared" si="16"/>
        <v>A549</v>
      </c>
      <c r="D1060" t="s">
        <v>2311</v>
      </c>
      <c r="E1060">
        <f>IF(A1060=D1060, 1,0)</f>
        <v>0</v>
      </c>
      <c r="F1060">
        <f>IF(B1060=D1060, 1,0)</f>
        <v>0</v>
      </c>
    </row>
    <row r="1061" spans="1:6" x14ac:dyDescent="0.25">
      <c r="A1061" t="s">
        <v>2310</v>
      </c>
      <c r="B1061" t="s">
        <v>2310</v>
      </c>
      <c r="C1061" t="str">
        <f t="shared" si="16"/>
        <v>A549</v>
      </c>
      <c r="D1061" t="s">
        <v>2311</v>
      </c>
      <c r="E1061">
        <f>IF(A1061=D1061, 1,0)</f>
        <v>0</v>
      </c>
      <c r="F1061">
        <f>IF(B1061=D1061, 1,0)</f>
        <v>0</v>
      </c>
    </row>
    <row r="1062" spans="1:6" x14ac:dyDescent="0.25">
      <c r="A1062" t="s">
        <v>2310</v>
      </c>
      <c r="B1062" t="s">
        <v>2310</v>
      </c>
      <c r="C1062" t="str">
        <f t="shared" si="16"/>
        <v>A549</v>
      </c>
      <c r="D1062" t="s">
        <v>2311</v>
      </c>
      <c r="E1062">
        <f>IF(A1062=D1062, 1,0)</f>
        <v>0</v>
      </c>
      <c r="F1062">
        <f>IF(B1062=D1062, 1,0)</f>
        <v>0</v>
      </c>
    </row>
    <row r="1063" spans="1:6" x14ac:dyDescent="0.25">
      <c r="A1063" t="s">
        <v>2311</v>
      </c>
      <c r="B1063" t="s">
        <v>2311</v>
      </c>
      <c r="C1063" t="str">
        <f t="shared" si="16"/>
        <v>HCC515</v>
      </c>
      <c r="D1063" t="s">
        <v>2310</v>
      </c>
      <c r="E1063">
        <f>IF(A1063=D1063, 1,0)</f>
        <v>0</v>
      </c>
      <c r="F1063">
        <f>IF(B1063=D1063, 1,0)</f>
        <v>0</v>
      </c>
    </row>
    <row r="1064" spans="1:6" x14ac:dyDescent="0.25">
      <c r="A1064" t="s">
        <v>2310</v>
      </c>
      <c r="B1064" t="s">
        <v>2310</v>
      </c>
      <c r="C1064" t="str">
        <f t="shared" si="16"/>
        <v>A549</v>
      </c>
      <c r="D1064" t="s">
        <v>2310</v>
      </c>
      <c r="E1064">
        <f>IF(A1064=D1064, 1,0)</f>
        <v>1</v>
      </c>
      <c r="F1064">
        <f>IF(B1064=D1064, 1,0)</f>
        <v>1</v>
      </c>
    </row>
    <row r="1065" spans="1:6" x14ac:dyDescent="0.25">
      <c r="A1065" t="s">
        <v>2310</v>
      </c>
      <c r="B1065" t="s">
        <v>2310</v>
      </c>
      <c r="C1065" t="str">
        <f t="shared" si="16"/>
        <v>A549</v>
      </c>
      <c r="D1065" t="s">
        <v>2310</v>
      </c>
      <c r="E1065">
        <f>IF(A1065=D1065, 1,0)</f>
        <v>1</v>
      </c>
      <c r="F1065">
        <f>IF(B1065=D1065, 1,0)</f>
        <v>1</v>
      </c>
    </row>
    <row r="1066" spans="1:6" x14ac:dyDescent="0.25">
      <c r="A1066" t="s">
        <v>2310</v>
      </c>
      <c r="B1066" t="s">
        <v>2311</v>
      </c>
      <c r="C1066" t="str">
        <f t="shared" si="16"/>
        <v>NA</v>
      </c>
      <c r="D1066" t="s">
        <v>2310</v>
      </c>
      <c r="E1066">
        <f>IF(A1066=D1066, 1,0)</f>
        <v>1</v>
      </c>
      <c r="F1066">
        <f>IF(B1066=D1066, 1,0)</f>
        <v>0</v>
      </c>
    </row>
    <row r="1067" spans="1:6" x14ac:dyDescent="0.25">
      <c r="A1067" t="s">
        <v>2310</v>
      </c>
      <c r="B1067" t="s">
        <v>2311</v>
      </c>
      <c r="C1067" t="str">
        <f t="shared" si="16"/>
        <v>NA</v>
      </c>
      <c r="D1067" t="s">
        <v>2311</v>
      </c>
      <c r="E1067">
        <f>IF(A1067=D1067, 1,0)</f>
        <v>0</v>
      </c>
      <c r="F1067">
        <f>IF(B1067=D1067, 1,0)</f>
        <v>1</v>
      </c>
    </row>
    <row r="1068" spans="1:6" x14ac:dyDescent="0.25">
      <c r="A1068" t="s">
        <v>2310</v>
      </c>
      <c r="B1068" t="s">
        <v>2311</v>
      </c>
      <c r="C1068" t="str">
        <f t="shared" si="16"/>
        <v>NA</v>
      </c>
      <c r="D1068" t="s">
        <v>2310</v>
      </c>
      <c r="E1068">
        <f>IF(A1068=D1068, 1,0)</f>
        <v>1</v>
      </c>
      <c r="F1068">
        <f>IF(B1068=D1068, 1,0)</f>
        <v>0</v>
      </c>
    </row>
    <row r="1069" spans="1:6" x14ac:dyDescent="0.25">
      <c r="A1069" t="s">
        <v>2311</v>
      </c>
      <c r="B1069" t="s">
        <v>2311</v>
      </c>
      <c r="C1069" t="str">
        <f t="shared" si="16"/>
        <v>HCC515</v>
      </c>
      <c r="D1069" t="s">
        <v>2310</v>
      </c>
      <c r="E1069">
        <f>IF(A1069=D1069, 1,0)</f>
        <v>0</v>
      </c>
      <c r="F1069">
        <f>IF(B1069=D1069, 1,0)</f>
        <v>0</v>
      </c>
    </row>
    <row r="1070" spans="1:6" x14ac:dyDescent="0.25">
      <c r="A1070" t="s">
        <v>2310</v>
      </c>
      <c r="B1070" t="s">
        <v>2311</v>
      </c>
      <c r="C1070" t="str">
        <f t="shared" si="16"/>
        <v>NA</v>
      </c>
      <c r="D1070" t="s">
        <v>2310</v>
      </c>
      <c r="E1070">
        <f>IF(A1070=D1070, 1,0)</f>
        <v>1</v>
      </c>
      <c r="F1070">
        <f>IF(B1070=D1070, 1,0)</f>
        <v>0</v>
      </c>
    </row>
    <row r="1071" spans="1:6" x14ac:dyDescent="0.25">
      <c r="A1071" t="s">
        <v>2311</v>
      </c>
      <c r="B1071" t="s">
        <v>2310</v>
      </c>
      <c r="C1071" t="str">
        <f t="shared" si="16"/>
        <v>NA</v>
      </c>
      <c r="D1071" t="s">
        <v>2311</v>
      </c>
      <c r="E1071">
        <f>IF(A1071=D1071, 1,0)</f>
        <v>1</v>
      </c>
      <c r="F1071">
        <f>IF(B1071=D1071, 1,0)</f>
        <v>0</v>
      </c>
    </row>
    <row r="1072" spans="1:6" x14ac:dyDescent="0.25">
      <c r="A1072" t="s">
        <v>2310</v>
      </c>
      <c r="B1072" t="s">
        <v>2310</v>
      </c>
      <c r="C1072" t="str">
        <f t="shared" si="16"/>
        <v>A549</v>
      </c>
      <c r="D1072" t="s">
        <v>2310</v>
      </c>
      <c r="E1072">
        <f>IF(A1072=D1072, 1,0)</f>
        <v>1</v>
      </c>
      <c r="F1072">
        <f>IF(B1072=D1072, 1,0)</f>
        <v>1</v>
      </c>
    </row>
    <row r="1073" spans="1:6" x14ac:dyDescent="0.25">
      <c r="A1073" t="s">
        <v>2311</v>
      </c>
      <c r="B1073" t="s">
        <v>2311</v>
      </c>
      <c r="C1073" t="str">
        <f t="shared" si="16"/>
        <v>HCC515</v>
      </c>
      <c r="D1073" t="s">
        <v>2310</v>
      </c>
      <c r="E1073">
        <f>IF(A1073=D1073, 1,0)</f>
        <v>0</v>
      </c>
      <c r="F1073">
        <f>IF(B1073=D1073, 1,0)</f>
        <v>0</v>
      </c>
    </row>
    <row r="1074" spans="1:6" x14ac:dyDescent="0.25">
      <c r="A1074" t="s">
        <v>2311</v>
      </c>
      <c r="B1074" t="s">
        <v>2311</v>
      </c>
      <c r="C1074" t="str">
        <f t="shared" si="16"/>
        <v>HCC515</v>
      </c>
      <c r="D1074" t="s">
        <v>2311</v>
      </c>
      <c r="E1074">
        <f>IF(A1074=D1074, 1,0)</f>
        <v>1</v>
      </c>
      <c r="F1074">
        <f>IF(B1074=D1074, 1,0)</f>
        <v>1</v>
      </c>
    </row>
    <row r="1075" spans="1:6" x14ac:dyDescent="0.25">
      <c r="A1075" t="s">
        <v>2311</v>
      </c>
      <c r="B1075" t="s">
        <v>2310</v>
      </c>
      <c r="C1075" t="str">
        <f t="shared" si="16"/>
        <v>NA</v>
      </c>
      <c r="D1075" t="s">
        <v>2310</v>
      </c>
      <c r="E1075">
        <f>IF(A1075=D1075, 1,0)</f>
        <v>0</v>
      </c>
      <c r="F1075">
        <f>IF(B1075=D1075, 1,0)</f>
        <v>1</v>
      </c>
    </row>
    <row r="1076" spans="1:6" x14ac:dyDescent="0.25">
      <c r="A1076" t="s">
        <v>2311</v>
      </c>
      <c r="B1076" t="s">
        <v>2310</v>
      </c>
      <c r="C1076" t="str">
        <f t="shared" si="16"/>
        <v>NA</v>
      </c>
      <c r="D1076" t="s">
        <v>2311</v>
      </c>
      <c r="E1076">
        <f>IF(A1076=D1076, 1,0)</f>
        <v>1</v>
      </c>
      <c r="F1076">
        <f>IF(B1076=D1076, 1,0)</f>
        <v>0</v>
      </c>
    </row>
    <row r="1077" spans="1:6" x14ac:dyDescent="0.25">
      <c r="A1077" t="s">
        <v>2311</v>
      </c>
      <c r="B1077" t="s">
        <v>2310</v>
      </c>
      <c r="C1077" t="str">
        <f t="shared" si="16"/>
        <v>NA</v>
      </c>
      <c r="D1077" t="s">
        <v>2311</v>
      </c>
      <c r="E1077">
        <f>IF(A1077=D1077, 1,0)</f>
        <v>1</v>
      </c>
      <c r="F1077">
        <f>IF(B1077=D1077, 1,0)</f>
        <v>0</v>
      </c>
    </row>
    <row r="1078" spans="1:6" x14ac:dyDescent="0.25">
      <c r="A1078" t="s">
        <v>2311</v>
      </c>
      <c r="B1078" t="s">
        <v>2311</v>
      </c>
      <c r="C1078" t="str">
        <f t="shared" si="16"/>
        <v>HCC515</v>
      </c>
      <c r="D1078" t="s">
        <v>2310</v>
      </c>
      <c r="E1078">
        <f>IF(A1078=D1078, 1,0)</f>
        <v>0</v>
      </c>
      <c r="F1078">
        <f>IF(B1078=D1078, 1,0)</f>
        <v>0</v>
      </c>
    </row>
    <row r="1079" spans="1:6" x14ac:dyDescent="0.25">
      <c r="A1079" t="s">
        <v>2310</v>
      </c>
      <c r="B1079" t="s">
        <v>2310</v>
      </c>
      <c r="C1079" t="str">
        <f t="shared" si="16"/>
        <v>A549</v>
      </c>
      <c r="D1079" t="s">
        <v>2311</v>
      </c>
      <c r="E1079">
        <f>IF(A1079=D1079, 1,0)</f>
        <v>0</v>
      </c>
      <c r="F1079">
        <f>IF(B1079=D1079, 1,0)</f>
        <v>0</v>
      </c>
    </row>
    <row r="1080" spans="1:6" x14ac:dyDescent="0.25">
      <c r="A1080" t="s">
        <v>2311</v>
      </c>
      <c r="B1080" t="s">
        <v>2310</v>
      </c>
      <c r="C1080" t="str">
        <f t="shared" si="16"/>
        <v>NA</v>
      </c>
      <c r="D1080" t="s">
        <v>2310</v>
      </c>
      <c r="E1080">
        <f>IF(A1080=D1080, 1,0)</f>
        <v>0</v>
      </c>
      <c r="F1080">
        <f>IF(B1080=D1080, 1,0)</f>
        <v>1</v>
      </c>
    </row>
    <row r="1081" spans="1:6" x14ac:dyDescent="0.25">
      <c r="A1081" t="s">
        <v>2311</v>
      </c>
      <c r="B1081" t="s">
        <v>2311</v>
      </c>
      <c r="C1081" t="str">
        <f t="shared" si="16"/>
        <v>HCC515</v>
      </c>
      <c r="D1081" t="s">
        <v>2310</v>
      </c>
      <c r="E1081">
        <f>IF(A1081=D1081, 1,0)</f>
        <v>0</v>
      </c>
      <c r="F1081">
        <f>IF(B1081=D1081, 1,0)</f>
        <v>0</v>
      </c>
    </row>
    <row r="1082" spans="1:6" x14ac:dyDescent="0.25">
      <c r="A1082" t="s">
        <v>2311</v>
      </c>
      <c r="B1082" t="s">
        <v>2310</v>
      </c>
      <c r="C1082" t="str">
        <f t="shared" si="16"/>
        <v>NA</v>
      </c>
      <c r="D1082" t="s">
        <v>2310</v>
      </c>
      <c r="E1082">
        <f>IF(A1082=D1082, 1,0)</f>
        <v>0</v>
      </c>
      <c r="F1082">
        <f>IF(B1082=D1082, 1,0)</f>
        <v>1</v>
      </c>
    </row>
    <row r="1083" spans="1:6" x14ac:dyDescent="0.25">
      <c r="A1083" t="s">
        <v>2311</v>
      </c>
      <c r="B1083" t="s">
        <v>2311</v>
      </c>
      <c r="C1083" t="str">
        <f t="shared" si="16"/>
        <v>HCC515</v>
      </c>
      <c r="D1083" t="s">
        <v>2310</v>
      </c>
      <c r="E1083">
        <f>IF(A1083=D1083, 1,0)</f>
        <v>0</v>
      </c>
      <c r="F1083">
        <f>IF(B1083=D1083, 1,0)</f>
        <v>0</v>
      </c>
    </row>
    <row r="1084" spans="1:6" x14ac:dyDescent="0.25">
      <c r="A1084" t="s">
        <v>2310</v>
      </c>
      <c r="B1084" t="s">
        <v>2311</v>
      </c>
      <c r="C1084" t="str">
        <f t="shared" si="16"/>
        <v>NA</v>
      </c>
      <c r="D1084" t="s">
        <v>2311</v>
      </c>
      <c r="E1084">
        <f>IF(A1084=D1084, 1,0)</f>
        <v>0</v>
      </c>
      <c r="F1084">
        <f>IF(B1084=D1084, 1,0)</f>
        <v>1</v>
      </c>
    </row>
    <row r="1085" spans="1:6" x14ac:dyDescent="0.25">
      <c r="A1085" t="s">
        <v>2311</v>
      </c>
      <c r="B1085" t="s">
        <v>2311</v>
      </c>
      <c r="C1085" t="str">
        <f t="shared" si="16"/>
        <v>HCC515</v>
      </c>
      <c r="D1085" t="s">
        <v>2310</v>
      </c>
      <c r="E1085">
        <f>IF(A1085=D1085, 1,0)</f>
        <v>0</v>
      </c>
      <c r="F1085">
        <f>IF(B1085=D1085, 1,0)</f>
        <v>0</v>
      </c>
    </row>
    <row r="1086" spans="1:6" x14ac:dyDescent="0.25">
      <c r="A1086" t="s">
        <v>2310</v>
      </c>
      <c r="B1086" t="s">
        <v>2311</v>
      </c>
      <c r="C1086" t="str">
        <f t="shared" si="16"/>
        <v>NA</v>
      </c>
      <c r="D1086" t="s">
        <v>2310</v>
      </c>
      <c r="E1086">
        <f>IF(A1086=D1086, 1,0)</f>
        <v>1</v>
      </c>
      <c r="F1086">
        <f>IF(B1086=D1086, 1,0)</f>
        <v>0</v>
      </c>
    </row>
    <row r="1087" spans="1:6" x14ac:dyDescent="0.25">
      <c r="A1087" t="s">
        <v>2310</v>
      </c>
      <c r="B1087" t="s">
        <v>2310</v>
      </c>
      <c r="C1087" t="str">
        <f t="shared" si="16"/>
        <v>A549</v>
      </c>
      <c r="D1087" t="s">
        <v>2310</v>
      </c>
      <c r="E1087">
        <f>IF(A1087=D1087, 1,0)</f>
        <v>1</v>
      </c>
      <c r="F1087">
        <f>IF(B1087=D1087, 1,0)</f>
        <v>1</v>
      </c>
    </row>
    <row r="1088" spans="1:6" x14ac:dyDescent="0.25">
      <c r="A1088" t="s">
        <v>2310</v>
      </c>
      <c r="B1088" t="s">
        <v>2311</v>
      </c>
      <c r="C1088" t="str">
        <f t="shared" si="16"/>
        <v>NA</v>
      </c>
      <c r="D1088" t="s">
        <v>2310</v>
      </c>
      <c r="E1088">
        <f>IF(A1088=D1088, 1,0)</f>
        <v>1</v>
      </c>
      <c r="F1088">
        <f>IF(B1088=D1088, 1,0)</f>
        <v>0</v>
      </c>
    </row>
    <row r="1089" spans="1:6" x14ac:dyDescent="0.25">
      <c r="A1089" t="s">
        <v>2310</v>
      </c>
      <c r="B1089" t="s">
        <v>2310</v>
      </c>
      <c r="C1089" t="str">
        <f t="shared" si="16"/>
        <v>A549</v>
      </c>
      <c r="D1089" t="s">
        <v>2311</v>
      </c>
      <c r="E1089">
        <f>IF(A1089=D1089, 1,0)</f>
        <v>0</v>
      </c>
      <c r="F1089">
        <f>IF(B1089=D1089, 1,0)</f>
        <v>0</v>
      </c>
    </row>
    <row r="1090" spans="1:6" x14ac:dyDescent="0.25">
      <c r="A1090" t="s">
        <v>2311</v>
      </c>
      <c r="B1090" t="s">
        <v>2310</v>
      </c>
      <c r="C1090" t="str">
        <f t="shared" si="16"/>
        <v>NA</v>
      </c>
      <c r="D1090" t="s">
        <v>2310</v>
      </c>
      <c r="E1090">
        <f>IF(A1090=D1090, 1,0)</f>
        <v>0</v>
      </c>
      <c r="F1090">
        <f>IF(B1090=D1090, 1,0)</f>
        <v>1</v>
      </c>
    </row>
    <row r="1091" spans="1:6" x14ac:dyDescent="0.25">
      <c r="A1091" t="s">
        <v>2310</v>
      </c>
      <c r="B1091" t="s">
        <v>2310</v>
      </c>
      <c r="C1091" t="str">
        <f t="shared" ref="C1091:C1154" si="17">IF(A1091=B1091, A1091, "NA")</f>
        <v>A549</v>
      </c>
      <c r="D1091" t="s">
        <v>2311</v>
      </c>
      <c r="E1091">
        <f>IF(A1091=D1091, 1,0)</f>
        <v>0</v>
      </c>
      <c r="F1091">
        <f>IF(B1091=D1091, 1,0)</f>
        <v>0</v>
      </c>
    </row>
    <row r="1092" spans="1:6" x14ac:dyDescent="0.25">
      <c r="A1092" t="s">
        <v>2310</v>
      </c>
      <c r="B1092" t="s">
        <v>2311</v>
      </c>
      <c r="C1092" t="str">
        <f t="shared" si="17"/>
        <v>NA</v>
      </c>
      <c r="D1092" t="s">
        <v>2311</v>
      </c>
      <c r="E1092">
        <f>IF(A1092=D1092, 1,0)</f>
        <v>0</v>
      </c>
      <c r="F1092">
        <f>IF(B1092=D1092, 1,0)</f>
        <v>1</v>
      </c>
    </row>
    <row r="1093" spans="1:6" x14ac:dyDescent="0.25">
      <c r="A1093" t="s">
        <v>2311</v>
      </c>
      <c r="B1093" t="s">
        <v>2311</v>
      </c>
      <c r="C1093" t="str">
        <f t="shared" si="17"/>
        <v>HCC515</v>
      </c>
      <c r="D1093" t="s">
        <v>2311</v>
      </c>
      <c r="E1093">
        <f>IF(A1093=D1093, 1,0)</f>
        <v>1</v>
      </c>
      <c r="F1093">
        <f>IF(B1093=D1093, 1,0)</f>
        <v>1</v>
      </c>
    </row>
    <row r="1094" spans="1:6" x14ac:dyDescent="0.25">
      <c r="A1094" t="s">
        <v>2310</v>
      </c>
      <c r="B1094" t="s">
        <v>2310</v>
      </c>
      <c r="C1094" t="str">
        <f t="shared" si="17"/>
        <v>A549</v>
      </c>
      <c r="D1094" t="s">
        <v>2311</v>
      </c>
      <c r="E1094">
        <f>IF(A1094=D1094, 1,0)</f>
        <v>0</v>
      </c>
      <c r="F1094">
        <f>IF(B1094=D1094, 1,0)</f>
        <v>0</v>
      </c>
    </row>
    <row r="1095" spans="1:6" x14ac:dyDescent="0.25">
      <c r="A1095" t="s">
        <v>2310</v>
      </c>
      <c r="B1095" t="s">
        <v>2310</v>
      </c>
      <c r="C1095" t="str">
        <f t="shared" si="17"/>
        <v>A549</v>
      </c>
      <c r="D1095" t="s">
        <v>2310</v>
      </c>
      <c r="E1095">
        <f>IF(A1095=D1095, 1,0)</f>
        <v>1</v>
      </c>
      <c r="F1095">
        <f>IF(B1095=D1095, 1,0)</f>
        <v>1</v>
      </c>
    </row>
    <row r="1096" spans="1:6" x14ac:dyDescent="0.25">
      <c r="A1096" t="s">
        <v>2311</v>
      </c>
      <c r="B1096" t="s">
        <v>2311</v>
      </c>
      <c r="C1096" t="str">
        <f t="shared" si="17"/>
        <v>HCC515</v>
      </c>
      <c r="D1096" t="s">
        <v>2310</v>
      </c>
      <c r="E1096">
        <f>IF(A1096=D1096, 1,0)</f>
        <v>0</v>
      </c>
      <c r="F1096">
        <f>IF(B1096=D1096, 1,0)</f>
        <v>0</v>
      </c>
    </row>
    <row r="1097" spans="1:6" x14ac:dyDescent="0.25">
      <c r="A1097" t="s">
        <v>2311</v>
      </c>
      <c r="B1097" t="s">
        <v>2311</v>
      </c>
      <c r="C1097" t="str">
        <f t="shared" si="17"/>
        <v>HCC515</v>
      </c>
      <c r="D1097" t="s">
        <v>2310</v>
      </c>
      <c r="E1097">
        <f>IF(A1097=D1097, 1,0)</f>
        <v>0</v>
      </c>
      <c r="F1097">
        <f>IF(B1097=D1097, 1,0)</f>
        <v>0</v>
      </c>
    </row>
    <row r="1098" spans="1:6" x14ac:dyDescent="0.25">
      <c r="A1098" t="s">
        <v>2310</v>
      </c>
      <c r="B1098" t="s">
        <v>2310</v>
      </c>
      <c r="C1098" t="str">
        <f t="shared" si="17"/>
        <v>A549</v>
      </c>
      <c r="D1098" t="s">
        <v>2311</v>
      </c>
      <c r="E1098">
        <f>IF(A1098=D1098, 1,0)</f>
        <v>0</v>
      </c>
      <c r="F1098">
        <f>IF(B1098=D1098, 1,0)</f>
        <v>0</v>
      </c>
    </row>
    <row r="1099" spans="1:6" x14ac:dyDescent="0.25">
      <c r="A1099" t="s">
        <v>2310</v>
      </c>
      <c r="B1099" t="s">
        <v>2311</v>
      </c>
      <c r="C1099" t="str">
        <f t="shared" si="17"/>
        <v>NA</v>
      </c>
      <c r="D1099" t="s">
        <v>2310</v>
      </c>
      <c r="E1099">
        <f>IF(A1099=D1099, 1,0)</f>
        <v>1</v>
      </c>
      <c r="F1099">
        <f>IF(B1099=D1099, 1,0)</f>
        <v>0</v>
      </c>
    </row>
    <row r="1100" spans="1:6" x14ac:dyDescent="0.25">
      <c r="A1100" t="s">
        <v>2311</v>
      </c>
      <c r="B1100" t="s">
        <v>2310</v>
      </c>
      <c r="C1100" t="str">
        <f t="shared" si="17"/>
        <v>NA</v>
      </c>
      <c r="D1100" t="s">
        <v>2310</v>
      </c>
      <c r="E1100">
        <f>IF(A1100=D1100, 1,0)</f>
        <v>0</v>
      </c>
      <c r="F1100">
        <f>IF(B1100=D1100, 1,0)</f>
        <v>1</v>
      </c>
    </row>
    <row r="1101" spans="1:6" x14ac:dyDescent="0.25">
      <c r="A1101" t="s">
        <v>2311</v>
      </c>
      <c r="B1101" t="s">
        <v>2310</v>
      </c>
      <c r="C1101" t="str">
        <f t="shared" si="17"/>
        <v>NA</v>
      </c>
      <c r="D1101" t="s">
        <v>2311</v>
      </c>
      <c r="E1101">
        <f>IF(A1101=D1101, 1,0)</f>
        <v>1</v>
      </c>
      <c r="F1101">
        <f>IF(B1101=D1101, 1,0)</f>
        <v>0</v>
      </c>
    </row>
    <row r="1102" spans="1:6" x14ac:dyDescent="0.25">
      <c r="A1102" t="s">
        <v>2311</v>
      </c>
      <c r="B1102" t="s">
        <v>2310</v>
      </c>
      <c r="C1102" t="str">
        <f t="shared" si="17"/>
        <v>NA</v>
      </c>
      <c r="D1102" t="s">
        <v>2311</v>
      </c>
      <c r="E1102">
        <f>IF(A1102=D1102, 1,0)</f>
        <v>1</v>
      </c>
      <c r="F1102">
        <f>IF(B1102=D1102, 1,0)</f>
        <v>0</v>
      </c>
    </row>
    <row r="1103" spans="1:6" x14ac:dyDescent="0.25">
      <c r="A1103" t="s">
        <v>2311</v>
      </c>
      <c r="B1103" t="s">
        <v>2310</v>
      </c>
      <c r="C1103" t="str">
        <f t="shared" si="17"/>
        <v>NA</v>
      </c>
      <c r="D1103" t="s">
        <v>2311</v>
      </c>
      <c r="E1103">
        <f>IF(A1103=D1103, 1,0)</f>
        <v>1</v>
      </c>
      <c r="F1103">
        <f>IF(B1103=D1103, 1,0)</f>
        <v>0</v>
      </c>
    </row>
    <row r="1104" spans="1:6" x14ac:dyDescent="0.25">
      <c r="A1104" t="s">
        <v>2311</v>
      </c>
      <c r="B1104" t="s">
        <v>2311</v>
      </c>
      <c r="C1104" t="str">
        <f t="shared" si="17"/>
        <v>HCC515</v>
      </c>
      <c r="D1104" t="s">
        <v>2310</v>
      </c>
      <c r="E1104">
        <f>IF(A1104=D1104, 1,0)</f>
        <v>0</v>
      </c>
      <c r="F1104">
        <f>IF(B1104=D1104, 1,0)</f>
        <v>0</v>
      </c>
    </row>
    <row r="1105" spans="1:6" x14ac:dyDescent="0.25">
      <c r="A1105" t="s">
        <v>2311</v>
      </c>
      <c r="B1105" t="s">
        <v>2310</v>
      </c>
      <c r="C1105" t="str">
        <f t="shared" si="17"/>
        <v>NA</v>
      </c>
      <c r="D1105" t="s">
        <v>2311</v>
      </c>
      <c r="E1105">
        <f>IF(A1105=D1105, 1,0)</f>
        <v>1</v>
      </c>
      <c r="F1105">
        <f>IF(B1105=D1105, 1,0)</f>
        <v>0</v>
      </c>
    </row>
    <row r="1106" spans="1:6" x14ac:dyDescent="0.25">
      <c r="A1106" t="s">
        <v>2311</v>
      </c>
      <c r="B1106" t="s">
        <v>2310</v>
      </c>
      <c r="C1106" t="str">
        <f t="shared" si="17"/>
        <v>NA</v>
      </c>
      <c r="D1106" t="s">
        <v>2311</v>
      </c>
      <c r="E1106">
        <f>IF(A1106=D1106, 1,0)</f>
        <v>1</v>
      </c>
      <c r="F1106">
        <f>IF(B1106=D1106, 1,0)</f>
        <v>0</v>
      </c>
    </row>
    <row r="1107" spans="1:6" x14ac:dyDescent="0.25">
      <c r="A1107" t="s">
        <v>2311</v>
      </c>
      <c r="B1107" t="s">
        <v>2310</v>
      </c>
      <c r="C1107" t="str">
        <f t="shared" si="17"/>
        <v>NA</v>
      </c>
      <c r="D1107" t="s">
        <v>2311</v>
      </c>
      <c r="E1107">
        <f>IF(A1107=D1107, 1,0)</f>
        <v>1</v>
      </c>
      <c r="F1107">
        <f>IF(B1107=D1107, 1,0)</f>
        <v>0</v>
      </c>
    </row>
    <row r="1108" spans="1:6" x14ac:dyDescent="0.25">
      <c r="A1108" t="s">
        <v>2311</v>
      </c>
      <c r="B1108" t="s">
        <v>2311</v>
      </c>
      <c r="C1108" t="str">
        <f t="shared" si="17"/>
        <v>HCC515</v>
      </c>
      <c r="D1108" t="s">
        <v>2311</v>
      </c>
      <c r="E1108">
        <f>IF(A1108=D1108, 1,0)</f>
        <v>1</v>
      </c>
      <c r="F1108">
        <f>IF(B1108=D1108, 1,0)</f>
        <v>1</v>
      </c>
    </row>
    <row r="1109" spans="1:6" x14ac:dyDescent="0.25">
      <c r="A1109" t="s">
        <v>2310</v>
      </c>
      <c r="B1109" t="s">
        <v>2310</v>
      </c>
      <c r="C1109" t="str">
        <f t="shared" si="17"/>
        <v>A549</v>
      </c>
      <c r="D1109" t="s">
        <v>2310</v>
      </c>
      <c r="E1109">
        <f>IF(A1109=D1109, 1,0)</f>
        <v>1</v>
      </c>
      <c r="F1109">
        <f>IF(B1109=D1109, 1,0)</f>
        <v>1</v>
      </c>
    </row>
    <row r="1110" spans="1:6" x14ac:dyDescent="0.25">
      <c r="A1110" t="s">
        <v>2310</v>
      </c>
      <c r="B1110" t="s">
        <v>2310</v>
      </c>
      <c r="C1110" t="str">
        <f t="shared" si="17"/>
        <v>A549</v>
      </c>
      <c r="D1110" t="s">
        <v>2310</v>
      </c>
      <c r="E1110">
        <f>IF(A1110=D1110, 1,0)</f>
        <v>1</v>
      </c>
      <c r="F1110">
        <f>IF(B1110=D1110, 1,0)</f>
        <v>1</v>
      </c>
    </row>
    <row r="1111" spans="1:6" x14ac:dyDescent="0.25">
      <c r="A1111" t="s">
        <v>2310</v>
      </c>
      <c r="B1111" t="s">
        <v>2310</v>
      </c>
      <c r="C1111" t="str">
        <f t="shared" si="17"/>
        <v>A549</v>
      </c>
      <c r="D1111" t="s">
        <v>2310</v>
      </c>
      <c r="E1111">
        <f>IF(A1111=D1111, 1,0)</f>
        <v>1</v>
      </c>
      <c r="F1111">
        <f>IF(B1111=D1111, 1,0)</f>
        <v>1</v>
      </c>
    </row>
    <row r="1112" spans="1:6" x14ac:dyDescent="0.25">
      <c r="A1112" t="s">
        <v>2311</v>
      </c>
      <c r="B1112" t="s">
        <v>2311</v>
      </c>
      <c r="C1112" t="str">
        <f t="shared" si="17"/>
        <v>HCC515</v>
      </c>
      <c r="D1112" t="s">
        <v>2310</v>
      </c>
      <c r="E1112">
        <f>IF(A1112=D1112, 1,0)</f>
        <v>0</v>
      </c>
      <c r="F1112">
        <f>IF(B1112=D1112, 1,0)</f>
        <v>0</v>
      </c>
    </row>
    <row r="1113" spans="1:6" x14ac:dyDescent="0.25">
      <c r="A1113" t="s">
        <v>2311</v>
      </c>
      <c r="B1113" t="s">
        <v>2310</v>
      </c>
      <c r="C1113" t="str">
        <f t="shared" si="17"/>
        <v>NA</v>
      </c>
      <c r="D1113" t="s">
        <v>2310</v>
      </c>
      <c r="E1113">
        <f>IF(A1113=D1113, 1,0)</f>
        <v>0</v>
      </c>
      <c r="F1113">
        <f>IF(B1113=D1113, 1,0)</f>
        <v>1</v>
      </c>
    </row>
    <row r="1114" spans="1:6" x14ac:dyDescent="0.25">
      <c r="A1114" t="s">
        <v>2311</v>
      </c>
      <c r="B1114" t="s">
        <v>2311</v>
      </c>
      <c r="C1114" t="str">
        <f t="shared" si="17"/>
        <v>HCC515</v>
      </c>
      <c r="D1114" t="s">
        <v>2311</v>
      </c>
      <c r="E1114">
        <f>IF(A1114=D1114, 1,0)</f>
        <v>1</v>
      </c>
      <c r="F1114">
        <f>IF(B1114=D1114, 1,0)</f>
        <v>1</v>
      </c>
    </row>
    <row r="1115" spans="1:6" x14ac:dyDescent="0.25">
      <c r="A1115" t="s">
        <v>2311</v>
      </c>
      <c r="B1115" t="s">
        <v>2311</v>
      </c>
      <c r="C1115" t="str">
        <f t="shared" si="17"/>
        <v>HCC515</v>
      </c>
      <c r="D1115" t="s">
        <v>2311</v>
      </c>
      <c r="E1115">
        <f>IF(A1115=D1115, 1,0)</f>
        <v>1</v>
      </c>
      <c r="F1115">
        <f>IF(B1115=D1115, 1,0)</f>
        <v>1</v>
      </c>
    </row>
    <row r="1116" spans="1:6" x14ac:dyDescent="0.25">
      <c r="A1116" t="s">
        <v>2311</v>
      </c>
      <c r="B1116" t="s">
        <v>2311</v>
      </c>
      <c r="C1116" t="str">
        <f t="shared" si="17"/>
        <v>HCC515</v>
      </c>
      <c r="D1116" t="s">
        <v>2310</v>
      </c>
      <c r="E1116">
        <f>IF(A1116=D1116, 1,0)</f>
        <v>0</v>
      </c>
      <c r="F1116">
        <f>IF(B1116=D1116, 1,0)</f>
        <v>0</v>
      </c>
    </row>
    <row r="1117" spans="1:6" x14ac:dyDescent="0.25">
      <c r="A1117" t="s">
        <v>2310</v>
      </c>
      <c r="B1117" t="s">
        <v>2311</v>
      </c>
      <c r="C1117" t="str">
        <f t="shared" si="17"/>
        <v>NA</v>
      </c>
      <c r="D1117" t="s">
        <v>2310</v>
      </c>
      <c r="E1117">
        <f>IF(A1117=D1117, 1,0)</f>
        <v>1</v>
      </c>
      <c r="F1117">
        <f>IF(B1117=D1117, 1,0)</f>
        <v>0</v>
      </c>
    </row>
    <row r="1118" spans="1:6" x14ac:dyDescent="0.25">
      <c r="A1118" t="s">
        <v>2311</v>
      </c>
      <c r="B1118" t="s">
        <v>2310</v>
      </c>
      <c r="C1118" t="str">
        <f t="shared" si="17"/>
        <v>NA</v>
      </c>
      <c r="D1118" t="s">
        <v>2310</v>
      </c>
      <c r="E1118">
        <f>IF(A1118=D1118, 1,0)</f>
        <v>0</v>
      </c>
      <c r="F1118">
        <f>IF(B1118=D1118, 1,0)</f>
        <v>1</v>
      </c>
    </row>
    <row r="1119" spans="1:6" x14ac:dyDescent="0.25">
      <c r="A1119" t="s">
        <v>2311</v>
      </c>
      <c r="B1119" t="s">
        <v>2311</v>
      </c>
      <c r="C1119" t="str">
        <f t="shared" si="17"/>
        <v>HCC515</v>
      </c>
      <c r="D1119" t="s">
        <v>2310</v>
      </c>
      <c r="E1119">
        <f>IF(A1119=D1119, 1,0)</f>
        <v>0</v>
      </c>
      <c r="F1119">
        <f>IF(B1119=D1119, 1,0)</f>
        <v>0</v>
      </c>
    </row>
    <row r="1120" spans="1:6" x14ac:dyDescent="0.25">
      <c r="A1120" t="s">
        <v>2310</v>
      </c>
      <c r="B1120" t="s">
        <v>2311</v>
      </c>
      <c r="C1120" t="str">
        <f t="shared" si="17"/>
        <v>NA</v>
      </c>
      <c r="D1120" t="s">
        <v>2311</v>
      </c>
      <c r="E1120">
        <f>IF(A1120=D1120, 1,0)</f>
        <v>0</v>
      </c>
      <c r="F1120">
        <f>IF(B1120=D1120, 1,0)</f>
        <v>1</v>
      </c>
    </row>
    <row r="1121" spans="1:6" x14ac:dyDescent="0.25">
      <c r="A1121" t="s">
        <v>2310</v>
      </c>
      <c r="B1121" t="s">
        <v>2310</v>
      </c>
      <c r="C1121" t="str">
        <f t="shared" si="17"/>
        <v>A549</v>
      </c>
      <c r="D1121" t="s">
        <v>2311</v>
      </c>
      <c r="E1121">
        <f>IF(A1121=D1121, 1,0)</f>
        <v>0</v>
      </c>
      <c r="F1121">
        <f>IF(B1121=D1121, 1,0)</f>
        <v>0</v>
      </c>
    </row>
    <row r="1122" spans="1:6" x14ac:dyDescent="0.25">
      <c r="A1122" t="s">
        <v>2310</v>
      </c>
      <c r="B1122" t="s">
        <v>2311</v>
      </c>
      <c r="C1122" t="str">
        <f t="shared" si="17"/>
        <v>NA</v>
      </c>
      <c r="D1122" t="s">
        <v>2310</v>
      </c>
      <c r="E1122">
        <f>IF(A1122=D1122, 1,0)</f>
        <v>1</v>
      </c>
      <c r="F1122">
        <f>IF(B1122=D1122, 1,0)</f>
        <v>0</v>
      </c>
    </row>
    <row r="1123" spans="1:6" x14ac:dyDescent="0.25">
      <c r="A1123" t="s">
        <v>2310</v>
      </c>
      <c r="B1123" t="s">
        <v>2310</v>
      </c>
      <c r="C1123" t="str">
        <f t="shared" si="17"/>
        <v>A549</v>
      </c>
      <c r="D1123" t="s">
        <v>2311</v>
      </c>
      <c r="E1123">
        <f>IF(A1123=D1123, 1,0)</f>
        <v>0</v>
      </c>
      <c r="F1123">
        <f>IF(B1123=D1123, 1,0)</f>
        <v>0</v>
      </c>
    </row>
    <row r="1124" spans="1:6" x14ac:dyDescent="0.25">
      <c r="A1124" t="s">
        <v>2310</v>
      </c>
      <c r="B1124" t="s">
        <v>2311</v>
      </c>
      <c r="C1124" t="str">
        <f t="shared" si="17"/>
        <v>NA</v>
      </c>
      <c r="D1124" t="s">
        <v>2310</v>
      </c>
      <c r="E1124">
        <f>IF(A1124=D1124, 1,0)</f>
        <v>1</v>
      </c>
      <c r="F1124">
        <f>IF(B1124=D1124, 1,0)</f>
        <v>0</v>
      </c>
    </row>
    <row r="1125" spans="1:6" x14ac:dyDescent="0.25">
      <c r="A1125" t="s">
        <v>2310</v>
      </c>
      <c r="B1125" t="s">
        <v>2310</v>
      </c>
      <c r="C1125" t="str">
        <f t="shared" si="17"/>
        <v>A549</v>
      </c>
      <c r="D1125" t="s">
        <v>2311</v>
      </c>
      <c r="E1125">
        <f>IF(A1125=D1125, 1,0)</f>
        <v>0</v>
      </c>
      <c r="F1125">
        <f>IF(B1125=D1125, 1,0)</f>
        <v>0</v>
      </c>
    </row>
    <row r="1126" spans="1:6" x14ac:dyDescent="0.25">
      <c r="A1126" t="s">
        <v>2310</v>
      </c>
      <c r="B1126" t="s">
        <v>2311</v>
      </c>
      <c r="C1126" t="str">
        <f t="shared" si="17"/>
        <v>NA</v>
      </c>
      <c r="D1126" t="s">
        <v>2310</v>
      </c>
      <c r="E1126">
        <f>IF(A1126=D1126, 1,0)</f>
        <v>1</v>
      </c>
      <c r="F1126">
        <f>IF(B1126=D1126, 1,0)</f>
        <v>0</v>
      </c>
    </row>
    <row r="1127" spans="1:6" x14ac:dyDescent="0.25">
      <c r="A1127" t="s">
        <v>2311</v>
      </c>
      <c r="B1127" t="s">
        <v>2311</v>
      </c>
      <c r="C1127" t="str">
        <f t="shared" si="17"/>
        <v>HCC515</v>
      </c>
      <c r="D1127" t="s">
        <v>2311</v>
      </c>
      <c r="E1127">
        <f>IF(A1127=D1127, 1,0)</f>
        <v>1</v>
      </c>
      <c r="F1127">
        <f>IF(B1127=D1127, 1,0)</f>
        <v>1</v>
      </c>
    </row>
    <row r="1128" spans="1:6" x14ac:dyDescent="0.25">
      <c r="A1128" t="s">
        <v>2310</v>
      </c>
      <c r="B1128" t="s">
        <v>2311</v>
      </c>
      <c r="C1128" t="str">
        <f t="shared" si="17"/>
        <v>NA</v>
      </c>
      <c r="D1128" t="s">
        <v>2310</v>
      </c>
      <c r="E1128">
        <f>IF(A1128=D1128, 1,0)</f>
        <v>1</v>
      </c>
      <c r="F1128">
        <f>IF(B1128=D1128, 1,0)</f>
        <v>0</v>
      </c>
    </row>
    <row r="1129" spans="1:6" x14ac:dyDescent="0.25">
      <c r="A1129" t="s">
        <v>2310</v>
      </c>
      <c r="B1129" t="s">
        <v>2310</v>
      </c>
      <c r="C1129" t="str">
        <f t="shared" si="17"/>
        <v>A549</v>
      </c>
      <c r="D1129" t="s">
        <v>2310</v>
      </c>
      <c r="E1129">
        <f>IF(A1129=D1129, 1,0)</f>
        <v>1</v>
      </c>
      <c r="F1129">
        <f>IF(B1129=D1129, 1,0)</f>
        <v>1</v>
      </c>
    </row>
    <row r="1130" spans="1:6" x14ac:dyDescent="0.25">
      <c r="A1130" t="s">
        <v>2311</v>
      </c>
      <c r="B1130" t="s">
        <v>2310</v>
      </c>
      <c r="C1130" t="str">
        <f t="shared" si="17"/>
        <v>NA</v>
      </c>
      <c r="D1130" t="s">
        <v>2311</v>
      </c>
      <c r="E1130">
        <f>IF(A1130=D1130, 1,0)</f>
        <v>1</v>
      </c>
      <c r="F1130">
        <f>IF(B1130=D1130, 1,0)</f>
        <v>0</v>
      </c>
    </row>
    <row r="1131" spans="1:6" x14ac:dyDescent="0.25">
      <c r="A1131" t="s">
        <v>2310</v>
      </c>
      <c r="B1131" t="s">
        <v>2311</v>
      </c>
      <c r="C1131" t="str">
        <f t="shared" si="17"/>
        <v>NA</v>
      </c>
      <c r="D1131" t="s">
        <v>2311</v>
      </c>
      <c r="E1131">
        <f>IF(A1131=D1131, 1,0)</f>
        <v>0</v>
      </c>
      <c r="F1131">
        <f>IF(B1131=D1131, 1,0)</f>
        <v>1</v>
      </c>
    </row>
    <row r="1132" spans="1:6" x14ac:dyDescent="0.25">
      <c r="A1132" t="s">
        <v>2311</v>
      </c>
      <c r="B1132" t="s">
        <v>2310</v>
      </c>
      <c r="C1132" t="str">
        <f t="shared" si="17"/>
        <v>NA</v>
      </c>
      <c r="D1132" t="s">
        <v>2311</v>
      </c>
      <c r="E1132">
        <f>IF(A1132=D1132, 1,0)</f>
        <v>1</v>
      </c>
      <c r="F1132">
        <f>IF(B1132=D1132, 1,0)</f>
        <v>0</v>
      </c>
    </row>
    <row r="1133" spans="1:6" x14ac:dyDescent="0.25">
      <c r="A1133" t="s">
        <v>2310</v>
      </c>
      <c r="B1133" t="s">
        <v>2311</v>
      </c>
      <c r="C1133" t="str">
        <f t="shared" si="17"/>
        <v>NA</v>
      </c>
      <c r="D1133" t="s">
        <v>2311</v>
      </c>
      <c r="E1133">
        <f>IF(A1133=D1133, 1,0)</f>
        <v>0</v>
      </c>
      <c r="F1133">
        <f>IF(B1133=D1133, 1,0)</f>
        <v>1</v>
      </c>
    </row>
    <row r="1134" spans="1:6" x14ac:dyDescent="0.25">
      <c r="A1134" t="s">
        <v>2311</v>
      </c>
      <c r="B1134" t="s">
        <v>2310</v>
      </c>
      <c r="C1134" t="str">
        <f t="shared" si="17"/>
        <v>NA</v>
      </c>
      <c r="D1134" t="s">
        <v>2311</v>
      </c>
      <c r="E1134">
        <f>IF(A1134=D1134, 1,0)</f>
        <v>1</v>
      </c>
      <c r="F1134">
        <f>IF(B1134=D1134, 1,0)</f>
        <v>0</v>
      </c>
    </row>
    <row r="1135" spans="1:6" x14ac:dyDescent="0.25">
      <c r="A1135" t="s">
        <v>2311</v>
      </c>
      <c r="B1135" t="s">
        <v>2310</v>
      </c>
      <c r="C1135" t="str">
        <f t="shared" si="17"/>
        <v>NA</v>
      </c>
      <c r="D1135" t="s">
        <v>2310</v>
      </c>
      <c r="E1135">
        <f>IF(A1135=D1135, 1,0)</f>
        <v>0</v>
      </c>
      <c r="F1135">
        <f>IF(B1135=D1135, 1,0)</f>
        <v>1</v>
      </c>
    </row>
    <row r="1136" spans="1:6" x14ac:dyDescent="0.25">
      <c r="A1136" t="s">
        <v>2311</v>
      </c>
      <c r="B1136" t="s">
        <v>2310</v>
      </c>
      <c r="C1136" t="str">
        <f t="shared" si="17"/>
        <v>NA</v>
      </c>
      <c r="D1136" t="s">
        <v>2311</v>
      </c>
      <c r="E1136">
        <f>IF(A1136=D1136, 1,0)</f>
        <v>1</v>
      </c>
      <c r="F1136">
        <f>IF(B1136=D1136, 1,0)</f>
        <v>0</v>
      </c>
    </row>
    <row r="1137" spans="1:6" x14ac:dyDescent="0.25">
      <c r="A1137" t="s">
        <v>2311</v>
      </c>
      <c r="B1137" t="s">
        <v>2310</v>
      </c>
      <c r="C1137" t="str">
        <f t="shared" si="17"/>
        <v>NA</v>
      </c>
      <c r="D1137" t="s">
        <v>2311</v>
      </c>
      <c r="E1137">
        <f>IF(A1137=D1137, 1,0)</f>
        <v>1</v>
      </c>
      <c r="F1137">
        <f>IF(B1137=D1137, 1,0)</f>
        <v>0</v>
      </c>
    </row>
    <row r="1138" spans="1:6" x14ac:dyDescent="0.25">
      <c r="A1138" t="s">
        <v>2311</v>
      </c>
      <c r="B1138" t="s">
        <v>2311</v>
      </c>
      <c r="C1138" t="str">
        <f t="shared" si="17"/>
        <v>HCC515</v>
      </c>
      <c r="D1138" t="s">
        <v>2311</v>
      </c>
      <c r="E1138">
        <f>IF(A1138=D1138, 1,0)</f>
        <v>1</v>
      </c>
      <c r="F1138">
        <f>IF(B1138=D1138, 1,0)</f>
        <v>1</v>
      </c>
    </row>
    <row r="1139" spans="1:6" x14ac:dyDescent="0.25">
      <c r="A1139" t="s">
        <v>2311</v>
      </c>
      <c r="B1139" t="s">
        <v>2310</v>
      </c>
      <c r="C1139" t="str">
        <f t="shared" si="17"/>
        <v>NA</v>
      </c>
      <c r="D1139" t="s">
        <v>2310</v>
      </c>
      <c r="E1139">
        <f>IF(A1139=D1139, 1,0)</f>
        <v>0</v>
      </c>
      <c r="F1139">
        <f>IF(B1139=D1139, 1,0)</f>
        <v>1</v>
      </c>
    </row>
    <row r="1140" spans="1:6" x14ac:dyDescent="0.25">
      <c r="A1140" t="s">
        <v>2310</v>
      </c>
      <c r="B1140" t="s">
        <v>2310</v>
      </c>
      <c r="C1140" t="str">
        <f t="shared" si="17"/>
        <v>A549</v>
      </c>
      <c r="D1140" t="s">
        <v>2310</v>
      </c>
      <c r="E1140">
        <f>IF(A1140=D1140, 1,0)</f>
        <v>1</v>
      </c>
      <c r="F1140">
        <f>IF(B1140=D1140, 1,0)</f>
        <v>1</v>
      </c>
    </row>
    <row r="1141" spans="1:6" x14ac:dyDescent="0.25">
      <c r="A1141" t="s">
        <v>2311</v>
      </c>
      <c r="B1141" t="s">
        <v>2310</v>
      </c>
      <c r="C1141" t="str">
        <f t="shared" si="17"/>
        <v>NA</v>
      </c>
      <c r="D1141" t="s">
        <v>2310</v>
      </c>
      <c r="E1141">
        <f>IF(A1141=D1141, 1,0)</f>
        <v>0</v>
      </c>
      <c r="F1141">
        <f>IF(B1141=D1141, 1,0)</f>
        <v>1</v>
      </c>
    </row>
    <row r="1142" spans="1:6" x14ac:dyDescent="0.25">
      <c r="A1142" t="s">
        <v>2310</v>
      </c>
      <c r="B1142" t="s">
        <v>2311</v>
      </c>
      <c r="C1142" t="str">
        <f t="shared" si="17"/>
        <v>NA</v>
      </c>
      <c r="D1142" t="s">
        <v>2310</v>
      </c>
      <c r="E1142">
        <f>IF(A1142=D1142, 1,0)</f>
        <v>1</v>
      </c>
      <c r="F1142">
        <f>IF(B1142=D1142, 1,0)</f>
        <v>0</v>
      </c>
    </row>
    <row r="1143" spans="1:6" x14ac:dyDescent="0.25">
      <c r="A1143" t="s">
        <v>2311</v>
      </c>
      <c r="B1143" t="s">
        <v>2311</v>
      </c>
      <c r="C1143" t="str">
        <f t="shared" si="17"/>
        <v>HCC515</v>
      </c>
      <c r="D1143" t="s">
        <v>2310</v>
      </c>
      <c r="E1143">
        <f>IF(A1143=D1143, 1,0)</f>
        <v>0</v>
      </c>
      <c r="F1143">
        <f>IF(B1143=D1143, 1,0)</f>
        <v>0</v>
      </c>
    </row>
    <row r="1144" spans="1:6" x14ac:dyDescent="0.25">
      <c r="A1144" t="s">
        <v>2310</v>
      </c>
      <c r="B1144" t="s">
        <v>2310</v>
      </c>
      <c r="C1144" t="str">
        <f t="shared" si="17"/>
        <v>A549</v>
      </c>
      <c r="D1144" t="s">
        <v>2311</v>
      </c>
      <c r="E1144">
        <f>IF(A1144=D1144, 1,0)</f>
        <v>0</v>
      </c>
      <c r="F1144">
        <f>IF(B1144=D1144, 1,0)</f>
        <v>0</v>
      </c>
    </row>
    <row r="1145" spans="1:6" x14ac:dyDescent="0.25">
      <c r="A1145" t="s">
        <v>2310</v>
      </c>
      <c r="B1145" t="s">
        <v>2310</v>
      </c>
      <c r="C1145" t="str">
        <f t="shared" si="17"/>
        <v>A549</v>
      </c>
      <c r="D1145" t="s">
        <v>2310</v>
      </c>
      <c r="E1145">
        <f>IF(A1145=D1145, 1,0)</f>
        <v>1</v>
      </c>
      <c r="F1145">
        <f>IF(B1145=D1145, 1,0)</f>
        <v>1</v>
      </c>
    </row>
    <row r="1146" spans="1:6" x14ac:dyDescent="0.25">
      <c r="A1146" t="s">
        <v>2310</v>
      </c>
      <c r="B1146" t="s">
        <v>2310</v>
      </c>
      <c r="C1146" t="str">
        <f t="shared" si="17"/>
        <v>A549</v>
      </c>
      <c r="D1146" t="s">
        <v>2311</v>
      </c>
      <c r="E1146">
        <f>IF(A1146=D1146, 1,0)</f>
        <v>0</v>
      </c>
      <c r="F1146">
        <f>IF(B1146=D1146, 1,0)</f>
        <v>0</v>
      </c>
    </row>
    <row r="1147" spans="1:6" x14ac:dyDescent="0.25">
      <c r="A1147" t="s">
        <v>2311</v>
      </c>
      <c r="B1147" t="s">
        <v>2311</v>
      </c>
      <c r="C1147" t="str">
        <f t="shared" si="17"/>
        <v>HCC515</v>
      </c>
      <c r="D1147" t="s">
        <v>2310</v>
      </c>
      <c r="E1147">
        <f>IF(A1147=D1147, 1,0)</f>
        <v>0</v>
      </c>
      <c r="F1147">
        <f>IF(B1147=D1147, 1,0)</f>
        <v>0</v>
      </c>
    </row>
    <row r="1148" spans="1:6" x14ac:dyDescent="0.25">
      <c r="A1148" t="s">
        <v>2310</v>
      </c>
      <c r="B1148" t="s">
        <v>2310</v>
      </c>
      <c r="C1148" t="str">
        <f t="shared" si="17"/>
        <v>A549</v>
      </c>
      <c r="D1148" t="s">
        <v>2310</v>
      </c>
      <c r="E1148">
        <f>IF(A1148=D1148, 1,0)</f>
        <v>1</v>
      </c>
      <c r="F1148">
        <f>IF(B1148=D1148, 1,0)</f>
        <v>1</v>
      </c>
    </row>
    <row r="1149" spans="1:6" x14ac:dyDescent="0.25">
      <c r="A1149" t="s">
        <v>2310</v>
      </c>
      <c r="B1149" t="s">
        <v>2310</v>
      </c>
      <c r="C1149" t="str">
        <f t="shared" si="17"/>
        <v>A549</v>
      </c>
      <c r="D1149" t="s">
        <v>2310</v>
      </c>
      <c r="E1149">
        <f>IF(A1149=D1149, 1,0)</f>
        <v>1</v>
      </c>
      <c r="F1149">
        <f>IF(B1149=D1149, 1,0)</f>
        <v>1</v>
      </c>
    </row>
    <row r="1150" spans="1:6" x14ac:dyDescent="0.25">
      <c r="A1150" t="s">
        <v>2311</v>
      </c>
      <c r="B1150" t="s">
        <v>2311</v>
      </c>
      <c r="C1150" t="str">
        <f t="shared" si="17"/>
        <v>HCC515</v>
      </c>
      <c r="D1150" t="s">
        <v>2310</v>
      </c>
      <c r="E1150">
        <f>IF(A1150=D1150, 1,0)</f>
        <v>0</v>
      </c>
      <c r="F1150">
        <f>IF(B1150=D1150, 1,0)</f>
        <v>0</v>
      </c>
    </row>
    <row r="1151" spans="1:6" x14ac:dyDescent="0.25">
      <c r="A1151" t="s">
        <v>2310</v>
      </c>
      <c r="B1151" t="s">
        <v>2310</v>
      </c>
      <c r="C1151" t="str">
        <f t="shared" si="17"/>
        <v>A549</v>
      </c>
      <c r="D1151" t="s">
        <v>2310</v>
      </c>
      <c r="E1151">
        <f>IF(A1151=D1151, 1,0)</f>
        <v>1</v>
      </c>
      <c r="F1151">
        <f>IF(B1151=D1151, 1,0)</f>
        <v>1</v>
      </c>
    </row>
    <row r="1152" spans="1:6" x14ac:dyDescent="0.25">
      <c r="A1152" t="s">
        <v>2311</v>
      </c>
      <c r="B1152" t="s">
        <v>2310</v>
      </c>
      <c r="C1152" t="str">
        <f t="shared" si="17"/>
        <v>NA</v>
      </c>
      <c r="D1152" t="s">
        <v>2311</v>
      </c>
      <c r="E1152">
        <f>IF(A1152=D1152, 1,0)</f>
        <v>1</v>
      </c>
      <c r="F1152">
        <f>IF(B1152=D1152, 1,0)</f>
        <v>0</v>
      </c>
    </row>
    <row r="1153" spans="1:6" x14ac:dyDescent="0.25">
      <c r="A1153" t="s">
        <v>2310</v>
      </c>
      <c r="B1153" t="s">
        <v>2311</v>
      </c>
      <c r="C1153" t="str">
        <f t="shared" si="17"/>
        <v>NA</v>
      </c>
      <c r="D1153" t="s">
        <v>2311</v>
      </c>
      <c r="E1153">
        <f>IF(A1153=D1153, 1,0)</f>
        <v>0</v>
      </c>
      <c r="F1153">
        <f>IF(B1153=D1153, 1,0)</f>
        <v>1</v>
      </c>
    </row>
    <row r="1154" spans="1:6" x14ac:dyDescent="0.25">
      <c r="A1154" t="s">
        <v>2310</v>
      </c>
      <c r="B1154" t="s">
        <v>2310</v>
      </c>
      <c r="C1154" t="str">
        <f t="shared" si="17"/>
        <v>A549</v>
      </c>
      <c r="D1154" t="s">
        <v>2310</v>
      </c>
      <c r="E1154">
        <f>IF(A1154=D1154, 1,0)</f>
        <v>1</v>
      </c>
      <c r="F1154">
        <f>IF(B1154=D1154, 1,0)</f>
        <v>1</v>
      </c>
    </row>
    <row r="1155" spans="1:6" x14ac:dyDescent="0.25">
      <c r="A1155" t="s">
        <v>2310</v>
      </c>
      <c r="B1155" t="s">
        <v>2310</v>
      </c>
      <c r="C1155" t="str">
        <f t="shared" ref="C1155:C1218" si="18">IF(A1155=B1155, A1155, "NA")</f>
        <v>A549</v>
      </c>
      <c r="D1155" t="s">
        <v>2310</v>
      </c>
      <c r="E1155">
        <f>IF(A1155=D1155, 1,0)</f>
        <v>1</v>
      </c>
      <c r="F1155">
        <f>IF(B1155=D1155, 1,0)</f>
        <v>1</v>
      </c>
    </row>
    <row r="1156" spans="1:6" x14ac:dyDescent="0.25">
      <c r="A1156" t="s">
        <v>2310</v>
      </c>
      <c r="B1156" t="s">
        <v>2310</v>
      </c>
      <c r="C1156" t="str">
        <f t="shared" si="18"/>
        <v>A549</v>
      </c>
      <c r="D1156" t="s">
        <v>2311</v>
      </c>
      <c r="E1156">
        <f>IF(A1156=D1156, 1,0)</f>
        <v>0</v>
      </c>
      <c r="F1156">
        <f>IF(B1156=D1156, 1,0)</f>
        <v>0</v>
      </c>
    </row>
    <row r="1157" spans="1:6" x14ac:dyDescent="0.25">
      <c r="A1157" t="s">
        <v>2310</v>
      </c>
      <c r="B1157" t="s">
        <v>2311</v>
      </c>
      <c r="C1157" t="str">
        <f t="shared" si="18"/>
        <v>NA</v>
      </c>
      <c r="D1157" t="s">
        <v>2310</v>
      </c>
      <c r="E1157">
        <f>IF(A1157=D1157, 1,0)</f>
        <v>1</v>
      </c>
      <c r="F1157">
        <f>IF(B1157=D1157, 1,0)</f>
        <v>0</v>
      </c>
    </row>
    <row r="1158" spans="1:6" x14ac:dyDescent="0.25">
      <c r="A1158" t="s">
        <v>2310</v>
      </c>
      <c r="B1158" t="s">
        <v>2311</v>
      </c>
      <c r="C1158" t="str">
        <f t="shared" si="18"/>
        <v>NA</v>
      </c>
      <c r="D1158" t="s">
        <v>2310</v>
      </c>
      <c r="E1158">
        <f>IF(A1158=D1158, 1,0)</f>
        <v>1</v>
      </c>
      <c r="F1158">
        <f>IF(B1158=D1158, 1,0)</f>
        <v>0</v>
      </c>
    </row>
    <row r="1159" spans="1:6" x14ac:dyDescent="0.25">
      <c r="A1159" t="s">
        <v>2311</v>
      </c>
      <c r="B1159" t="s">
        <v>2310</v>
      </c>
      <c r="C1159" t="str">
        <f t="shared" si="18"/>
        <v>NA</v>
      </c>
      <c r="D1159" t="s">
        <v>2310</v>
      </c>
      <c r="E1159">
        <f>IF(A1159=D1159, 1,0)</f>
        <v>0</v>
      </c>
      <c r="F1159">
        <f>IF(B1159=D1159, 1,0)</f>
        <v>1</v>
      </c>
    </row>
    <row r="1160" spans="1:6" x14ac:dyDescent="0.25">
      <c r="A1160" t="s">
        <v>2310</v>
      </c>
      <c r="B1160" t="s">
        <v>2310</v>
      </c>
      <c r="C1160" t="str">
        <f t="shared" si="18"/>
        <v>A549</v>
      </c>
      <c r="D1160" t="s">
        <v>2310</v>
      </c>
      <c r="E1160">
        <f>IF(A1160=D1160, 1,0)</f>
        <v>1</v>
      </c>
      <c r="F1160">
        <f>IF(B1160=D1160, 1,0)</f>
        <v>1</v>
      </c>
    </row>
    <row r="1161" spans="1:6" x14ac:dyDescent="0.25">
      <c r="A1161" t="s">
        <v>2310</v>
      </c>
      <c r="B1161" t="s">
        <v>2311</v>
      </c>
      <c r="C1161" t="str">
        <f t="shared" si="18"/>
        <v>NA</v>
      </c>
      <c r="D1161" t="s">
        <v>2311</v>
      </c>
      <c r="E1161">
        <f>IF(A1161=D1161, 1,0)</f>
        <v>0</v>
      </c>
      <c r="F1161">
        <f>IF(B1161=D1161, 1,0)</f>
        <v>1</v>
      </c>
    </row>
    <row r="1162" spans="1:6" x14ac:dyDescent="0.25">
      <c r="A1162" t="s">
        <v>2311</v>
      </c>
      <c r="B1162" t="s">
        <v>2310</v>
      </c>
      <c r="C1162" t="str">
        <f t="shared" si="18"/>
        <v>NA</v>
      </c>
      <c r="D1162" t="s">
        <v>2310</v>
      </c>
      <c r="E1162">
        <f>IF(A1162=D1162, 1,0)</f>
        <v>0</v>
      </c>
      <c r="F1162">
        <f>IF(B1162=D1162, 1,0)</f>
        <v>1</v>
      </c>
    </row>
    <row r="1163" spans="1:6" x14ac:dyDescent="0.25">
      <c r="A1163" t="s">
        <v>2310</v>
      </c>
      <c r="B1163" t="s">
        <v>2310</v>
      </c>
      <c r="C1163" t="str">
        <f t="shared" si="18"/>
        <v>A549</v>
      </c>
      <c r="D1163" t="s">
        <v>2311</v>
      </c>
      <c r="E1163">
        <f>IF(A1163=D1163, 1,0)</f>
        <v>0</v>
      </c>
      <c r="F1163">
        <f>IF(B1163=D1163, 1,0)</f>
        <v>0</v>
      </c>
    </row>
    <row r="1164" spans="1:6" x14ac:dyDescent="0.25">
      <c r="A1164" t="s">
        <v>2310</v>
      </c>
      <c r="B1164" t="s">
        <v>2310</v>
      </c>
      <c r="C1164" t="str">
        <f t="shared" si="18"/>
        <v>A549</v>
      </c>
      <c r="D1164" t="s">
        <v>2311</v>
      </c>
      <c r="E1164">
        <f>IF(A1164=D1164, 1,0)</f>
        <v>0</v>
      </c>
      <c r="F1164">
        <f>IF(B1164=D1164, 1,0)</f>
        <v>0</v>
      </c>
    </row>
    <row r="1165" spans="1:6" x14ac:dyDescent="0.25">
      <c r="A1165" t="s">
        <v>2311</v>
      </c>
      <c r="B1165" t="s">
        <v>2310</v>
      </c>
      <c r="C1165" t="str">
        <f t="shared" si="18"/>
        <v>NA</v>
      </c>
      <c r="D1165" t="s">
        <v>2310</v>
      </c>
      <c r="E1165">
        <f>IF(A1165=D1165, 1,0)</f>
        <v>0</v>
      </c>
      <c r="F1165">
        <f>IF(B1165=D1165, 1,0)</f>
        <v>1</v>
      </c>
    </row>
    <row r="1166" spans="1:6" x14ac:dyDescent="0.25">
      <c r="A1166" t="s">
        <v>2310</v>
      </c>
      <c r="B1166" t="s">
        <v>2311</v>
      </c>
      <c r="C1166" t="str">
        <f t="shared" si="18"/>
        <v>NA</v>
      </c>
      <c r="D1166" t="s">
        <v>2311</v>
      </c>
      <c r="E1166">
        <f>IF(A1166=D1166, 1,0)</f>
        <v>0</v>
      </c>
      <c r="F1166">
        <f>IF(B1166=D1166, 1,0)</f>
        <v>1</v>
      </c>
    </row>
    <row r="1167" spans="1:6" x14ac:dyDescent="0.25">
      <c r="A1167" t="s">
        <v>2310</v>
      </c>
      <c r="B1167" t="s">
        <v>2311</v>
      </c>
      <c r="C1167" t="str">
        <f t="shared" si="18"/>
        <v>NA</v>
      </c>
      <c r="D1167" t="s">
        <v>2310</v>
      </c>
      <c r="E1167">
        <f>IF(A1167=D1167, 1,0)</f>
        <v>1</v>
      </c>
      <c r="F1167">
        <f>IF(B1167=D1167, 1,0)</f>
        <v>0</v>
      </c>
    </row>
    <row r="1168" spans="1:6" x14ac:dyDescent="0.25">
      <c r="A1168" t="s">
        <v>2311</v>
      </c>
      <c r="B1168" t="s">
        <v>2311</v>
      </c>
      <c r="C1168" t="str">
        <f t="shared" si="18"/>
        <v>HCC515</v>
      </c>
      <c r="D1168" t="s">
        <v>2311</v>
      </c>
      <c r="E1168">
        <f>IF(A1168=D1168, 1,0)</f>
        <v>1</v>
      </c>
      <c r="F1168">
        <f>IF(B1168=D1168, 1,0)</f>
        <v>1</v>
      </c>
    </row>
    <row r="1169" spans="1:6" x14ac:dyDescent="0.25">
      <c r="A1169" t="s">
        <v>2310</v>
      </c>
      <c r="B1169" t="s">
        <v>2311</v>
      </c>
      <c r="C1169" t="str">
        <f t="shared" si="18"/>
        <v>NA</v>
      </c>
      <c r="D1169" t="s">
        <v>2311</v>
      </c>
      <c r="E1169">
        <f>IF(A1169=D1169, 1,0)</f>
        <v>0</v>
      </c>
      <c r="F1169">
        <f>IF(B1169=D1169, 1,0)</f>
        <v>1</v>
      </c>
    </row>
    <row r="1170" spans="1:6" x14ac:dyDescent="0.25">
      <c r="A1170" t="s">
        <v>2311</v>
      </c>
      <c r="B1170" t="s">
        <v>2310</v>
      </c>
      <c r="C1170" t="str">
        <f t="shared" si="18"/>
        <v>NA</v>
      </c>
      <c r="D1170" t="s">
        <v>2311</v>
      </c>
      <c r="E1170">
        <f>IF(A1170=D1170, 1,0)</f>
        <v>1</v>
      </c>
      <c r="F1170">
        <f>IF(B1170=D1170, 1,0)</f>
        <v>0</v>
      </c>
    </row>
    <row r="1171" spans="1:6" x14ac:dyDescent="0.25">
      <c r="A1171" t="s">
        <v>2310</v>
      </c>
      <c r="B1171" t="s">
        <v>2311</v>
      </c>
      <c r="C1171" t="str">
        <f t="shared" si="18"/>
        <v>NA</v>
      </c>
      <c r="D1171" t="s">
        <v>2311</v>
      </c>
      <c r="E1171">
        <f>IF(A1171=D1171, 1,0)</f>
        <v>0</v>
      </c>
      <c r="F1171">
        <f>IF(B1171=D1171, 1,0)</f>
        <v>1</v>
      </c>
    </row>
    <row r="1172" spans="1:6" x14ac:dyDescent="0.25">
      <c r="A1172" t="s">
        <v>2310</v>
      </c>
      <c r="B1172" t="s">
        <v>2310</v>
      </c>
      <c r="C1172" t="str">
        <f t="shared" si="18"/>
        <v>A549</v>
      </c>
      <c r="D1172" t="s">
        <v>2310</v>
      </c>
      <c r="E1172">
        <f>IF(A1172=D1172, 1,0)</f>
        <v>1</v>
      </c>
      <c r="F1172">
        <f>IF(B1172=D1172, 1,0)</f>
        <v>1</v>
      </c>
    </row>
    <row r="1173" spans="1:6" x14ac:dyDescent="0.25">
      <c r="A1173" t="s">
        <v>2310</v>
      </c>
      <c r="B1173" t="s">
        <v>2310</v>
      </c>
      <c r="C1173" t="str">
        <f t="shared" si="18"/>
        <v>A549</v>
      </c>
      <c r="D1173" t="s">
        <v>2311</v>
      </c>
      <c r="E1173">
        <f>IF(A1173=D1173, 1,0)</f>
        <v>0</v>
      </c>
      <c r="F1173">
        <f>IF(B1173=D1173, 1,0)</f>
        <v>0</v>
      </c>
    </row>
    <row r="1174" spans="1:6" x14ac:dyDescent="0.25">
      <c r="A1174" t="s">
        <v>2311</v>
      </c>
      <c r="B1174" t="s">
        <v>2311</v>
      </c>
      <c r="C1174" t="str">
        <f t="shared" si="18"/>
        <v>HCC515</v>
      </c>
      <c r="D1174" t="s">
        <v>2310</v>
      </c>
      <c r="E1174">
        <f>IF(A1174=D1174, 1,0)</f>
        <v>0</v>
      </c>
      <c r="F1174">
        <f>IF(B1174=D1174, 1,0)</f>
        <v>0</v>
      </c>
    </row>
    <row r="1175" spans="1:6" x14ac:dyDescent="0.25">
      <c r="A1175" t="s">
        <v>2311</v>
      </c>
      <c r="B1175" t="s">
        <v>2311</v>
      </c>
      <c r="C1175" t="str">
        <f t="shared" si="18"/>
        <v>HCC515</v>
      </c>
      <c r="D1175" t="s">
        <v>2310</v>
      </c>
      <c r="E1175">
        <f>IF(A1175=D1175, 1,0)</f>
        <v>0</v>
      </c>
      <c r="F1175">
        <f>IF(B1175=D1175, 1,0)</f>
        <v>0</v>
      </c>
    </row>
    <row r="1176" spans="1:6" x14ac:dyDescent="0.25">
      <c r="A1176" t="s">
        <v>2311</v>
      </c>
      <c r="B1176" t="s">
        <v>2310</v>
      </c>
      <c r="C1176" t="str">
        <f t="shared" si="18"/>
        <v>NA</v>
      </c>
      <c r="D1176" t="s">
        <v>2310</v>
      </c>
      <c r="E1176">
        <f>IF(A1176=D1176, 1,0)</f>
        <v>0</v>
      </c>
      <c r="F1176">
        <f>IF(B1176=D1176, 1,0)</f>
        <v>1</v>
      </c>
    </row>
    <row r="1177" spans="1:6" x14ac:dyDescent="0.25">
      <c r="A1177" t="s">
        <v>2310</v>
      </c>
      <c r="B1177" t="s">
        <v>2310</v>
      </c>
      <c r="C1177" t="str">
        <f t="shared" si="18"/>
        <v>A549</v>
      </c>
      <c r="D1177" t="s">
        <v>2310</v>
      </c>
      <c r="E1177">
        <f>IF(A1177=D1177, 1,0)</f>
        <v>1</v>
      </c>
      <c r="F1177">
        <f>IF(B1177=D1177, 1,0)</f>
        <v>1</v>
      </c>
    </row>
    <row r="1178" spans="1:6" x14ac:dyDescent="0.25">
      <c r="A1178" t="s">
        <v>2311</v>
      </c>
      <c r="B1178" t="s">
        <v>2311</v>
      </c>
      <c r="C1178" t="str">
        <f t="shared" si="18"/>
        <v>HCC515</v>
      </c>
      <c r="D1178" t="s">
        <v>2310</v>
      </c>
      <c r="E1178">
        <f>IF(A1178=D1178, 1,0)</f>
        <v>0</v>
      </c>
      <c r="F1178">
        <f>IF(B1178=D1178, 1,0)</f>
        <v>0</v>
      </c>
    </row>
    <row r="1179" spans="1:6" x14ac:dyDescent="0.25">
      <c r="A1179" t="s">
        <v>2310</v>
      </c>
      <c r="B1179" t="s">
        <v>2311</v>
      </c>
      <c r="C1179" t="str">
        <f t="shared" si="18"/>
        <v>NA</v>
      </c>
      <c r="D1179" t="s">
        <v>2311</v>
      </c>
      <c r="E1179">
        <f>IF(A1179=D1179, 1,0)</f>
        <v>0</v>
      </c>
      <c r="F1179">
        <f>IF(B1179=D1179, 1,0)</f>
        <v>1</v>
      </c>
    </row>
    <row r="1180" spans="1:6" x14ac:dyDescent="0.25">
      <c r="A1180" t="s">
        <v>2310</v>
      </c>
      <c r="B1180" t="s">
        <v>2310</v>
      </c>
      <c r="C1180" t="str">
        <f t="shared" si="18"/>
        <v>A549</v>
      </c>
      <c r="D1180" t="s">
        <v>2311</v>
      </c>
      <c r="E1180">
        <f>IF(A1180=D1180, 1,0)</f>
        <v>0</v>
      </c>
      <c r="F1180">
        <f>IF(B1180=D1180, 1,0)</f>
        <v>0</v>
      </c>
    </row>
    <row r="1181" spans="1:6" x14ac:dyDescent="0.25">
      <c r="A1181" t="s">
        <v>2310</v>
      </c>
      <c r="B1181" t="s">
        <v>2311</v>
      </c>
      <c r="C1181" t="str">
        <f t="shared" si="18"/>
        <v>NA</v>
      </c>
      <c r="D1181" t="s">
        <v>2310</v>
      </c>
      <c r="E1181">
        <f>IF(A1181=D1181, 1,0)</f>
        <v>1</v>
      </c>
      <c r="F1181">
        <f>IF(B1181=D1181, 1,0)</f>
        <v>0</v>
      </c>
    </row>
    <row r="1182" spans="1:6" x14ac:dyDescent="0.25">
      <c r="A1182" t="s">
        <v>2310</v>
      </c>
      <c r="B1182" t="s">
        <v>2310</v>
      </c>
      <c r="C1182" t="str">
        <f t="shared" si="18"/>
        <v>A549</v>
      </c>
      <c r="D1182" t="s">
        <v>2310</v>
      </c>
      <c r="E1182">
        <f>IF(A1182=D1182, 1,0)</f>
        <v>1</v>
      </c>
      <c r="F1182">
        <f>IF(B1182=D1182, 1,0)</f>
        <v>1</v>
      </c>
    </row>
    <row r="1183" spans="1:6" x14ac:dyDescent="0.25">
      <c r="A1183" t="s">
        <v>2311</v>
      </c>
      <c r="B1183" t="s">
        <v>2311</v>
      </c>
      <c r="C1183" t="str">
        <f t="shared" si="18"/>
        <v>HCC515</v>
      </c>
      <c r="D1183" t="s">
        <v>2310</v>
      </c>
      <c r="E1183">
        <f>IF(A1183=D1183, 1,0)</f>
        <v>0</v>
      </c>
      <c r="F1183">
        <f>IF(B1183=D1183, 1,0)</f>
        <v>0</v>
      </c>
    </row>
    <row r="1184" spans="1:6" x14ac:dyDescent="0.25">
      <c r="A1184" t="s">
        <v>2311</v>
      </c>
      <c r="B1184" t="s">
        <v>2310</v>
      </c>
      <c r="C1184" t="str">
        <f t="shared" si="18"/>
        <v>NA</v>
      </c>
      <c r="D1184" t="s">
        <v>2310</v>
      </c>
      <c r="E1184">
        <f>IF(A1184=D1184, 1,0)</f>
        <v>0</v>
      </c>
      <c r="F1184">
        <f>IF(B1184=D1184, 1,0)</f>
        <v>1</v>
      </c>
    </row>
    <row r="1185" spans="1:6" x14ac:dyDescent="0.25">
      <c r="A1185" t="s">
        <v>2311</v>
      </c>
      <c r="B1185" t="s">
        <v>2311</v>
      </c>
      <c r="C1185" t="str">
        <f t="shared" si="18"/>
        <v>HCC515</v>
      </c>
      <c r="D1185" t="s">
        <v>2310</v>
      </c>
      <c r="E1185">
        <f>IF(A1185=D1185, 1,0)</f>
        <v>0</v>
      </c>
      <c r="F1185">
        <f>IF(B1185=D1185, 1,0)</f>
        <v>0</v>
      </c>
    </row>
    <row r="1186" spans="1:6" x14ac:dyDescent="0.25">
      <c r="A1186" t="s">
        <v>2310</v>
      </c>
      <c r="B1186" t="s">
        <v>2310</v>
      </c>
      <c r="C1186" t="str">
        <f t="shared" si="18"/>
        <v>A549</v>
      </c>
      <c r="D1186" t="s">
        <v>2310</v>
      </c>
      <c r="E1186">
        <f>IF(A1186=D1186, 1,0)</f>
        <v>1</v>
      </c>
      <c r="F1186">
        <f>IF(B1186=D1186, 1,0)</f>
        <v>1</v>
      </c>
    </row>
    <row r="1187" spans="1:6" x14ac:dyDescent="0.25">
      <c r="A1187" t="s">
        <v>2311</v>
      </c>
      <c r="B1187" t="s">
        <v>2310</v>
      </c>
      <c r="C1187" t="str">
        <f t="shared" si="18"/>
        <v>NA</v>
      </c>
      <c r="D1187" t="s">
        <v>2310</v>
      </c>
      <c r="E1187">
        <f>IF(A1187=D1187, 1,0)</f>
        <v>0</v>
      </c>
      <c r="F1187">
        <f>IF(B1187=D1187, 1,0)</f>
        <v>1</v>
      </c>
    </row>
    <row r="1188" spans="1:6" x14ac:dyDescent="0.25">
      <c r="A1188" t="s">
        <v>2311</v>
      </c>
      <c r="B1188" t="s">
        <v>2311</v>
      </c>
      <c r="C1188" t="str">
        <f t="shared" si="18"/>
        <v>HCC515</v>
      </c>
      <c r="D1188" t="s">
        <v>2310</v>
      </c>
      <c r="E1188">
        <f>IF(A1188=D1188, 1,0)</f>
        <v>0</v>
      </c>
      <c r="F1188">
        <f>IF(B1188=D1188, 1,0)</f>
        <v>0</v>
      </c>
    </row>
    <row r="1189" spans="1:6" x14ac:dyDescent="0.25">
      <c r="A1189" t="s">
        <v>2310</v>
      </c>
      <c r="B1189" t="s">
        <v>2311</v>
      </c>
      <c r="C1189" t="str">
        <f t="shared" si="18"/>
        <v>NA</v>
      </c>
      <c r="D1189" t="s">
        <v>2311</v>
      </c>
      <c r="E1189">
        <f>IF(A1189=D1189, 1,0)</f>
        <v>0</v>
      </c>
      <c r="F1189">
        <f>IF(B1189=D1189, 1,0)</f>
        <v>1</v>
      </c>
    </row>
    <row r="1190" spans="1:6" x14ac:dyDescent="0.25">
      <c r="A1190" t="s">
        <v>2311</v>
      </c>
      <c r="B1190" t="s">
        <v>2310</v>
      </c>
      <c r="C1190" t="str">
        <f t="shared" si="18"/>
        <v>NA</v>
      </c>
      <c r="D1190" t="s">
        <v>2311</v>
      </c>
      <c r="E1190">
        <f>IF(A1190=D1190, 1,0)</f>
        <v>1</v>
      </c>
      <c r="F1190">
        <f>IF(B1190=D1190, 1,0)</f>
        <v>0</v>
      </c>
    </row>
    <row r="1191" spans="1:6" x14ac:dyDescent="0.25">
      <c r="A1191" t="s">
        <v>2310</v>
      </c>
      <c r="B1191" t="s">
        <v>2311</v>
      </c>
      <c r="C1191" t="str">
        <f t="shared" si="18"/>
        <v>NA</v>
      </c>
      <c r="D1191" t="s">
        <v>2311</v>
      </c>
      <c r="E1191">
        <f>IF(A1191=D1191, 1,0)</f>
        <v>0</v>
      </c>
      <c r="F1191">
        <f>IF(B1191=D1191, 1,0)</f>
        <v>1</v>
      </c>
    </row>
    <row r="1192" spans="1:6" x14ac:dyDescent="0.25">
      <c r="A1192" t="s">
        <v>2310</v>
      </c>
      <c r="B1192" t="s">
        <v>2310</v>
      </c>
      <c r="C1192" t="str">
        <f t="shared" si="18"/>
        <v>A549</v>
      </c>
      <c r="D1192" t="s">
        <v>2310</v>
      </c>
      <c r="E1192">
        <f>IF(A1192=D1192, 1,0)</f>
        <v>1</v>
      </c>
      <c r="F1192">
        <f>IF(B1192=D1192, 1,0)</f>
        <v>1</v>
      </c>
    </row>
    <row r="1193" spans="1:6" x14ac:dyDescent="0.25">
      <c r="A1193" t="s">
        <v>2310</v>
      </c>
      <c r="B1193" t="s">
        <v>2310</v>
      </c>
      <c r="C1193" t="str">
        <f t="shared" si="18"/>
        <v>A549</v>
      </c>
      <c r="D1193" t="s">
        <v>2311</v>
      </c>
      <c r="E1193">
        <f>IF(A1193=D1193, 1,0)</f>
        <v>0</v>
      </c>
      <c r="F1193">
        <f>IF(B1193=D1193, 1,0)</f>
        <v>0</v>
      </c>
    </row>
    <row r="1194" spans="1:6" x14ac:dyDescent="0.25">
      <c r="A1194" t="s">
        <v>2310</v>
      </c>
      <c r="B1194" t="s">
        <v>2310</v>
      </c>
      <c r="C1194" t="str">
        <f t="shared" si="18"/>
        <v>A549</v>
      </c>
      <c r="D1194" t="s">
        <v>2311</v>
      </c>
      <c r="E1194">
        <f>IF(A1194=D1194, 1,0)</f>
        <v>0</v>
      </c>
      <c r="F1194">
        <f>IF(B1194=D1194, 1,0)</f>
        <v>0</v>
      </c>
    </row>
    <row r="1195" spans="1:6" x14ac:dyDescent="0.25">
      <c r="A1195" t="s">
        <v>2310</v>
      </c>
      <c r="B1195" t="s">
        <v>2310</v>
      </c>
      <c r="C1195" t="str">
        <f t="shared" si="18"/>
        <v>A549</v>
      </c>
      <c r="D1195" t="s">
        <v>2311</v>
      </c>
      <c r="E1195">
        <f>IF(A1195=D1195, 1,0)</f>
        <v>0</v>
      </c>
      <c r="F1195">
        <f>IF(B1195=D1195, 1,0)</f>
        <v>0</v>
      </c>
    </row>
    <row r="1196" spans="1:6" x14ac:dyDescent="0.25">
      <c r="A1196" t="s">
        <v>2311</v>
      </c>
      <c r="B1196" t="s">
        <v>2310</v>
      </c>
      <c r="C1196" t="str">
        <f t="shared" si="18"/>
        <v>NA</v>
      </c>
      <c r="D1196" t="s">
        <v>2311</v>
      </c>
      <c r="E1196">
        <f>IF(A1196=D1196, 1,0)</f>
        <v>1</v>
      </c>
      <c r="F1196">
        <f>IF(B1196=D1196, 1,0)</f>
        <v>0</v>
      </c>
    </row>
    <row r="1197" spans="1:6" x14ac:dyDescent="0.25">
      <c r="A1197" t="s">
        <v>2311</v>
      </c>
      <c r="B1197" t="s">
        <v>2310</v>
      </c>
      <c r="C1197" t="str">
        <f t="shared" si="18"/>
        <v>NA</v>
      </c>
      <c r="D1197" t="s">
        <v>2310</v>
      </c>
      <c r="E1197">
        <f>IF(A1197=D1197, 1,0)</f>
        <v>0</v>
      </c>
      <c r="F1197">
        <f>IF(B1197=D1197, 1,0)</f>
        <v>1</v>
      </c>
    </row>
    <row r="1198" spans="1:6" x14ac:dyDescent="0.25">
      <c r="A1198" t="s">
        <v>2311</v>
      </c>
      <c r="B1198" t="s">
        <v>2311</v>
      </c>
      <c r="C1198" t="str">
        <f t="shared" si="18"/>
        <v>HCC515</v>
      </c>
      <c r="D1198" t="s">
        <v>2310</v>
      </c>
      <c r="E1198">
        <f>IF(A1198=D1198, 1,0)</f>
        <v>0</v>
      </c>
      <c r="F1198">
        <f>IF(B1198=D1198, 1,0)</f>
        <v>0</v>
      </c>
    </row>
    <row r="1199" spans="1:6" x14ac:dyDescent="0.25">
      <c r="A1199" t="s">
        <v>2311</v>
      </c>
      <c r="B1199" t="s">
        <v>2310</v>
      </c>
      <c r="C1199" t="str">
        <f t="shared" si="18"/>
        <v>NA</v>
      </c>
      <c r="D1199" t="s">
        <v>2311</v>
      </c>
      <c r="E1199">
        <f>IF(A1199=D1199, 1,0)</f>
        <v>1</v>
      </c>
      <c r="F1199">
        <f>IF(B1199=D1199, 1,0)</f>
        <v>0</v>
      </c>
    </row>
    <row r="1200" spans="1:6" x14ac:dyDescent="0.25">
      <c r="A1200" t="s">
        <v>2310</v>
      </c>
      <c r="B1200" t="s">
        <v>2310</v>
      </c>
      <c r="C1200" t="str">
        <f t="shared" si="18"/>
        <v>A549</v>
      </c>
      <c r="D1200" t="s">
        <v>2310</v>
      </c>
      <c r="E1200">
        <f>IF(A1200=D1200, 1,0)</f>
        <v>1</v>
      </c>
      <c r="F1200">
        <f>IF(B1200=D1200, 1,0)</f>
        <v>1</v>
      </c>
    </row>
    <row r="1201" spans="1:6" x14ac:dyDescent="0.25">
      <c r="A1201" t="s">
        <v>2310</v>
      </c>
      <c r="B1201" t="s">
        <v>2310</v>
      </c>
      <c r="C1201" t="str">
        <f t="shared" si="18"/>
        <v>A549</v>
      </c>
      <c r="D1201" t="s">
        <v>2310</v>
      </c>
      <c r="E1201">
        <f>IF(A1201=D1201, 1,0)</f>
        <v>1</v>
      </c>
      <c r="F1201">
        <f>IF(B1201=D1201, 1,0)</f>
        <v>1</v>
      </c>
    </row>
    <row r="1202" spans="1:6" x14ac:dyDescent="0.25">
      <c r="A1202" t="s">
        <v>2310</v>
      </c>
      <c r="B1202" t="s">
        <v>2310</v>
      </c>
      <c r="C1202" t="str">
        <f t="shared" si="18"/>
        <v>A549</v>
      </c>
      <c r="D1202" t="s">
        <v>2311</v>
      </c>
      <c r="E1202">
        <f>IF(A1202=D1202, 1,0)</f>
        <v>0</v>
      </c>
      <c r="F1202">
        <f>IF(B1202=D1202, 1,0)</f>
        <v>0</v>
      </c>
    </row>
    <row r="1203" spans="1:6" x14ac:dyDescent="0.25">
      <c r="A1203" t="s">
        <v>2311</v>
      </c>
      <c r="B1203" t="s">
        <v>2311</v>
      </c>
      <c r="C1203" t="str">
        <f t="shared" si="18"/>
        <v>HCC515</v>
      </c>
      <c r="D1203" t="s">
        <v>2311</v>
      </c>
      <c r="E1203">
        <f>IF(A1203=D1203, 1,0)</f>
        <v>1</v>
      </c>
      <c r="F1203">
        <f>IF(B1203=D1203, 1,0)</f>
        <v>1</v>
      </c>
    </row>
    <row r="1204" spans="1:6" x14ac:dyDescent="0.25">
      <c r="A1204" t="s">
        <v>2310</v>
      </c>
      <c r="B1204" t="s">
        <v>2311</v>
      </c>
      <c r="C1204" t="str">
        <f t="shared" si="18"/>
        <v>NA</v>
      </c>
      <c r="D1204" t="s">
        <v>2311</v>
      </c>
      <c r="E1204">
        <f>IF(A1204=D1204, 1,0)</f>
        <v>0</v>
      </c>
      <c r="F1204">
        <f>IF(B1204=D1204, 1,0)</f>
        <v>1</v>
      </c>
    </row>
    <row r="1205" spans="1:6" x14ac:dyDescent="0.25">
      <c r="A1205" t="s">
        <v>2310</v>
      </c>
      <c r="B1205" t="s">
        <v>2310</v>
      </c>
      <c r="C1205" t="str">
        <f t="shared" si="18"/>
        <v>A549</v>
      </c>
      <c r="D1205" t="s">
        <v>2310</v>
      </c>
      <c r="E1205">
        <f>IF(A1205=D1205, 1,0)</f>
        <v>1</v>
      </c>
      <c r="F1205">
        <f>IF(B1205=D1205, 1,0)</f>
        <v>1</v>
      </c>
    </row>
    <row r="1206" spans="1:6" x14ac:dyDescent="0.25">
      <c r="A1206" t="s">
        <v>2311</v>
      </c>
      <c r="B1206" t="s">
        <v>2311</v>
      </c>
      <c r="C1206" t="str">
        <f t="shared" si="18"/>
        <v>HCC515</v>
      </c>
      <c r="D1206" t="s">
        <v>2311</v>
      </c>
      <c r="E1206">
        <f>IF(A1206=D1206, 1,0)</f>
        <v>1</v>
      </c>
      <c r="F1206">
        <f>IF(B1206=D1206, 1,0)</f>
        <v>1</v>
      </c>
    </row>
    <row r="1207" spans="1:6" x14ac:dyDescent="0.25">
      <c r="A1207" t="s">
        <v>2311</v>
      </c>
      <c r="B1207" t="s">
        <v>2310</v>
      </c>
      <c r="C1207" t="str">
        <f t="shared" si="18"/>
        <v>NA</v>
      </c>
      <c r="D1207" t="s">
        <v>2310</v>
      </c>
      <c r="E1207">
        <f>IF(A1207=D1207, 1,0)</f>
        <v>0</v>
      </c>
      <c r="F1207">
        <f>IF(B1207=D1207, 1,0)</f>
        <v>1</v>
      </c>
    </row>
    <row r="1208" spans="1:6" x14ac:dyDescent="0.25">
      <c r="A1208" t="s">
        <v>2310</v>
      </c>
      <c r="B1208" t="s">
        <v>2310</v>
      </c>
      <c r="C1208" t="str">
        <f t="shared" si="18"/>
        <v>A549</v>
      </c>
      <c r="D1208" t="s">
        <v>2310</v>
      </c>
      <c r="E1208">
        <f>IF(A1208=D1208, 1,0)</f>
        <v>1</v>
      </c>
      <c r="F1208">
        <f>IF(B1208=D1208, 1,0)</f>
        <v>1</v>
      </c>
    </row>
    <row r="1209" spans="1:6" x14ac:dyDescent="0.25">
      <c r="A1209" t="s">
        <v>2310</v>
      </c>
      <c r="B1209" t="s">
        <v>2311</v>
      </c>
      <c r="C1209" t="str">
        <f t="shared" si="18"/>
        <v>NA</v>
      </c>
      <c r="D1209" t="s">
        <v>2311</v>
      </c>
      <c r="E1209">
        <f>IF(A1209=D1209, 1,0)</f>
        <v>0</v>
      </c>
      <c r="F1209">
        <f>IF(B1209=D1209, 1,0)</f>
        <v>1</v>
      </c>
    </row>
    <row r="1210" spans="1:6" x14ac:dyDescent="0.25">
      <c r="A1210" t="s">
        <v>2310</v>
      </c>
      <c r="B1210" t="s">
        <v>2310</v>
      </c>
      <c r="C1210" t="str">
        <f t="shared" si="18"/>
        <v>A549</v>
      </c>
      <c r="D1210" t="s">
        <v>2310</v>
      </c>
      <c r="E1210">
        <f>IF(A1210=D1210, 1,0)</f>
        <v>1</v>
      </c>
      <c r="F1210">
        <f>IF(B1210=D1210, 1,0)</f>
        <v>1</v>
      </c>
    </row>
    <row r="1211" spans="1:6" x14ac:dyDescent="0.25">
      <c r="A1211" t="s">
        <v>2310</v>
      </c>
      <c r="B1211" t="s">
        <v>2310</v>
      </c>
      <c r="C1211" t="str">
        <f t="shared" si="18"/>
        <v>A549</v>
      </c>
      <c r="D1211" t="s">
        <v>2311</v>
      </c>
      <c r="E1211">
        <f>IF(A1211=D1211, 1,0)</f>
        <v>0</v>
      </c>
      <c r="F1211">
        <f>IF(B1211=D1211, 1,0)</f>
        <v>0</v>
      </c>
    </row>
    <row r="1212" spans="1:6" x14ac:dyDescent="0.25">
      <c r="A1212" t="s">
        <v>2310</v>
      </c>
      <c r="B1212" t="s">
        <v>2311</v>
      </c>
      <c r="C1212" t="str">
        <f t="shared" si="18"/>
        <v>NA</v>
      </c>
      <c r="D1212" t="s">
        <v>2311</v>
      </c>
      <c r="E1212">
        <f>IF(A1212=D1212, 1,0)</f>
        <v>0</v>
      </c>
      <c r="F1212">
        <f>IF(B1212=D1212, 1,0)</f>
        <v>1</v>
      </c>
    </row>
    <row r="1213" spans="1:6" x14ac:dyDescent="0.25">
      <c r="A1213" t="s">
        <v>2310</v>
      </c>
      <c r="B1213" t="s">
        <v>2311</v>
      </c>
      <c r="C1213" t="str">
        <f t="shared" si="18"/>
        <v>NA</v>
      </c>
      <c r="D1213" t="s">
        <v>2311</v>
      </c>
      <c r="E1213">
        <f>IF(A1213=D1213, 1,0)</f>
        <v>0</v>
      </c>
      <c r="F1213">
        <f>IF(B1213=D1213, 1,0)</f>
        <v>1</v>
      </c>
    </row>
    <row r="1214" spans="1:6" x14ac:dyDescent="0.25">
      <c r="A1214" t="s">
        <v>2311</v>
      </c>
      <c r="B1214" t="s">
        <v>2310</v>
      </c>
      <c r="C1214" t="str">
        <f t="shared" si="18"/>
        <v>NA</v>
      </c>
      <c r="D1214" t="s">
        <v>2311</v>
      </c>
      <c r="E1214">
        <f>IF(A1214=D1214, 1,0)</f>
        <v>1</v>
      </c>
      <c r="F1214">
        <f>IF(B1214=D1214, 1,0)</f>
        <v>0</v>
      </c>
    </row>
    <row r="1215" spans="1:6" x14ac:dyDescent="0.25">
      <c r="A1215" t="s">
        <v>2310</v>
      </c>
      <c r="B1215" t="s">
        <v>2311</v>
      </c>
      <c r="C1215" t="str">
        <f t="shared" si="18"/>
        <v>NA</v>
      </c>
      <c r="D1215" t="s">
        <v>2310</v>
      </c>
      <c r="E1215">
        <f>IF(A1215=D1215, 1,0)</f>
        <v>1</v>
      </c>
      <c r="F1215">
        <f>IF(B1215=D1215, 1,0)</f>
        <v>0</v>
      </c>
    </row>
    <row r="1216" spans="1:6" x14ac:dyDescent="0.25">
      <c r="A1216" t="s">
        <v>2311</v>
      </c>
      <c r="B1216" t="s">
        <v>2310</v>
      </c>
      <c r="C1216" t="str">
        <f t="shared" si="18"/>
        <v>NA</v>
      </c>
      <c r="D1216" t="s">
        <v>2311</v>
      </c>
      <c r="E1216">
        <f>IF(A1216=D1216, 1,0)</f>
        <v>1</v>
      </c>
      <c r="F1216">
        <f>IF(B1216=D1216, 1,0)</f>
        <v>0</v>
      </c>
    </row>
    <row r="1217" spans="1:6" x14ac:dyDescent="0.25">
      <c r="A1217" t="s">
        <v>2311</v>
      </c>
      <c r="B1217" t="s">
        <v>2311</v>
      </c>
      <c r="C1217" t="str">
        <f t="shared" si="18"/>
        <v>HCC515</v>
      </c>
      <c r="D1217" t="s">
        <v>2310</v>
      </c>
      <c r="E1217">
        <f>IF(A1217=D1217, 1,0)</f>
        <v>0</v>
      </c>
      <c r="F1217">
        <f>IF(B1217=D1217, 1,0)</f>
        <v>0</v>
      </c>
    </row>
    <row r="1218" spans="1:6" x14ac:dyDescent="0.25">
      <c r="A1218" t="s">
        <v>2311</v>
      </c>
      <c r="B1218" t="s">
        <v>2311</v>
      </c>
      <c r="C1218" t="str">
        <f t="shared" si="18"/>
        <v>HCC515</v>
      </c>
      <c r="D1218" t="s">
        <v>2311</v>
      </c>
      <c r="E1218">
        <f>IF(A1218=D1218, 1,0)</f>
        <v>1</v>
      </c>
      <c r="F1218">
        <f>IF(B1218=D1218, 1,0)</f>
        <v>1</v>
      </c>
    </row>
    <row r="1219" spans="1:6" x14ac:dyDescent="0.25">
      <c r="A1219" t="s">
        <v>2310</v>
      </c>
      <c r="B1219" t="s">
        <v>2311</v>
      </c>
      <c r="C1219" t="str">
        <f t="shared" ref="C1219:C1282" si="19">IF(A1219=B1219, A1219, "NA")</f>
        <v>NA</v>
      </c>
      <c r="D1219" t="s">
        <v>2311</v>
      </c>
      <c r="E1219">
        <f>IF(A1219=D1219, 1,0)</f>
        <v>0</v>
      </c>
      <c r="F1219">
        <f>IF(B1219=D1219, 1,0)</f>
        <v>1</v>
      </c>
    </row>
    <row r="1220" spans="1:6" x14ac:dyDescent="0.25">
      <c r="A1220" t="s">
        <v>2311</v>
      </c>
      <c r="B1220" t="s">
        <v>2311</v>
      </c>
      <c r="C1220" t="str">
        <f t="shared" si="19"/>
        <v>HCC515</v>
      </c>
      <c r="D1220" t="s">
        <v>2310</v>
      </c>
      <c r="E1220">
        <f>IF(A1220=D1220, 1,0)</f>
        <v>0</v>
      </c>
      <c r="F1220">
        <f>IF(B1220=D1220, 1,0)</f>
        <v>0</v>
      </c>
    </row>
    <row r="1221" spans="1:6" x14ac:dyDescent="0.25">
      <c r="A1221" t="s">
        <v>2311</v>
      </c>
      <c r="B1221" t="s">
        <v>2310</v>
      </c>
      <c r="C1221" t="str">
        <f t="shared" si="19"/>
        <v>NA</v>
      </c>
      <c r="D1221" t="s">
        <v>2311</v>
      </c>
      <c r="E1221">
        <f>IF(A1221=D1221, 1,0)</f>
        <v>1</v>
      </c>
      <c r="F1221">
        <f>IF(B1221=D1221, 1,0)</f>
        <v>0</v>
      </c>
    </row>
    <row r="1222" spans="1:6" x14ac:dyDescent="0.25">
      <c r="A1222" t="s">
        <v>2310</v>
      </c>
      <c r="B1222" t="s">
        <v>2311</v>
      </c>
      <c r="C1222" t="str">
        <f t="shared" si="19"/>
        <v>NA</v>
      </c>
      <c r="D1222" t="s">
        <v>2311</v>
      </c>
      <c r="E1222">
        <f>IF(A1222=D1222, 1,0)</f>
        <v>0</v>
      </c>
      <c r="F1222">
        <f>IF(B1222=D1222, 1,0)</f>
        <v>1</v>
      </c>
    </row>
    <row r="1223" spans="1:6" x14ac:dyDescent="0.25">
      <c r="A1223" t="s">
        <v>2311</v>
      </c>
      <c r="B1223" t="s">
        <v>2310</v>
      </c>
      <c r="C1223" t="str">
        <f t="shared" si="19"/>
        <v>NA</v>
      </c>
      <c r="D1223" t="s">
        <v>2310</v>
      </c>
      <c r="E1223">
        <f>IF(A1223=D1223, 1,0)</f>
        <v>0</v>
      </c>
      <c r="F1223">
        <f>IF(B1223=D1223, 1,0)</f>
        <v>1</v>
      </c>
    </row>
    <row r="1224" spans="1:6" x14ac:dyDescent="0.25">
      <c r="A1224" t="s">
        <v>2310</v>
      </c>
      <c r="B1224" t="s">
        <v>2310</v>
      </c>
      <c r="C1224" t="str">
        <f t="shared" si="19"/>
        <v>A549</v>
      </c>
      <c r="D1224" t="s">
        <v>2310</v>
      </c>
      <c r="E1224">
        <f>IF(A1224=D1224, 1,0)</f>
        <v>1</v>
      </c>
      <c r="F1224">
        <f>IF(B1224=D1224, 1,0)</f>
        <v>1</v>
      </c>
    </row>
    <row r="1225" spans="1:6" x14ac:dyDescent="0.25">
      <c r="A1225" t="s">
        <v>2310</v>
      </c>
      <c r="B1225" t="s">
        <v>2311</v>
      </c>
      <c r="C1225" t="str">
        <f t="shared" si="19"/>
        <v>NA</v>
      </c>
      <c r="D1225" t="s">
        <v>2311</v>
      </c>
      <c r="E1225">
        <f>IF(A1225=D1225, 1,0)</f>
        <v>0</v>
      </c>
      <c r="F1225">
        <f>IF(B1225=D1225, 1,0)</f>
        <v>1</v>
      </c>
    </row>
    <row r="1226" spans="1:6" x14ac:dyDescent="0.25">
      <c r="A1226" t="s">
        <v>2311</v>
      </c>
      <c r="B1226" t="s">
        <v>2311</v>
      </c>
      <c r="C1226" t="str">
        <f t="shared" si="19"/>
        <v>HCC515</v>
      </c>
      <c r="D1226" t="s">
        <v>2310</v>
      </c>
      <c r="E1226">
        <f>IF(A1226=D1226, 1,0)</f>
        <v>0</v>
      </c>
      <c r="F1226">
        <f>IF(B1226=D1226, 1,0)</f>
        <v>0</v>
      </c>
    </row>
    <row r="1227" spans="1:6" x14ac:dyDescent="0.25">
      <c r="A1227" t="s">
        <v>2310</v>
      </c>
      <c r="B1227" t="s">
        <v>2311</v>
      </c>
      <c r="C1227" t="str">
        <f t="shared" si="19"/>
        <v>NA</v>
      </c>
      <c r="D1227" t="s">
        <v>2310</v>
      </c>
      <c r="E1227">
        <f>IF(A1227=D1227, 1,0)</f>
        <v>1</v>
      </c>
      <c r="F1227">
        <f>IF(B1227=D1227, 1,0)</f>
        <v>0</v>
      </c>
    </row>
    <row r="1228" spans="1:6" x14ac:dyDescent="0.25">
      <c r="A1228" t="s">
        <v>2310</v>
      </c>
      <c r="B1228" t="s">
        <v>2310</v>
      </c>
      <c r="C1228" t="str">
        <f t="shared" si="19"/>
        <v>A549</v>
      </c>
      <c r="D1228" t="s">
        <v>2310</v>
      </c>
      <c r="E1228">
        <f>IF(A1228=D1228, 1,0)</f>
        <v>1</v>
      </c>
      <c r="F1228">
        <f>IF(B1228=D1228, 1,0)</f>
        <v>1</v>
      </c>
    </row>
    <row r="1229" spans="1:6" x14ac:dyDescent="0.25">
      <c r="A1229" t="s">
        <v>2310</v>
      </c>
      <c r="B1229" t="s">
        <v>2310</v>
      </c>
      <c r="C1229" t="str">
        <f t="shared" si="19"/>
        <v>A549</v>
      </c>
      <c r="D1229" t="s">
        <v>2311</v>
      </c>
      <c r="E1229">
        <f>IF(A1229=D1229, 1,0)</f>
        <v>0</v>
      </c>
      <c r="F1229">
        <f>IF(B1229=D1229, 1,0)</f>
        <v>0</v>
      </c>
    </row>
    <row r="1230" spans="1:6" x14ac:dyDescent="0.25">
      <c r="A1230" t="s">
        <v>2310</v>
      </c>
      <c r="B1230" t="s">
        <v>2310</v>
      </c>
      <c r="C1230" t="str">
        <f t="shared" si="19"/>
        <v>A549</v>
      </c>
      <c r="D1230" t="s">
        <v>2311</v>
      </c>
      <c r="E1230">
        <f>IF(A1230=D1230, 1,0)</f>
        <v>0</v>
      </c>
      <c r="F1230">
        <f>IF(B1230=D1230, 1,0)</f>
        <v>0</v>
      </c>
    </row>
    <row r="1231" spans="1:6" x14ac:dyDescent="0.25">
      <c r="A1231" t="s">
        <v>2310</v>
      </c>
      <c r="B1231" t="s">
        <v>2310</v>
      </c>
      <c r="C1231" t="str">
        <f t="shared" si="19"/>
        <v>A549</v>
      </c>
      <c r="D1231" t="s">
        <v>2311</v>
      </c>
      <c r="E1231">
        <f>IF(A1231=D1231, 1,0)</f>
        <v>0</v>
      </c>
      <c r="F1231">
        <f>IF(B1231=D1231, 1,0)</f>
        <v>0</v>
      </c>
    </row>
    <row r="1232" spans="1:6" x14ac:dyDescent="0.25">
      <c r="A1232" t="s">
        <v>2310</v>
      </c>
      <c r="B1232" t="s">
        <v>2310</v>
      </c>
      <c r="C1232" t="str">
        <f t="shared" si="19"/>
        <v>A549</v>
      </c>
      <c r="D1232" t="s">
        <v>2310</v>
      </c>
      <c r="E1232">
        <f>IF(A1232=D1232, 1,0)</f>
        <v>1</v>
      </c>
      <c r="F1232">
        <f>IF(B1232=D1232, 1,0)</f>
        <v>1</v>
      </c>
    </row>
    <row r="1233" spans="1:6" x14ac:dyDescent="0.25">
      <c r="A1233" t="s">
        <v>2310</v>
      </c>
      <c r="B1233" t="s">
        <v>2311</v>
      </c>
      <c r="C1233" t="str">
        <f t="shared" si="19"/>
        <v>NA</v>
      </c>
      <c r="D1233" t="s">
        <v>2311</v>
      </c>
      <c r="E1233">
        <f>IF(A1233=D1233, 1,0)</f>
        <v>0</v>
      </c>
      <c r="F1233">
        <f>IF(B1233=D1233, 1,0)</f>
        <v>1</v>
      </c>
    </row>
    <row r="1234" spans="1:6" x14ac:dyDescent="0.25">
      <c r="A1234" t="s">
        <v>2310</v>
      </c>
      <c r="B1234" t="s">
        <v>2310</v>
      </c>
      <c r="C1234" t="str">
        <f t="shared" si="19"/>
        <v>A549</v>
      </c>
      <c r="D1234" t="s">
        <v>2310</v>
      </c>
      <c r="E1234">
        <f>IF(A1234=D1234, 1,0)</f>
        <v>1</v>
      </c>
      <c r="F1234">
        <f>IF(B1234=D1234, 1,0)</f>
        <v>1</v>
      </c>
    </row>
    <row r="1235" spans="1:6" x14ac:dyDescent="0.25">
      <c r="A1235" t="s">
        <v>2310</v>
      </c>
      <c r="B1235" t="s">
        <v>2310</v>
      </c>
      <c r="C1235" t="str">
        <f t="shared" si="19"/>
        <v>A549</v>
      </c>
      <c r="D1235" t="s">
        <v>2310</v>
      </c>
      <c r="E1235">
        <f>IF(A1235=D1235, 1,0)</f>
        <v>1</v>
      </c>
      <c r="F1235">
        <f>IF(B1235=D1235, 1,0)</f>
        <v>1</v>
      </c>
    </row>
    <row r="1236" spans="1:6" x14ac:dyDescent="0.25">
      <c r="A1236" t="s">
        <v>2311</v>
      </c>
      <c r="B1236" t="s">
        <v>2310</v>
      </c>
      <c r="C1236" t="str">
        <f t="shared" si="19"/>
        <v>NA</v>
      </c>
      <c r="D1236" t="s">
        <v>2310</v>
      </c>
      <c r="E1236">
        <f>IF(A1236=D1236, 1,0)</f>
        <v>0</v>
      </c>
      <c r="F1236">
        <f>IF(B1236=D1236, 1,0)</f>
        <v>1</v>
      </c>
    </row>
    <row r="1237" spans="1:6" x14ac:dyDescent="0.25">
      <c r="A1237" t="s">
        <v>2310</v>
      </c>
      <c r="B1237" t="s">
        <v>2311</v>
      </c>
      <c r="C1237" t="str">
        <f t="shared" si="19"/>
        <v>NA</v>
      </c>
      <c r="D1237" t="s">
        <v>2310</v>
      </c>
      <c r="E1237">
        <f>IF(A1237=D1237, 1,0)</f>
        <v>1</v>
      </c>
      <c r="F1237">
        <f>IF(B1237=D1237, 1,0)</f>
        <v>0</v>
      </c>
    </row>
    <row r="1238" spans="1:6" x14ac:dyDescent="0.25">
      <c r="A1238" t="s">
        <v>2310</v>
      </c>
      <c r="B1238" t="s">
        <v>2310</v>
      </c>
      <c r="C1238" t="str">
        <f t="shared" si="19"/>
        <v>A549</v>
      </c>
      <c r="D1238" t="s">
        <v>2310</v>
      </c>
      <c r="E1238">
        <f>IF(A1238=D1238, 1,0)</f>
        <v>1</v>
      </c>
      <c r="F1238">
        <f>IF(B1238=D1238, 1,0)</f>
        <v>1</v>
      </c>
    </row>
    <row r="1239" spans="1:6" x14ac:dyDescent="0.25">
      <c r="A1239" t="s">
        <v>2311</v>
      </c>
      <c r="B1239" t="s">
        <v>2310</v>
      </c>
      <c r="C1239" t="str">
        <f t="shared" si="19"/>
        <v>NA</v>
      </c>
      <c r="D1239" t="s">
        <v>2310</v>
      </c>
      <c r="E1239">
        <f>IF(A1239=D1239, 1,0)</f>
        <v>0</v>
      </c>
      <c r="F1239">
        <f>IF(B1239=D1239, 1,0)</f>
        <v>1</v>
      </c>
    </row>
    <row r="1240" spans="1:6" x14ac:dyDescent="0.25">
      <c r="A1240" t="s">
        <v>2310</v>
      </c>
      <c r="B1240" t="s">
        <v>2310</v>
      </c>
      <c r="C1240" t="str">
        <f t="shared" si="19"/>
        <v>A549</v>
      </c>
      <c r="D1240" t="s">
        <v>2310</v>
      </c>
      <c r="E1240">
        <f>IF(A1240=D1240, 1,0)</f>
        <v>1</v>
      </c>
      <c r="F1240">
        <f>IF(B1240=D1240, 1,0)</f>
        <v>1</v>
      </c>
    </row>
    <row r="1241" spans="1:6" x14ac:dyDescent="0.25">
      <c r="A1241" t="s">
        <v>2310</v>
      </c>
      <c r="B1241" t="s">
        <v>2311</v>
      </c>
      <c r="C1241" t="str">
        <f t="shared" si="19"/>
        <v>NA</v>
      </c>
      <c r="D1241" t="s">
        <v>2311</v>
      </c>
      <c r="E1241">
        <f>IF(A1241=D1241, 1,0)</f>
        <v>0</v>
      </c>
      <c r="F1241">
        <f>IF(B1241=D1241, 1,0)</f>
        <v>1</v>
      </c>
    </row>
    <row r="1242" spans="1:6" x14ac:dyDescent="0.25">
      <c r="A1242" t="s">
        <v>2311</v>
      </c>
      <c r="B1242" t="s">
        <v>2310</v>
      </c>
      <c r="C1242" t="str">
        <f t="shared" si="19"/>
        <v>NA</v>
      </c>
      <c r="D1242" t="s">
        <v>2311</v>
      </c>
      <c r="E1242">
        <f>IF(A1242=D1242, 1,0)</f>
        <v>1</v>
      </c>
      <c r="F1242">
        <f>IF(B1242=D1242, 1,0)</f>
        <v>0</v>
      </c>
    </row>
    <row r="1243" spans="1:6" x14ac:dyDescent="0.25">
      <c r="A1243" t="s">
        <v>2311</v>
      </c>
      <c r="B1243" t="s">
        <v>2311</v>
      </c>
      <c r="C1243" t="str">
        <f t="shared" si="19"/>
        <v>HCC515</v>
      </c>
      <c r="D1243" t="s">
        <v>2311</v>
      </c>
      <c r="E1243">
        <f>IF(A1243=D1243, 1,0)</f>
        <v>1</v>
      </c>
      <c r="F1243">
        <f>IF(B1243=D1243, 1,0)</f>
        <v>1</v>
      </c>
    </row>
    <row r="1244" spans="1:6" x14ac:dyDescent="0.25">
      <c r="A1244" t="s">
        <v>2311</v>
      </c>
      <c r="B1244" t="s">
        <v>2311</v>
      </c>
      <c r="C1244" t="str">
        <f t="shared" si="19"/>
        <v>HCC515</v>
      </c>
      <c r="D1244" t="s">
        <v>2311</v>
      </c>
      <c r="E1244">
        <f>IF(A1244=D1244, 1,0)</f>
        <v>1</v>
      </c>
      <c r="F1244">
        <f>IF(B1244=D1244, 1,0)</f>
        <v>1</v>
      </c>
    </row>
    <row r="1245" spans="1:6" x14ac:dyDescent="0.25">
      <c r="A1245" t="s">
        <v>2310</v>
      </c>
      <c r="B1245" t="s">
        <v>2310</v>
      </c>
      <c r="C1245" t="str">
        <f t="shared" si="19"/>
        <v>A549</v>
      </c>
      <c r="D1245" t="s">
        <v>2310</v>
      </c>
      <c r="E1245">
        <f>IF(A1245=D1245, 1,0)</f>
        <v>1</v>
      </c>
      <c r="F1245">
        <f>IF(B1245=D1245, 1,0)</f>
        <v>1</v>
      </c>
    </row>
    <row r="1246" spans="1:6" x14ac:dyDescent="0.25">
      <c r="A1246" t="s">
        <v>2310</v>
      </c>
      <c r="B1246" t="s">
        <v>2310</v>
      </c>
      <c r="C1246" t="str">
        <f t="shared" si="19"/>
        <v>A549</v>
      </c>
      <c r="D1246" t="s">
        <v>2310</v>
      </c>
      <c r="E1246">
        <f>IF(A1246=D1246, 1,0)</f>
        <v>1</v>
      </c>
      <c r="F1246">
        <f>IF(B1246=D1246, 1,0)</f>
        <v>1</v>
      </c>
    </row>
    <row r="1247" spans="1:6" x14ac:dyDescent="0.25">
      <c r="A1247" t="s">
        <v>2310</v>
      </c>
      <c r="B1247" t="s">
        <v>2311</v>
      </c>
      <c r="C1247" t="str">
        <f t="shared" si="19"/>
        <v>NA</v>
      </c>
      <c r="D1247" t="s">
        <v>2311</v>
      </c>
      <c r="E1247">
        <f>IF(A1247=D1247, 1,0)</f>
        <v>0</v>
      </c>
      <c r="F1247">
        <f>IF(B1247=D1247, 1,0)</f>
        <v>1</v>
      </c>
    </row>
    <row r="1248" spans="1:6" x14ac:dyDescent="0.25">
      <c r="A1248" t="s">
        <v>2310</v>
      </c>
      <c r="B1248" t="s">
        <v>2311</v>
      </c>
      <c r="C1248" t="str">
        <f t="shared" si="19"/>
        <v>NA</v>
      </c>
      <c r="D1248" t="s">
        <v>2311</v>
      </c>
      <c r="E1248">
        <f>IF(A1248=D1248, 1,0)</f>
        <v>0</v>
      </c>
      <c r="F1248">
        <f>IF(B1248=D1248, 1,0)</f>
        <v>1</v>
      </c>
    </row>
    <row r="1249" spans="1:6" x14ac:dyDescent="0.25">
      <c r="A1249" t="s">
        <v>2311</v>
      </c>
      <c r="B1249" t="s">
        <v>2310</v>
      </c>
      <c r="C1249" t="str">
        <f t="shared" si="19"/>
        <v>NA</v>
      </c>
      <c r="D1249" t="s">
        <v>2310</v>
      </c>
      <c r="E1249">
        <f>IF(A1249=D1249, 1,0)</f>
        <v>0</v>
      </c>
      <c r="F1249">
        <f>IF(B1249=D1249, 1,0)</f>
        <v>1</v>
      </c>
    </row>
    <row r="1250" spans="1:6" x14ac:dyDescent="0.25">
      <c r="A1250" t="s">
        <v>2310</v>
      </c>
      <c r="B1250" t="s">
        <v>2311</v>
      </c>
      <c r="C1250" t="str">
        <f t="shared" si="19"/>
        <v>NA</v>
      </c>
      <c r="D1250" t="s">
        <v>2310</v>
      </c>
      <c r="E1250">
        <f>IF(A1250=D1250, 1,0)</f>
        <v>1</v>
      </c>
      <c r="F1250">
        <f>IF(B1250=D1250, 1,0)</f>
        <v>0</v>
      </c>
    </row>
    <row r="1251" spans="1:6" x14ac:dyDescent="0.25">
      <c r="A1251" t="s">
        <v>2310</v>
      </c>
      <c r="B1251" t="s">
        <v>2310</v>
      </c>
      <c r="C1251" t="str">
        <f t="shared" si="19"/>
        <v>A549</v>
      </c>
      <c r="D1251" t="s">
        <v>2310</v>
      </c>
      <c r="E1251">
        <f>IF(A1251=D1251, 1,0)</f>
        <v>1</v>
      </c>
      <c r="F1251">
        <f>IF(B1251=D1251, 1,0)</f>
        <v>1</v>
      </c>
    </row>
    <row r="1252" spans="1:6" x14ac:dyDescent="0.25">
      <c r="A1252" t="s">
        <v>2311</v>
      </c>
      <c r="B1252" t="s">
        <v>2310</v>
      </c>
      <c r="C1252" t="str">
        <f t="shared" si="19"/>
        <v>NA</v>
      </c>
      <c r="D1252" t="s">
        <v>2310</v>
      </c>
      <c r="E1252">
        <f>IF(A1252=D1252, 1,0)</f>
        <v>0</v>
      </c>
      <c r="F1252">
        <f>IF(B1252=D1252, 1,0)</f>
        <v>1</v>
      </c>
    </row>
    <row r="1253" spans="1:6" x14ac:dyDescent="0.25">
      <c r="A1253" t="s">
        <v>2311</v>
      </c>
      <c r="B1253" t="s">
        <v>2310</v>
      </c>
      <c r="C1253" t="str">
        <f t="shared" si="19"/>
        <v>NA</v>
      </c>
      <c r="D1253" t="s">
        <v>2310</v>
      </c>
      <c r="E1253">
        <f>IF(A1253=D1253, 1,0)</f>
        <v>0</v>
      </c>
      <c r="F1253">
        <f>IF(B1253=D1253, 1,0)</f>
        <v>1</v>
      </c>
    </row>
    <row r="1254" spans="1:6" x14ac:dyDescent="0.25">
      <c r="A1254" t="s">
        <v>2311</v>
      </c>
      <c r="B1254" t="s">
        <v>2311</v>
      </c>
      <c r="C1254" t="str">
        <f t="shared" si="19"/>
        <v>HCC515</v>
      </c>
      <c r="D1254" t="s">
        <v>2311</v>
      </c>
      <c r="E1254">
        <f>IF(A1254=D1254, 1,0)</f>
        <v>1</v>
      </c>
      <c r="F1254">
        <f>IF(B1254=D1254, 1,0)</f>
        <v>1</v>
      </c>
    </row>
    <row r="1255" spans="1:6" x14ac:dyDescent="0.25">
      <c r="A1255" t="s">
        <v>2310</v>
      </c>
      <c r="B1255" t="s">
        <v>2311</v>
      </c>
      <c r="C1255" t="str">
        <f t="shared" si="19"/>
        <v>NA</v>
      </c>
      <c r="D1255" t="s">
        <v>2310</v>
      </c>
      <c r="E1255">
        <f>IF(A1255=D1255, 1,0)</f>
        <v>1</v>
      </c>
      <c r="F1255">
        <f>IF(B1255=D1255, 1,0)</f>
        <v>0</v>
      </c>
    </row>
    <row r="1256" spans="1:6" x14ac:dyDescent="0.25">
      <c r="A1256" t="s">
        <v>2311</v>
      </c>
      <c r="B1256" t="s">
        <v>2311</v>
      </c>
      <c r="C1256" t="str">
        <f t="shared" si="19"/>
        <v>HCC515</v>
      </c>
      <c r="D1256" t="s">
        <v>2311</v>
      </c>
      <c r="E1256">
        <f>IF(A1256=D1256, 1,0)</f>
        <v>1</v>
      </c>
      <c r="F1256">
        <f>IF(B1256=D1256, 1,0)</f>
        <v>1</v>
      </c>
    </row>
    <row r="1257" spans="1:6" x14ac:dyDescent="0.25">
      <c r="A1257" t="s">
        <v>2310</v>
      </c>
      <c r="B1257" t="s">
        <v>2310</v>
      </c>
      <c r="C1257" t="str">
        <f t="shared" si="19"/>
        <v>A549</v>
      </c>
      <c r="D1257" t="s">
        <v>2310</v>
      </c>
      <c r="E1257">
        <f>IF(A1257=D1257, 1,0)</f>
        <v>1</v>
      </c>
      <c r="F1257">
        <f>IF(B1257=D1257, 1,0)</f>
        <v>1</v>
      </c>
    </row>
    <row r="1258" spans="1:6" x14ac:dyDescent="0.25">
      <c r="A1258" t="s">
        <v>2310</v>
      </c>
      <c r="B1258" t="s">
        <v>2311</v>
      </c>
      <c r="C1258" t="str">
        <f t="shared" si="19"/>
        <v>NA</v>
      </c>
      <c r="D1258" t="s">
        <v>2311</v>
      </c>
      <c r="E1258">
        <f>IF(A1258=D1258, 1,0)</f>
        <v>0</v>
      </c>
      <c r="F1258">
        <f>IF(B1258=D1258, 1,0)</f>
        <v>1</v>
      </c>
    </row>
    <row r="1259" spans="1:6" x14ac:dyDescent="0.25">
      <c r="A1259" t="s">
        <v>2310</v>
      </c>
      <c r="B1259" t="s">
        <v>2310</v>
      </c>
      <c r="C1259" t="str">
        <f t="shared" si="19"/>
        <v>A549</v>
      </c>
      <c r="D1259" t="s">
        <v>2310</v>
      </c>
      <c r="E1259">
        <f>IF(A1259=D1259, 1,0)</f>
        <v>1</v>
      </c>
      <c r="F1259">
        <f>IF(B1259=D1259, 1,0)</f>
        <v>1</v>
      </c>
    </row>
    <row r="1260" spans="1:6" x14ac:dyDescent="0.25">
      <c r="A1260" t="s">
        <v>2310</v>
      </c>
      <c r="B1260" t="s">
        <v>2311</v>
      </c>
      <c r="C1260" t="str">
        <f t="shared" si="19"/>
        <v>NA</v>
      </c>
      <c r="D1260" t="s">
        <v>2310</v>
      </c>
      <c r="E1260">
        <f>IF(A1260=D1260, 1,0)</f>
        <v>1</v>
      </c>
      <c r="F1260">
        <f>IF(B1260=D1260, 1,0)</f>
        <v>0</v>
      </c>
    </row>
    <row r="1261" spans="1:6" x14ac:dyDescent="0.25">
      <c r="A1261" t="s">
        <v>2311</v>
      </c>
      <c r="B1261" t="s">
        <v>2311</v>
      </c>
      <c r="C1261" t="str">
        <f t="shared" si="19"/>
        <v>HCC515</v>
      </c>
      <c r="D1261" t="s">
        <v>2311</v>
      </c>
      <c r="E1261">
        <f>IF(A1261=D1261, 1,0)</f>
        <v>1</v>
      </c>
      <c r="F1261">
        <f>IF(B1261=D1261, 1,0)</f>
        <v>1</v>
      </c>
    </row>
    <row r="1262" spans="1:6" x14ac:dyDescent="0.25">
      <c r="A1262" t="s">
        <v>2310</v>
      </c>
      <c r="B1262" t="s">
        <v>2310</v>
      </c>
      <c r="C1262" t="str">
        <f t="shared" si="19"/>
        <v>A549</v>
      </c>
      <c r="D1262" t="s">
        <v>2311</v>
      </c>
      <c r="E1262">
        <f>IF(A1262=D1262, 1,0)</f>
        <v>0</v>
      </c>
      <c r="F1262">
        <f>IF(B1262=D1262, 1,0)</f>
        <v>0</v>
      </c>
    </row>
    <row r="1263" spans="1:6" x14ac:dyDescent="0.25">
      <c r="A1263" t="s">
        <v>2310</v>
      </c>
      <c r="B1263" t="s">
        <v>2311</v>
      </c>
      <c r="C1263" t="str">
        <f t="shared" si="19"/>
        <v>NA</v>
      </c>
      <c r="D1263" t="s">
        <v>2311</v>
      </c>
      <c r="E1263">
        <f>IF(A1263=D1263, 1,0)</f>
        <v>0</v>
      </c>
      <c r="F1263">
        <f>IF(B1263=D1263, 1,0)</f>
        <v>1</v>
      </c>
    </row>
    <row r="1264" spans="1:6" x14ac:dyDescent="0.25">
      <c r="A1264" t="s">
        <v>2310</v>
      </c>
      <c r="B1264" t="s">
        <v>2311</v>
      </c>
      <c r="C1264" t="str">
        <f t="shared" si="19"/>
        <v>NA</v>
      </c>
      <c r="D1264" t="s">
        <v>2310</v>
      </c>
      <c r="E1264">
        <f>IF(A1264=D1264, 1,0)</f>
        <v>1</v>
      </c>
      <c r="F1264">
        <f>IF(B1264=D1264, 1,0)</f>
        <v>0</v>
      </c>
    </row>
    <row r="1265" spans="1:6" x14ac:dyDescent="0.25">
      <c r="A1265" t="s">
        <v>2310</v>
      </c>
      <c r="B1265" t="s">
        <v>2310</v>
      </c>
      <c r="C1265" t="str">
        <f t="shared" si="19"/>
        <v>A549</v>
      </c>
      <c r="D1265" t="s">
        <v>2310</v>
      </c>
      <c r="E1265">
        <f>IF(A1265=D1265, 1,0)</f>
        <v>1</v>
      </c>
      <c r="F1265">
        <f>IF(B1265=D1265, 1,0)</f>
        <v>1</v>
      </c>
    </row>
    <row r="1266" spans="1:6" x14ac:dyDescent="0.25">
      <c r="A1266" t="s">
        <v>2310</v>
      </c>
      <c r="B1266" t="s">
        <v>2311</v>
      </c>
      <c r="C1266" t="str">
        <f t="shared" si="19"/>
        <v>NA</v>
      </c>
      <c r="D1266" t="s">
        <v>2311</v>
      </c>
      <c r="E1266">
        <f>IF(A1266=D1266, 1,0)</f>
        <v>0</v>
      </c>
      <c r="F1266">
        <f>IF(B1266=D1266, 1,0)</f>
        <v>1</v>
      </c>
    </row>
    <row r="1267" spans="1:6" x14ac:dyDescent="0.25">
      <c r="A1267" t="s">
        <v>2311</v>
      </c>
      <c r="B1267" t="s">
        <v>2310</v>
      </c>
      <c r="C1267" t="str">
        <f t="shared" si="19"/>
        <v>NA</v>
      </c>
      <c r="D1267" t="s">
        <v>2311</v>
      </c>
      <c r="E1267">
        <f>IF(A1267=D1267, 1,0)</f>
        <v>1</v>
      </c>
      <c r="F1267">
        <f>IF(B1267=D1267, 1,0)</f>
        <v>0</v>
      </c>
    </row>
    <row r="1268" spans="1:6" x14ac:dyDescent="0.25">
      <c r="A1268" t="s">
        <v>2311</v>
      </c>
      <c r="B1268" t="s">
        <v>2310</v>
      </c>
      <c r="C1268" t="str">
        <f t="shared" si="19"/>
        <v>NA</v>
      </c>
      <c r="D1268" t="s">
        <v>2310</v>
      </c>
      <c r="E1268">
        <f>IF(A1268=D1268, 1,0)</f>
        <v>0</v>
      </c>
      <c r="F1268">
        <f>IF(B1268=D1268, 1,0)</f>
        <v>1</v>
      </c>
    </row>
    <row r="1269" spans="1:6" x14ac:dyDescent="0.25">
      <c r="A1269" t="s">
        <v>2311</v>
      </c>
      <c r="B1269" t="s">
        <v>2311</v>
      </c>
      <c r="C1269" t="str">
        <f t="shared" si="19"/>
        <v>HCC515</v>
      </c>
      <c r="D1269" t="s">
        <v>2311</v>
      </c>
      <c r="E1269">
        <f>IF(A1269=D1269, 1,0)</f>
        <v>1</v>
      </c>
      <c r="F1269">
        <f>IF(B1269=D1269, 1,0)</f>
        <v>1</v>
      </c>
    </row>
    <row r="1270" spans="1:6" x14ac:dyDescent="0.25">
      <c r="A1270" t="s">
        <v>2310</v>
      </c>
      <c r="B1270" t="s">
        <v>2311</v>
      </c>
      <c r="C1270" t="str">
        <f t="shared" si="19"/>
        <v>NA</v>
      </c>
      <c r="D1270" t="s">
        <v>2311</v>
      </c>
      <c r="E1270">
        <f>IF(A1270=D1270, 1,0)</f>
        <v>0</v>
      </c>
      <c r="F1270">
        <f>IF(B1270=D1270, 1,0)</f>
        <v>1</v>
      </c>
    </row>
    <row r="1271" spans="1:6" x14ac:dyDescent="0.25">
      <c r="A1271" t="s">
        <v>2311</v>
      </c>
      <c r="B1271" t="s">
        <v>2311</v>
      </c>
      <c r="C1271" t="str">
        <f t="shared" si="19"/>
        <v>HCC515</v>
      </c>
      <c r="D1271" t="s">
        <v>2310</v>
      </c>
      <c r="E1271">
        <f>IF(A1271=D1271, 1,0)</f>
        <v>0</v>
      </c>
      <c r="F1271">
        <f>IF(B1271=D1271, 1,0)</f>
        <v>0</v>
      </c>
    </row>
    <row r="1272" spans="1:6" x14ac:dyDescent="0.25">
      <c r="A1272" t="s">
        <v>2310</v>
      </c>
      <c r="B1272" t="s">
        <v>2310</v>
      </c>
      <c r="C1272" t="str">
        <f t="shared" si="19"/>
        <v>A549</v>
      </c>
      <c r="D1272" t="s">
        <v>2311</v>
      </c>
      <c r="E1272">
        <f>IF(A1272=D1272, 1,0)</f>
        <v>0</v>
      </c>
      <c r="F1272">
        <f>IF(B1272=D1272, 1,0)</f>
        <v>0</v>
      </c>
    </row>
    <row r="1273" spans="1:6" x14ac:dyDescent="0.25">
      <c r="A1273" t="s">
        <v>2311</v>
      </c>
      <c r="B1273" t="s">
        <v>2310</v>
      </c>
      <c r="C1273" t="str">
        <f t="shared" si="19"/>
        <v>NA</v>
      </c>
      <c r="D1273" t="s">
        <v>2311</v>
      </c>
      <c r="E1273">
        <f>IF(A1273=D1273, 1,0)</f>
        <v>1</v>
      </c>
      <c r="F1273">
        <f>IF(B1273=D1273, 1,0)</f>
        <v>0</v>
      </c>
    </row>
    <row r="1274" spans="1:6" x14ac:dyDescent="0.25">
      <c r="A1274" t="s">
        <v>2310</v>
      </c>
      <c r="B1274" t="s">
        <v>2310</v>
      </c>
      <c r="C1274" t="str">
        <f t="shared" si="19"/>
        <v>A549</v>
      </c>
      <c r="D1274" t="s">
        <v>2311</v>
      </c>
      <c r="E1274">
        <f>IF(A1274=D1274, 1,0)</f>
        <v>0</v>
      </c>
      <c r="F1274">
        <f>IF(B1274=D1274, 1,0)</f>
        <v>0</v>
      </c>
    </row>
    <row r="1275" spans="1:6" x14ac:dyDescent="0.25">
      <c r="A1275" t="s">
        <v>2310</v>
      </c>
      <c r="B1275" t="s">
        <v>2310</v>
      </c>
      <c r="C1275" t="str">
        <f t="shared" si="19"/>
        <v>A549</v>
      </c>
      <c r="D1275" t="s">
        <v>2310</v>
      </c>
      <c r="E1275">
        <f>IF(A1275=D1275, 1,0)</f>
        <v>1</v>
      </c>
      <c r="F1275">
        <f>IF(B1275=D1275, 1,0)</f>
        <v>1</v>
      </c>
    </row>
    <row r="1276" spans="1:6" x14ac:dyDescent="0.25">
      <c r="A1276" t="s">
        <v>2311</v>
      </c>
      <c r="B1276" t="s">
        <v>2310</v>
      </c>
      <c r="C1276" t="str">
        <f t="shared" si="19"/>
        <v>NA</v>
      </c>
      <c r="D1276" t="s">
        <v>2310</v>
      </c>
      <c r="E1276">
        <f>IF(A1276=D1276, 1,0)</f>
        <v>0</v>
      </c>
      <c r="F1276">
        <f>IF(B1276=D1276, 1,0)</f>
        <v>1</v>
      </c>
    </row>
    <row r="1277" spans="1:6" x14ac:dyDescent="0.25">
      <c r="A1277" t="s">
        <v>2311</v>
      </c>
      <c r="B1277" t="s">
        <v>2311</v>
      </c>
      <c r="C1277" t="str">
        <f t="shared" si="19"/>
        <v>HCC515</v>
      </c>
      <c r="D1277" t="s">
        <v>2311</v>
      </c>
      <c r="E1277">
        <f>IF(A1277=D1277, 1,0)</f>
        <v>1</v>
      </c>
      <c r="F1277">
        <f>IF(B1277=D1277, 1,0)</f>
        <v>1</v>
      </c>
    </row>
    <row r="1278" spans="1:6" x14ac:dyDescent="0.25">
      <c r="A1278" t="s">
        <v>2310</v>
      </c>
      <c r="B1278" t="s">
        <v>2311</v>
      </c>
      <c r="C1278" t="str">
        <f t="shared" si="19"/>
        <v>NA</v>
      </c>
      <c r="D1278" t="s">
        <v>2310</v>
      </c>
      <c r="E1278">
        <f>IF(A1278=D1278, 1,0)</f>
        <v>1</v>
      </c>
      <c r="F1278">
        <f>IF(B1278=D1278, 1,0)</f>
        <v>0</v>
      </c>
    </row>
    <row r="1279" spans="1:6" x14ac:dyDescent="0.25">
      <c r="A1279" t="s">
        <v>2311</v>
      </c>
      <c r="B1279" t="s">
        <v>2310</v>
      </c>
      <c r="C1279" t="str">
        <f t="shared" si="19"/>
        <v>NA</v>
      </c>
      <c r="D1279" t="s">
        <v>2310</v>
      </c>
      <c r="E1279">
        <f>IF(A1279=D1279, 1,0)</f>
        <v>0</v>
      </c>
      <c r="F1279">
        <f>IF(B1279=D1279, 1,0)</f>
        <v>1</v>
      </c>
    </row>
    <row r="1280" spans="1:6" x14ac:dyDescent="0.25">
      <c r="A1280" t="s">
        <v>2310</v>
      </c>
      <c r="B1280" t="s">
        <v>2311</v>
      </c>
      <c r="C1280" t="str">
        <f t="shared" si="19"/>
        <v>NA</v>
      </c>
      <c r="D1280" t="s">
        <v>2310</v>
      </c>
      <c r="E1280">
        <f>IF(A1280=D1280, 1,0)</f>
        <v>1</v>
      </c>
      <c r="F1280">
        <f>IF(B1280=D1280, 1,0)</f>
        <v>0</v>
      </c>
    </row>
    <row r="1281" spans="1:6" x14ac:dyDescent="0.25">
      <c r="A1281" t="s">
        <v>2311</v>
      </c>
      <c r="B1281" t="s">
        <v>2310</v>
      </c>
      <c r="C1281" t="str">
        <f t="shared" si="19"/>
        <v>NA</v>
      </c>
      <c r="D1281" t="s">
        <v>2310</v>
      </c>
      <c r="E1281">
        <f>IF(A1281=D1281, 1,0)</f>
        <v>0</v>
      </c>
      <c r="F1281">
        <f>IF(B1281=D1281, 1,0)</f>
        <v>1</v>
      </c>
    </row>
    <row r="1282" spans="1:6" x14ac:dyDescent="0.25">
      <c r="A1282" t="s">
        <v>2311</v>
      </c>
      <c r="B1282" t="s">
        <v>2311</v>
      </c>
      <c r="C1282" t="str">
        <f t="shared" si="19"/>
        <v>HCC515</v>
      </c>
      <c r="D1282" t="s">
        <v>2311</v>
      </c>
      <c r="E1282">
        <f>IF(A1282=D1282, 1,0)</f>
        <v>1</v>
      </c>
      <c r="F1282">
        <f>IF(B1282=D1282, 1,0)</f>
        <v>1</v>
      </c>
    </row>
    <row r="1283" spans="1:6" x14ac:dyDescent="0.25">
      <c r="A1283" t="s">
        <v>2310</v>
      </c>
      <c r="B1283" t="s">
        <v>2310</v>
      </c>
      <c r="C1283" t="str">
        <f t="shared" ref="C1283:C1346" si="20">IF(A1283=B1283, A1283, "NA")</f>
        <v>A549</v>
      </c>
      <c r="D1283" t="s">
        <v>2311</v>
      </c>
      <c r="E1283">
        <f>IF(A1283=D1283, 1,0)</f>
        <v>0</v>
      </c>
      <c r="F1283">
        <f>IF(B1283=D1283, 1,0)</f>
        <v>0</v>
      </c>
    </row>
    <row r="1284" spans="1:6" x14ac:dyDescent="0.25">
      <c r="A1284" t="s">
        <v>2311</v>
      </c>
      <c r="B1284" t="s">
        <v>2310</v>
      </c>
      <c r="C1284" t="str">
        <f t="shared" si="20"/>
        <v>NA</v>
      </c>
      <c r="D1284" t="s">
        <v>2311</v>
      </c>
      <c r="E1284">
        <f>IF(A1284=D1284, 1,0)</f>
        <v>1</v>
      </c>
      <c r="F1284">
        <f>IF(B1284=D1284, 1,0)</f>
        <v>0</v>
      </c>
    </row>
    <row r="1285" spans="1:6" x14ac:dyDescent="0.25">
      <c r="A1285" t="s">
        <v>2311</v>
      </c>
      <c r="B1285" t="s">
        <v>2311</v>
      </c>
      <c r="C1285" t="str">
        <f t="shared" si="20"/>
        <v>HCC515</v>
      </c>
      <c r="D1285" t="s">
        <v>2311</v>
      </c>
      <c r="E1285">
        <f>IF(A1285=D1285, 1,0)</f>
        <v>1</v>
      </c>
      <c r="F1285">
        <f>IF(B1285=D1285, 1,0)</f>
        <v>1</v>
      </c>
    </row>
    <row r="1286" spans="1:6" x14ac:dyDescent="0.25">
      <c r="A1286" t="s">
        <v>2311</v>
      </c>
      <c r="B1286" t="s">
        <v>2310</v>
      </c>
      <c r="C1286" t="str">
        <f t="shared" si="20"/>
        <v>NA</v>
      </c>
      <c r="D1286" t="s">
        <v>2311</v>
      </c>
      <c r="E1286">
        <f>IF(A1286=D1286, 1,0)</f>
        <v>1</v>
      </c>
      <c r="F1286">
        <f>IF(B1286=D1286, 1,0)</f>
        <v>0</v>
      </c>
    </row>
    <row r="1287" spans="1:6" x14ac:dyDescent="0.25">
      <c r="A1287" t="s">
        <v>2310</v>
      </c>
      <c r="B1287" t="s">
        <v>2310</v>
      </c>
      <c r="C1287" t="str">
        <f t="shared" si="20"/>
        <v>A549</v>
      </c>
      <c r="D1287" t="s">
        <v>2310</v>
      </c>
      <c r="E1287">
        <f>IF(A1287=D1287, 1,0)</f>
        <v>1</v>
      </c>
      <c r="F1287">
        <f>IF(B1287=D1287, 1,0)</f>
        <v>1</v>
      </c>
    </row>
    <row r="1288" spans="1:6" x14ac:dyDescent="0.25">
      <c r="A1288" t="s">
        <v>2310</v>
      </c>
      <c r="B1288" t="s">
        <v>2311</v>
      </c>
      <c r="C1288" t="str">
        <f t="shared" si="20"/>
        <v>NA</v>
      </c>
      <c r="D1288" t="s">
        <v>2310</v>
      </c>
      <c r="E1288">
        <f>IF(A1288=D1288, 1,0)</f>
        <v>1</v>
      </c>
      <c r="F1288">
        <f>IF(B1288=D1288, 1,0)</f>
        <v>0</v>
      </c>
    </row>
    <row r="1289" spans="1:6" x14ac:dyDescent="0.25">
      <c r="A1289" t="s">
        <v>2310</v>
      </c>
      <c r="B1289" t="s">
        <v>2311</v>
      </c>
      <c r="C1289" t="str">
        <f t="shared" si="20"/>
        <v>NA</v>
      </c>
      <c r="D1289" t="s">
        <v>2311</v>
      </c>
      <c r="E1289">
        <f>IF(A1289=D1289, 1,0)</f>
        <v>0</v>
      </c>
      <c r="F1289">
        <f>IF(B1289=D1289, 1,0)</f>
        <v>1</v>
      </c>
    </row>
    <row r="1290" spans="1:6" x14ac:dyDescent="0.25">
      <c r="A1290" t="s">
        <v>2310</v>
      </c>
      <c r="B1290" t="s">
        <v>2310</v>
      </c>
      <c r="C1290" t="str">
        <f t="shared" si="20"/>
        <v>A549</v>
      </c>
      <c r="D1290" t="s">
        <v>2310</v>
      </c>
      <c r="E1290">
        <f>IF(A1290=D1290, 1,0)</f>
        <v>1</v>
      </c>
      <c r="F1290">
        <f>IF(B1290=D1290, 1,0)</f>
        <v>1</v>
      </c>
    </row>
    <row r="1291" spans="1:6" x14ac:dyDescent="0.25">
      <c r="A1291" t="s">
        <v>2311</v>
      </c>
      <c r="B1291" t="s">
        <v>2310</v>
      </c>
      <c r="C1291" t="str">
        <f t="shared" si="20"/>
        <v>NA</v>
      </c>
      <c r="D1291" t="s">
        <v>2310</v>
      </c>
      <c r="E1291">
        <f>IF(A1291=D1291, 1,0)</f>
        <v>0</v>
      </c>
      <c r="F1291">
        <f>IF(B1291=D1291, 1,0)</f>
        <v>1</v>
      </c>
    </row>
    <row r="1292" spans="1:6" x14ac:dyDescent="0.25">
      <c r="A1292" t="s">
        <v>2311</v>
      </c>
      <c r="B1292" t="s">
        <v>2311</v>
      </c>
      <c r="C1292" t="str">
        <f t="shared" si="20"/>
        <v>HCC515</v>
      </c>
      <c r="D1292" t="s">
        <v>2311</v>
      </c>
      <c r="E1292">
        <f>IF(A1292=D1292, 1,0)</f>
        <v>1</v>
      </c>
      <c r="F1292">
        <f>IF(B1292=D1292, 1,0)</f>
        <v>1</v>
      </c>
    </row>
    <row r="1293" spans="1:6" x14ac:dyDescent="0.25">
      <c r="A1293" t="s">
        <v>2311</v>
      </c>
      <c r="B1293" t="s">
        <v>2310</v>
      </c>
      <c r="C1293" t="str">
        <f t="shared" si="20"/>
        <v>NA</v>
      </c>
      <c r="D1293" t="s">
        <v>2311</v>
      </c>
      <c r="E1293">
        <f>IF(A1293=D1293, 1,0)</f>
        <v>1</v>
      </c>
      <c r="F1293">
        <f>IF(B1293=D1293, 1,0)</f>
        <v>0</v>
      </c>
    </row>
    <row r="1294" spans="1:6" x14ac:dyDescent="0.25">
      <c r="A1294" t="s">
        <v>2310</v>
      </c>
      <c r="B1294" t="s">
        <v>2310</v>
      </c>
      <c r="C1294" t="str">
        <f t="shared" si="20"/>
        <v>A549</v>
      </c>
      <c r="D1294" t="s">
        <v>2311</v>
      </c>
      <c r="E1294">
        <f>IF(A1294=D1294, 1,0)</f>
        <v>0</v>
      </c>
      <c r="F1294">
        <f>IF(B1294=D1294, 1,0)</f>
        <v>0</v>
      </c>
    </row>
    <row r="1295" spans="1:6" x14ac:dyDescent="0.25">
      <c r="A1295" t="s">
        <v>2310</v>
      </c>
      <c r="B1295" t="s">
        <v>2311</v>
      </c>
      <c r="C1295" t="str">
        <f t="shared" si="20"/>
        <v>NA</v>
      </c>
      <c r="D1295" t="s">
        <v>2310</v>
      </c>
      <c r="E1295">
        <f>IF(A1295=D1295, 1,0)</f>
        <v>1</v>
      </c>
      <c r="F1295">
        <f>IF(B1295=D1295, 1,0)</f>
        <v>0</v>
      </c>
    </row>
    <row r="1296" spans="1:6" x14ac:dyDescent="0.25">
      <c r="A1296" t="s">
        <v>2310</v>
      </c>
      <c r="B1296" t="s">
        <v>2311</v>
      </c>
      <c r="C1296" t="str">
        <f t="shared" si="20"/>
        <v>NA</v>
      </c>
      <c r="D1296" t="s">
        <v>2310</v>
      </c>
      <c r="E1296">
        <f>IF(A1296=D1296, 1,0)</f>
        <v>1</v>
      </c>
      <c r="F1296">
        <f>IF(B1296=D1296, 1,0)</f>
        <v>0</v>
      </c>
    </row>
    <row r="1297" spans="1:6" x14ac:dyDescent="0.25">
      <c r="A1297" t="s">
        <v>2311</v>
      </c>
      <c r="B1297" t="s">
        <v>2310</v>
      </c>
      <c r="C1297" t="str">
        <f t="shared" si="20"/>
        <v>NA</v>
      </c>
      <c r="D1297" t="s">
        <v>2310</v>
      </c>
      <c r="E1297">
        <f>IF(A1297=D1297, 1,0)</f>
        <v>0</v>
      </c>
      <c r="F1297">
        <f>IF(B1297=D1297, 1,0)</f>
        <v>1</v>
      </c>
    </row>
    <row r="1298" spans="1:6" x14ac:dyDescent="0.25">
      <c r="A1298" t="s">
        <v>2311</v>
      </c>
      <c r="B1298" t="s">
        <v>2310</v>
      </c>
      <c r="C1298" t="str">
        <f t="shared" si="20"/>
        <v>NA</v>
      </c>
      <c r="D1298" t="s">
        <v>2310</v>
      </c>
      <c r="E1298">
        <f>IF(A1298=D1298, 1,0)</f>
        <v>0</v>
      </c>
      <c r="F1298">
        <f>IF(B1298=D1298, 1,0)</f>
        <v>1</v>
      </c>
    </row>
    <row r="1299" spans="1:6" x14ac:dyDescent="0.25">
      <c r="A1299" t="s">
        <v>2310</v>
      </c>
      <c r="B1299" t="s">
        <v>2310</v>
      </c>
      <c r="C1299" t="str">
        <f t="shared" si="20"/>
        <v>A549</v>
      </c>
      <c r="D1299" t="s">
        <v>2311</v>
      </c>
      <c r="E1299">
        <f>IF(A1299=D1299, 1,0)</f>
        <v>0</v>
      </c>
      <c r="F1299">
        <f>IF(B1299=D1299, 1,0)</f>
        <v>0</v>
      </c>
    </row>
    <row r="1300" spans="1:6" x14ac:dyDescent="0.25">
      <c r="A1300" t="s">
        <v>2311</v>
      </c>
      <c r="B1300" t="s">
        <v>2311</v>
      </c>
      <c r="C1300" t="str">
        <f t="shared" si="20"/>
        <v>HCC515</v>
      </c>
      <c r="D1300" t="s">
        <v>2310</v>
      </c>
      <c r="E1300">
        <f>IF(A1300=D1300, 1,0)</f>
        <v>0</v>
      </c>
      <c r="F1300">
        <f>IF(B1300=D1300, 1,0)</f>
        <v>0</v>
      </c>
    </row>
    <row r="1301" spans="1:6" x14ac:dyDescent="0.25">
      <c r="A1301" t="s">
        <v>2310</v>
      </c>
      <c r="B1301" t="s">
        <v>2310</v>
      </c>
      <c r="C1301" t="str">
        <f t="shared" si="20"/>
        <v>A549</v>
      </c>
      <c r="D1301" t="s">
        <v>2311</v>
      </c>
      <c r="E1301">
        <f>IF(A1301=D1301, 1,0)</f>
        <v>0</v>
      </c>
      <c r="F1301">
        <f>IF(B1301=D1301, 1,0)</f>
        <v>0</v>
      </c>
    </row>
    <row r="1302" spans="1:6" x14ac:dyDescent="0.25">
      <c r="A1302" t="s">
        <v>2310</v>
      </c>
      <c r="B1302" t="s">
        <v>2311</v>
      </c>
      <c r="C1302" t="str">
        <f t="shared" si="20"/>
        <v>NA</v>
      </c>
      <c r="D1302" t="s">
        <v>2311</v>
      </c>
      <c r="E1302">
        <f>IF(A1302=D1302, 1,0)</f>
        <v>0</v>
      </c>
      <c r="F1302">
        <f>IF(B1302=D1302, 1,0)</f>
        <v>1</v>
      </c>
    </row>
    <row r="1303" spans="1:6" x14ac:dyDescent="0.25">
      <c r="A1303" t="s">
        <v>2310</v>
      </c>
      <c r="B1303" t="s">
        <v>2311</v>
      </c>
      <c r="C1303" t="str">
        <f t="shared" si="20"/>
        <v>NA</v>
      </c>
      <c r="D1303" t="s">
        <v>2311</v>
      </c>
      <c r="E1303">
        <f>IF(A1303=D1303, 1,0)</f>
        <v>0</v>
      </c>
      <c r="F1303">
        <f>IF(B1303=D1303, 1,0)</f>
        <v>1</v>
      </c>
    </row>
    <row r="1304" spans="1:6" x14ac:dyDescent="0.25">
      <c r="A1304" t="s">
        <v>2310</v>
      </c>
      <c r="B1304" t="s">
        <v>2310</v>
      </c>
      <c r="C1304" t="str">
        <f t="shared" si="20"/>
        <v>A549</v>
      </c>
      <c r="D1304" t="s">
        <v>2310</v>
      </c>
      <c r="E1304">
        <f>IF(A1304=D1304, 1,0)</f>
        <v>1</v>
      </c>
      <c r="F1304">
        <f>IF(B1304=D1304, 1,0)</f>
        <v>1</v>
      </c>
    </row>
    <row r="1305" spans="1:6" x14ac:dyDescent="0.25">
      <c r="A1305" t="s">
        <v>2311</v>
      </c>
      <c r="B1305" t="s">
        <v>2311</v>
      </c>
      <c r="C1305" t="str">
        <f t="shared" si="20"/>
        <v>HCC515</v>
      </c>
      <c r="D1305" t="s">
        <v>2311</v>
      </c>
      <c r="E1305">
        <f>IF(A1305=D1305, 1,0)</f>
        <v>1</v>
      </c>
      <c r="F1305">
        <f>IF(B1305=D1305, 1,0)</f>
        <v>1</v>
      </c>
    </row>
    <row r="1306" spans="1:6" x14ac:dyDescent="0.25">
      <c r="A1306" t="s">
        <v>2310</v>
      </c>
      <c r="B1306" t="s">
        <v>2310</v>
      </c>
      <c r="C1306" t="str">
        <f t="shared" si="20"/>
        <v>A549</v>
      </c>
      <c r="D1306" t="s">
        <v>2311</v>
      </c>
      <c r="E1306">
        <f>IF(A1306=D1306, 1,0)</f>
        <v>0</v>
      </c>
      <c r="F1306">
        <f>IF(B1306=D1306, 1,0)</f>
        <v>0</v>
      </c>
    </row>
    <row r="1307" spans="1:6" x14ac:dyDescent="0.25">
      <c r="A1307" t="s">
        <v>2311</v>
      </c>
      <c r="B1307" t="s">
        <v>2310</v>
      </c>
      <c r="C1307" t="str">
        <f t="shared" si="20"/>
        <v>NA</v>
      </c>
      <c r="D1307" t="s">
        <v>2311</v>
      </c>
      <c r="E1307">
        <f>IF(A1307=D1307, 1,0)</f>
        <v>1</v>
      </c>
      <c r="F1307">
        <f>IF(B1307=D1307, 1,0)</f>
        <v>0</v>
      </c>
    </row>
    <row r="1308" spans="1:6" x14ac:dyDescent="0.25">
      <c r="A1308" t="s">
        <v>2310</v>
      </c>
      <c r="B1308" t="s">
        <v>2310</v>
      </c>
      <c r="C1308" t="str">
        <f t="shared" si="20"/>
        <v>A549</v>
      </c>
      <c r="D1308" t="s">
        <v>2310</v>
      </c>
      <c r="E1308">
        <f>IF(A1308=D1308, 1,0)</f>
        <v>1</v>
      </c>
      <c r="F1308">
        <f>IF(B1308=D1308, 1,0)</f>
        <v>1</v>
      </c>
    </row>
    <row r="1309" spans="1:6" x14ac:dyDescent="0.25">
      <c r="A1309" t="s">
        <v>2310</v>
      </c>
      <c r="B1309" t="s">
        <v>2311</v>
      </c>
      <c r="C1309" t="str">
        <f t="shared" si="20"/>
        <v>NA</v>
      </c>
      <c r="D1309" t="s">
        <v>2310</v>
      </c>
      <c r="E1309">
        <f>IF(A1309=D1309, 1,0)</f>
        <v>1</v>
      </c>
      <c r="F1309">
        <f>IF(B1309=D1309, 1,0)</f>
        <v>0</v>
      </c>
    </row>
    <row r="1310" spans="1:6" x14ac:dyDescent="0.25">
      <c r="A1310" t="s">
        <v>2310</v>
      </c>
      <c r="B1310" t="s">
        <v>2310</v>
      </c>
      <c r="C1310" t="str">
        <f t="shared" si="20"/>
        <v>A549</v>
      </c>
      <c r="D1310" t="s">
        <v>2311</v>
      </c>
      <c r="E1310">
        <f>IF(A1310=D1310, 1,0)</f>
        <v>0</v>
      </c>
      <c r="F1310">
        <f>IF(B1310=D1310, 1,0)</f>
        <v>0</v>
      </c>
    </row>
    <row r="1311" spans="1:6" x14ac:dyDescent="0.25">
      <c r="A1311" t="s">
        <v>2311</v>
      </c>
      <c r="B1311" t="s">
        <v>2311</v>
      </c>
      <c r="C1311" t="str">
        <f t="shared" si="20"/>
        <v>HCC515</v>
      </c>
      <c r="D1311" t="s">
        <v>2310</v>
      </c>
      <c r="E1311">
        <f>IF(A1311=D1311, 1,0)</f>
        <v>0</v>
      </c>
      <c r="F1311">
        <f>IF(B1311=D1311, 1,0)</f>
        <v>0</v>
      </c>
    </row>
    <row r="1312" spans="1:6" x14ac:dyDescent="0.25">
      <c r="A1312" t="s">
        <v>2311</v>
      </c>
      <c r="B1312" t="s">
        <v>2311</v>
      </c>
      <c r="C1312" t="str">
        <f t="shared" si="20"/>
        <v>HCC515</v>
      </c>
      <c r="D1312" t="s">
        <v>2310</v>
      </c>
      <c r="E1312">
        <f>IF(A1312=D1312, 1,0)</f>
        <v>0</v>
      </c>
      <c r="F1312">
        <f>IF(B1312=D1312, 1,0)</f>
        <v>0</v>
      </c>
    </row>
    <row r="1313" spans="1:6" x14ac:dyDescent="0.25">
      <c r="A1313" t="s">
        <v>2311</v>
      </c>
      <c r="B1313" t="s">
        <v>2311</v>
      </c>
      <c r="C1313" t="str">
        <f t="shared" si="20"/>
        <v>HCC515</v>
      </c>
      <c r="D1313" t="s">
        <v>2310</v>
      </c>
      <c r="E1313">
        <f>IF(A1313=D1313, 1,0)</f>
        <v>0</v>
      </c>
      <c r="F1313">
        <f>IF(B1313=D1313, 1,0)</f>
        <v>0</v>
      </c>
    </row>
    <row r="1314" spans="1:6" x14ac:dyDescent="0.25">
      <c r="A1314" t="s">
        <v>2311</v>
      </c>
      <c r="B1314" t="s">
        <v>2310</v>
      </c>
      <c r="C1314" t="str">
        <f t="shared" si="20"/>
        <v>NA</v>
      </c>
      <c r="D1314" t="s">
        <v>2311</v>
      </c>
      <c r="E1314">
        <f>IF(A1314=D1314, 1,0)</f>
        <v>1</v>
      </c>
      <c r="F1314">
        <f>IF(B1314=D1314, 1,0)</f>
        <v>0</v>
      </c>
    </row>
    <row r="1315" spans="1:6" x14ac:dyDescent="0.25">
      <c r="A1315" t="s">
        <v>2311</v>
      </c>
      <c r="B1315" t="s">
        <v>2310</v>
      </c>
      <c r="C1315" t="str">
        <f t="shared" si="20"/>
        <v>NA</v>
      </c>
      <c r="D1315" t="s">
        <v>2310</v>
      </c>
      <c r="E1315">
        <f>IF(A1315=D1315, 1,0)</f>
        <v>0</v>
      </c>
      <c r="F1315">
        <f>IF(B1315=D1315, 1,0)</f>
        <v>1</v>
      </c>
    </row>
    <row r="1316" spans="1:6" x14ac:dyDescent="0.25">
      <c r="A1316" t="s">
        <v>2310</v>
      </c>
      <c r="B1316" t="s">
        <v>2311</v>
      </c>
      <c r="C1316" t="str">
        <f t="shared" si="20"/>
        <v>NA</v>
      </c>
      <c r="D1316" t="s">
        <v>2311</v>
      </c>
      <c r="E1316">
        <f>IF(A1316=D1316, 1,0)</f>
        <v>0</v>
      </c>
      <c r="F1316">
        <f>IF(B1316=D1316, 1,0)</f>
        <v>1</v>
      </c>
    </row>
    <row r="1317" spans="1:6" x14ac:dyDescent="0.25">
      <c r="A1317" t="s">
        <v>2311</v>
      </c>
      <c r="B1317" t="s">
        <v>2310</v>
      </c>
      <c r="C1317" t="str">
        <f t="shared" si="20"/>
        <v>NA</v>
      </c>
      <c r="D1317" t="s">
        <v>2311</v>
      </c>
      <c r="E1317">
        <f>IF(A1317=D1317, 1,0)</f>
        <v>1</v>
      </c>
      <c r="F1317">
        <f>IF(B1317=D1317, 1,0)</f>
        <v>0</v>
      </c>
    </row>
    <row r="1318" spans="1:6" x14ac:dyDescent="0.25">
      <c r="A1318" t="s">
        <v>2311</v>
      </c>
      <c r="B1318" t="s">
        <v>2310</v>
      </c>
      <c r="C1318" t="str">
        <f t="shared" si="20"/>
        <v>NA</v>
      </c>
      <c r="D1318" t="s">
        <v>2311</v>
      </c>
      <c r="E1318">
        <f>IF(A1318=D1318, 1,0)</f>
        <v>1</v>
      </c>
      <c r="F1318">
        <f>IF(B1318=D1318, 1,0)</f>
        <v>0</v>
      </c>
    </row>
    <row r="1319" spans="1:6" x14ac:dyDescent="0.25">
      <c r="A1319" t="s">
        <v>2311</v>
      </c>
      <c r="B1319" t="s">
        <v>2311</v>
      </c>
      <c r="C1319" t="str">
        <f t="shared" si="20"/>
        <v>HCC515</v>
      </c>
      <c r="D1319" t="s">
        <v>2311</v>
      </c>
      <c r="E1319">
        <f>IF(A1319=D1319, 1,0)</f>
        <v>1</v>
      </c>
      <c r="F1319">
        <f>IF(B1319=D1319, 1,0)</f>
        <v>1</v>
      </c>
    </row>
    <row r="1320" spans="1:6" x14ac:dyDescent="0.25">
      <c r="A1320" t="s">
        <v>2310</v>
      </c>
      <c r="B1320" t="s">
        <v>2311</v>
      </c>
      <c r="C1320" t="str">
        <f t="shared" si="20"/>
        <v>NA</v>
      </c>
      <c r="D1320" t="s">
        <v>2310</v>
      </c>
      <c r="E1320">
        <f>IF(A1320=D1320, 1,0)</f>
        <v>1</v>
      </c>
      <c r="F1320">
        <f>IF(B1320=D1320, 1,0)</f>
        <v>0</v>
      </c>
    </row>
    <row r="1321" spans="1:6" x14ac:dyDescent="0.25">
      <c r="A1321" t="s">
        <v>2310</v>
      </c>
      <c r="B1321" t="s">
        <v>2310</v>
      </c>
      <c r="C1321" t="str">
        <f t="shared" si="20"/>
        <v>A549</v>
      </c>
      <c r="D1321" t="s">
        <v>2310</v>
      </c>
      <c r="E1321">
        <f>IF(A1321=D1321, 1,0)</f>
        <v>1</v>
      </c>
      <c r="F1321">
        <f>IF(B1321=D1321, 1,0)</f>
        <v>1</v>
      </c>
    </row>
    <row r="1322" spans="1:6" x14ac:dyDescent="0.25">
      <c r="A1322" t="s">
        <v>2310</v>
      </c>
      <c r="B1322" t="s">
        <v>2310</v>
      </c>
      <c r="C1322" t="str">
        <f t="shared" si="20"/>
        <v>A549</v>
      </c>
      <c r="D1322" t="s">
        <v>2311</v>
      </c>
      <c r="E1322">
        <f>IF(A1322=D1322, 1,0)</f>
        <v>0</v>
      </c>
      <c r="F1322">
        <f>IF(B1322=D1322, 1,0)</f>
        <v>0</v>
      </c>
    </row>
    <row r="1323" spans="1:6" x14ac:dyDescent="0.25">
      <c r="A1323" t="s">
        <v>2311</v>
      </c>
      <c r="B1323" t="s">
        <v>2310</v>
      </c>
      <c r="C1323" t="str">
        <f t="shared" si="20"/>
        <v>NA</v>
      </c>
      <c r="D1323" t="s">
        <v>2310</v>
      </c>
      <c r="E1323">
        <f>IF(A1323=D1323, 1,0)</f>
        <v>0</v>
      </c>
      <c r="F1323">
        <f>IF(B1323=D1323, 1,0)</f>
        <v>1</v>
      </c>
    </row>
    <row r="1324" spans="1:6" x14ac:dyDescent="0.25">
      <c r="A1324" t="s">
        <v>2310</v>
      </c>
      <c r="B1324" t="s">
        <v>2311</v>
      </c>
      <c r="C1324" t="str">
        <f t="shared" si="20"/>
        <v>NA</v>
      </c>
      <c r="D1324" t="s">
        <v>2310</v>
      </c>
      <c r="E1324">
        <f>IF(A1324=D1324, 1,0)</f>
        <v>1</v>
      </c>
      <c r="F1324">
        <f>IF(B1324=D1324, 1,0)</f>
        <v>0</v>
      </c>
    </row>
    <row r="1325" spans="1:6" x14ac:dyDescent="0.25">
      <c r="A1325" t="s">
        <v>2311</v>
      </c>
      <c r="B1325" t="s">
        <v>2310</v>
      </c>
      <c r="C1325" t="str">
        <f t="shared" si="20"/>
        <v>NA</v>
      </c>
      <c r="D1325" t="s">
        <v>2311</v>
      </c>
      <c r="E1325">
        <f>IF(A1325=D1325, 1,0)</f>
        <v>1</v>
      </c>
      <c r="F1325">
        <f>IF(B1325=D1325, 1,0)</f>
        <v>0</v>
      </c>
    </row>
    <row r="1326" spans="1:6" x14ac:dyDescent="0.25">
      <c r="A1326" t="s">
        <v>2311</v>
      </c>
      <c r="B1326" t="s">
        <v>2311</v>
      </c>
      <c r="C1326" t="str">
        <f t="shared" si="20"/>
        <v>HCC515</v>
      </c>
      <c r="D1326" t="s">
        <v>2311</v>
      </c>
      <c r="E1326">
        <f>IF(A1326=D1326, 1,0)</f>
        <v>1</v>
      </c>
      <c r="F1326">
        <f>IF(B1326=D1326, 1,0)</f>
        <v>1</v>
      </c>
    </row>
    <row r="1327" spans="1:6" x14ac:dyDescent="0.25">
      <c r="A1327" t="s">
        <v>2311</v>
      </c>
      <c r="B1327" t="s">
        <v>2311</v>
      </c>
      <c r="C1327" t="str">
        <f t="shared" si="20"/>
        <v>HCC515</v>
      </c>
      <c r="D1327" t="s">
        <v>2311</v>
      </c>
      <c r="E1327">
        <f>IF(A1327=D1327, 1,0)</f>
        <v>1</v>
      </c>
      <c r="F1327">
        <f>IF(B1327=D1327, 1,0)</f>
        <v>1</v>
      </c>
    </row>
    <row r="1328" spans="1:6" x14ac:dyDescent="0.25">
      <c r="A1328" t="s">
        <v>2310</v>
      </c>
      <c r="B1328" t="s">
        <v>2310</v>
      </c>
      <c r="C1328" t="str">
        <f t="shared" si="20"/>
        <v>A549</v>
      </c>
      <c r="D1328" t="s">
        <v>2311</v>
      </c>
      <c r="E1328">
        <f>IF(A1328=D1328, 1,0)</f>
        <v>0</v>
      </c>
      <c r="F1328">
        <f>IF(B1328=D1328, 1,0)</f>
        <v>0</v>
      </c>
    </row>
    <row r="1329" spans="1:6" x14ac:dyDescent="0.25">
      <c r="A1329" t="s">
        <v>2310</v>
      </c>
      <c r="B1329" t="s">
        <v>2310</v>
      </c>
      <c r="C1329" t="str">
        <f t="shared" si="20"/>
        <v>A549</v>
      </c>
      <c r="D1329" t="s">
        <v>2310</v>
      </c>
      <c r="E1329">
        <f>IF(A1329=D1329, 1,0)</f>
        <v>1</v>
      </c>
      <c r="F1329">
        <f>IF(B1329=D1329, 1,0)</f>
        <v>1</v>
      </c>
    </row>
    <row r="1330" spans="1:6" x14ac:dyDescent="0.25">
      <c r="A1330" t="s">
        <v>2311</v>
      </c>
      <c r="B1330" t="s">
        <v>2311</v>
      </c>
      <c r="C1330" t="str">
        <f t="shared" si="20"/>
        <v>HCC515</v>
      </c>
      <c r="D1330" t="s">
        <v>2311</v>
      </c>
      <c r="E1330">
        <f>IF(A1330=D1330, 1,0)</f>
        <v>1</v>
      </c>
      <c r="F1330">
        <f>IF(B1330=D1330, 1,0)</f>
        <v>1</v>
      </c>
    </row>
    <row r="1331" spans="1:6" x14ac:dyDescent="0.25">
      <c r="A1331" t="s">
        <v>2310</v>
      </c>
      <c r="B1331" t="s">
        <v>2310</v>
      </c>
      <c r="C1331" t="str">
        <f t="shared" si="20"/>
        <v>A549</v>
      </c>
      <c r="D1331" t="s">
        <v>2310</v>
      </c>
      <c r="E1331">
        <f>IF(A1331=D1331, 1,0)</f>
        <v>1</v>
      </c>
      <c r="F1331">
        <f>IF(B1331=D1331, 1,0)</f>
        <v>1</v>
      </c>
    </row>
    <row r="1332" spans="1:6" x14ac:dyDescent="0.25">
      <c r="A1332" t="s">
        <v>2311</v>
      </c>
      <c r="B1332" t="s">
        <v>2311</v>
      </c>
      <c r="C1332" t="str">
        <f t="shared" si="20"/>
        <v>HCC515</v>
      </c>
      <c r="D1332" t="s">
        <v>2311</v>
      </c>
      <c r="E1332">
        <f>IF(A1332=D1332, 1,0)</f>
        <v>1</v>
      </c>
      <c r="F1332">
        <f>IF(B1332=D1332, 1,0)</f>
        <v>1</v>
      </c>
    </row>
    <row r="1333" spans="1:6" x14ac:dyDescent="0.25">
      <c r="A1333" t="s">
        <v>2310</v>
      </c>
      <c r="B1333" t="s">
        <v>2310</v>
      </c>
      <c r="C1333" t="str">
        <f t="shared" si="20"/>
        <v>A549</v>
      </c>
      <c r="D1333" t="s">
        <v>2311</v>
      </c>
      <c r="E1333">
        <f>IF(A1333=D1333, 1,0)</f>
        <v>0</v>
      </c>
      <c r="F1333">
        <f>IF(B1333=D1333, 1,0)</f>
        <v>0</v>
      </c>
    </row>
    <row r="1334" spans="1:6" x14ac:dyDescent="0.25">
      <c r="A1334" t="s">
        <v>2311</v>
      </c>
      <c r="B1334" t="s">
        <v>2311</v>
      </c>
      <c r="C1334" t="str">
        <f t="shared" si="20"/>
        <v>HCC515</v>
      </c>
      <c r="D1334" t="s">
        <v>2310</v>
      </c>
      <c r="E1334">
        <f>IF(A1334=D1334, 1,0)</f>
        <v>0</v>
      </c>
      <c r="F1334">
        <f>IF(B1334=D1334, 1,0)</f>
        <v>0</v>
      </c>
    </row>
    <row r="1335" spans="1:6" x14ac:dyDescent="0.25">
      <c r="A1335" t="s">
        <v>2311</v>
      </c>
      <c r="B1335" t="s">
        <v>2310</v>
      </c>
      <c r="C1335" t="str">
        <f t="shared" si="20"/>
        <v>NA</v>
      </c>
      <c r="D1335" t="s">
        <v>2310</v>
      </c>
      <c r="E1335">
        <f>IF(A1335=D1335, 1,0)</f>
        <v>0</v>
      </c>
      <c r="F1335">
        <f>IF(B1335=D1335, 1,0)</f>
        <v>1</v>
      </c>
    </row>
    <row r="1336" spans="1:6" x14ac:dyDescent="0.25">
      <c r="A1336" t="s">
        <v>2310</v>
      </c>
      <c r="B1336" t="s">
        <v>2311</v>
      </c>
      <c r="C1336" t="str">
        <f t="shared" si="20"/>
        <v>NA</v>
      </c>
      <c r="D1336" t="s">
        <v>2311</v>
      </c>
      <c r="E1336">
        <f>IF(A1336=D1336, 1,0)</f>
        <v>0</v>
      </c>
      <c r="F1336">
        <f>IF(B1336=D1336, 1,0)</f>
        <v>1</v>
      </c>
    </row>
    <row r="1337" spans="1:6" x14ac:dyDescent="0.25">
      <c r="A1337" t="s">
        <v>2310</v>
      </c>
      <c r="B1337" t="s">
        <v>2310</v>
      </c>
      <c r="C1337" t="str">
        <f t="shared" si="20"/>
        <v>A549</v>
      </c>
      <c r="D1337" t="s">
        <v>2311</v>
      </c>
      <c r="E1337">
        <f>IF(A1337=D1337, 1,0)</f>
        <v>0</v>
      </c>
      <c r="F1337">
        <f>IF(B1337=D1337, 1,0)</f>
        <v>0</v>
      </c>
    </row>
    <row r="1338" spans="1:6" x14ac:dyDescent="0.25">
      <c r="A1338" t="s">
        <v>2310</v>
      </c>
      <c r="B1338" t="s">
        <v>2310</v>
      </c>
      <c r="C1338" t="str">
        <f t="shared" si="20"/>
        <v>A549</v>
      </c>
      <c r="D1338" t="s">
        <v>2310</v>
      </c>
      <c r="E1338">
        <f>IF(A1338=D1338, 1,0)</f>
        <v>1</v>
      </c>
      <c r="F1338">
        <f>IF(B1338=D1338, 1,0)</f>
        <v>1</v>
      </c>
    </row>
    <row r="1339" spans="1:6" x14ac:dyDescent="0.25">
      <c r="A1339" t="s">
        <v>2310</v>
      </c>
      <c r="B1339" t="s">
        <v>2310</v>
      </c>
      <c r="C1339" t="str">
        <f t="shared" si="20"/>
        <v>A549</v>
      </c>
      <c r="D1339" t="s">
        <v>2310</v>
      </c>
      <c r="E1339">
        <f>IF(A1339=D1339, 1,0)</f>
        <v>1</v>
      </c>
      <c r="F1339">
        <f>IF(B1339=D1339, 1,0)</f>
        <v>1</v>
      </c>
    </row>
    <row r="1340" spans="1:6" x14ac:dyDescent="0.25">
      <c r="A1340" t="s">
        <v>2310</v>
      </c>
      <c r="B1340" t="s">
        <v>2310</v>
      </c>
      <c r="C1340" t="str">
        <f t="shared" si="20"/>
        <v>A549</v>
      </c>
      <c r="D1340" t="s">
        <v>2310</v>
      </c>
      <c r="E1340">
        <f>IF(A1340=D1340, 1,0)</f>
        <v>1</v>
      </c>
      <c r="F1340">
        <f>IF(B1340=D1340, 1,0)</f>
        <v>1</v>
      </c>
    </row>
    <row r="1341" spans="1:6" x14ac:dyDescent="0.25">
      <c r="A1341" t="s">
        <v>2310</v>
      </c>
      <c r="B1341" t="s">
        <v>2310</v>
      </c>
      <c r="C1341" t="str">
        <f t="shared" si="20"/>
        <v>A549</v>
      </c>
      <c r="D1341" t="s">
        <v>2311</v>
      </c>
      <c r="E1341">
        <f>IF(A1341=D1341, 1,0)</f>
        <v>0</v>
      </c>
      <c r="F1341">
        <f>IF(B1341=D1341, 1,0)</f>
        <v>0</v>
      </c>
    </row>
    <row r="1342" spans="1:6" x14ac:dyDescent="0.25">
      <c r="A1342" t="s">
        <v>2310</v>
      </c>
      <c r="B1342" t="s">
        <v>2311</v>
      </c>
      <c r="C1342" t="str">
        <f t="shared" si="20"/>
        <v>NA</v>
      </c>
      <c r="D1342" t="s">
        <v>2310</v>
      </c>
      <c r="E1342">
        <f>IF(A1342=D1342, 1,0)</f>
        <v>1</v>
      </c>
      <c r="F1342">
        <f>IF(B1342=D1342, 1,0)</f>
        <v>0</v>
      </c>
    </row>
    <row r="1343" spans="1:6" x14ac:dyDescent="0.25">
      <c r="A1343" t="s">
        <v>2310</v>
      </c>
      <c r="B1343" t="s">
        <v>2311</v>
      </c>
      <c r="C1343" t="str">
        <f t="shared" si="20"/>
        <v>NA</v>
      </c>
      <c r="D1343" t="s">
        <v>2310</v>
      </c>
      <c r="E1343">
        <f>IF(A1343=D1343, 1,0)</f>
        <v>1</v>
      </c>
      <c r="F1343">
        <f>IF(B1343=D1343, 1,0)</f>
        <v>0</v>
      </c>
    </row>
    <row r="1344" spans="1:6" x14ac:dyDescent="0.25">
      <c r="A1344" t="s">
        <v>2310</v>
      </c>
      <c r="B1344" t="s">
        <v>2311</v>
      </c>
      <c r="C1344" t="str">
        <f t="shared" si="20"/>
        <v>NA</v>
      </c>
      <c r="D1344" t="s">
        <v>2310</v>
      </c>
      <c r="E1344">
        <f>IF(A1344=D1344, 1,0)</f>
        <v>1</v>
      </c>
      <c r="F1344">
        <f>IF(B1344=D1344, 1,0)</f>
        <v>0</v>
      </c>
    </row>
    <row r="1345" spans="1:6" x14ac:dyDescent="0.25">
      <c r="A1345" t="s">
        <v>2310</v>
      </c>
      <c r="B1345" t="s">
        <v>2310</v>
      </c>
      <c r="C1345" t="str">
        <f t="shared" si="20"/>
        <v>A549</v>
      </c>
      <c r="D1345" t="s">
        <v>2310</v>
      </c>
      <c r="E1345">
        <f>IF(A1345=D1345, 1,0)</f>
        <v>1</v>
      </c>
      <c r="F1345">
        <f>IF(B1345=D1345, 1,0)</f>
        <v>1</v>
      </c>
    </row>
    <row r="1346" spans="1:6" x14ac:dyDescent="0.25">
      <c r="A1346" t="s">
        <v>2310</v>
      </c>
      <c r="B1346" t="s">
        <v>2310</v>
      </c>
      <c r="C1346" t="str">
        <f t="shared" si="20"/>
        <v>A549</v>
      </c>
      <c r="D1346" t="s">
        <v>2311</v>
      </c>
      <c r="E1346">
        <f>IF(A1346=D1346, 1,0)</f>
        <v>0</v>
      </c>
      <c r="F1346">
        <f>IF(B1346=D1346, 1,0)</f>
        <v>0</v>
      </c>
    </row>
    <row r="1347" spans="1:6" x14ac:dyDescent="0.25">
      <c r="A1347" t="s">
        <v>2311</v>
      </c>
      <c r="B1347" t="s">
        <v>2310</v>
      </c>
      <c r="C1347" t="str">
        <f t="shared" ref="C1347:C1410" si="21">IF(A1347=B1347, A1347, "NA")</f>
        <v>NA</v>
      </c>
      <c r="D1347" t="s">
        <v>2311</v>
      </c>
      <c r="E1347">
        <f>IF(A1347=D1347, 1,0)</f>
        <v>1</v>
      </c>
      <c r="F1347">
        <f>IF(B1347=D1347, 1,0)</f>
        <v>0</v>
      </c>
    </row>
    <row r="1348" spans="1:6" x14ac:dyDescent="0.25">
      <c r="A1348" t="s">
        <v>2310</v>
      </c>
      <c r="B1348" t="s">
        <v>2310</v>
      </c>
      <c r="C1348" t="str">
        <f t="shared" si="21"/>
        <v>A549</v>
      </c>
      <c r="D1348" t="s">
        <v>2311</v>
      </c>
      <c r="E1348">
        <f>IF(A1348=D1348, 1,0)</f>
        <v>0</v>
      </c>
      <c r="F1348">
        <f>IF(B1348=D1348, 1,0)</f>
        <v>0</v>
      </c>
    </row>
    <row r="1349" spans="1:6" x14ac:dyDescent="0.25">
      <c r="A1349" t="s">
        <v>2310</v>
      </c>
      <c r="B1349" t="s">
        <v>2311</v>
      </c>
      <c r="C1349" t="str">
        <f t="shared" si="21"/>
        <v>NA</v>
      </c>
      <c r="D1349" t="s">
        <v>2311</v>
      </c>
      <c r="E1349">
        <f>IF(A1349=D1349, 1,0)</f>
        <v>0</v>
      </c>
      <c r="F1349">
        <f>IF(B1349=D1349, 1,0)</f>
        <v>1</v>
      </c>
    </row>
    <row r="1350" spans="1:6" x14ac:dyDescent="0.25">
      <c r="A1350" t="s">
        <v>2311</v>
      </c>
      <c r="B1350" t="s">
        <v>2311</v>
      </c>
      <c r="C1350" t="str">
        <f t="shared" si="21"/>
        <v>HCC515</v>
      </c>
      <c r="D1350" t="s">
        <v>2311</v>
      </c>
      <c r="E1350">
        <f>IF(A1350=D1350, 1,0)</f>
        <v>1</v>
      </c>
      <c r="F1350">
        <f>IF(B1350=D1350, 1,0)</f>
        <v>1</v>
      </c>
    </row>
    <row r="1351" spans="1:6" x14ac:dyDescent="0.25">
      <c r="A1351" t="s">
        <v>2310</v>
      </c>
      <c r="B1351" t="s">
        <v>2311</v>
      </c>
      <c r="C1351" t="str">
        <f t="shared" si="21"/>
        <v>NA</v>
      </c>
      <c r="D1351" t="s">
        <v>2310</v>
      </c>
      <c r="E1351">
        <f>IF(A1351=D1351, 1,0)</f>
        <v>1</v>
      </c>
      <c r="F1351">
        <f>IF(B1351=D1351, 1,0)</f>
        <v>0</v>
      </c>
    </row>
    <row r="1352" spans="1:6" x14ac:dyDescent="0.25">
      <c r="A1352" t="s">
        <v>2311</v>
      </c>
      <c r="B1352" t="s">
        <v>2311</v>
      </c>
      <c r="C1352" t="str">
        <f t="shared" si="21"/>
        <v>HCC515</v>
      </c>
      <c r="D1352" t="s">
        <v>2310</v>
      </c>
      <c r="E1352">
        <f>IF(A1352=D1352, 1,0)</f>
        <v>0</v>
      </c>
      <c r="F1352">
        <f>IF(B1352=D1352, 1,0)</f>
        <v>0</v>
      </c>
    </row>
    <row r="1353" spans="1:6" x14ac:dyDescent="0.25">
      <c r="A1353" t="s">
        <v>2311</v>
      </c>
      <c r="B1353" t="s">
        <v>2311</v>
      </c>
      <c r="C1353" t="str">
        <f t="shared" si="21"/>
        <v>HCC515</v>
      </c>
      <c r="D1353" t="s">
        <v>2310</v>
      </c>
      <c r="E1353">
        <f>IF(A1353=D1353, 1,0)</f>
        <v>0</v>
      </c>
      <c r="F1353">
        <f>IF(B1353=D1353, 1,0)</f>
        <v>0</v>
      </c>
    </row>
    <row r="1354" spans="1:6" x14ac:dyDescent="0.25">
      <c r="A1354" t="s">
        <v>2310</v>
      </c>
      <c r="B1354" t="s">
        <v>2310</v>
      </c>
      <c r="C1354" t="str">
        <f t="shared" si="21"/>
        <v>A549</v>
      </c>
      <c r="D1354" t="s">
        <v>2310</v>
      </c>
      <c r="E1354">
        <f>IF(A1354=D1354, 1,0)</f>
        <v>1</v>
      </c>
      <c r="F1354">
        <f>IF(B1354=D1354, 1,0)</f>
        <v>1</v>
      </c>
    </row>
    <row r="1355" spans="1:6" x14ac:dyDescent="0.25">
      <c r="A1355" t="s">
        <v>2311</v>
      </c>
      <c r="B1355" t="s">
        <v>2310</v>
      </c>
      <c r="C1355" t="str">
        <f t="shared" si="21"/>
        <v>NA</v>
      </c>
      <c r="D1355" t="s">
        <v>2310</v>
      </c>
      <c r="E1355">
        <f>IF(A1355=D1355, 1,0)</f>
        <v>0</v>
      </c>
      <c r="F1355">
        <f>IF(B1355=D1355, 1,0)</f>
        <v>1</v>
      </c>
    </row>
    <row r="1356" spans="1:6" x14ac:dyDescent="0.25">
      <c r="A1356" t="s">
        <v>2311</v>
      </c>
      <c r="B1356" t="s">
        <v>2310</v>
      </c>
      <c r="C1356" t="str">
        <f t="shared" si="21"/>
        <v>NA</v>
      </c>
      <c r="D1356" t="s">
        <v>2310</v>
      </c>
      <c r="E1356">
        <f>IF(A1356=D1356, 1,0)</f>
        <v>0</v>
      </c>
      <c r="F1356">
        <f>IF(B1356=D1356, 1,0)</f>
        <v>1</v>
      </c>
    </row>
    <row r="1357" spans="1:6" x14ac:dyDescent="0.25">
      <c r="A1357" t="s">
        <v>2310</v>
      </c>
      <c r="B1357" t="s">
        <v>2310</v>
      </c>
      <c r="C1357" t="str">
        <f t="shared" si="21"/>
        <v>A549</v>
      </c>
      <c r="D1357" t="s">
        <v>2310</v>
      </c>
      <c r="E1357">
        <f>IF(A1357=D1357, 1,0)</f>
        <v>1</v>
      </c>
      <c r="F1357">
        <f>IF(B1357=D1357, 1,0)</f>
        <v>1</v>
      </c>
    </row>
    <row r="1358" spans="1:6" x14ac:dyDescent="0.25">
      <c r="A1358" t="s">
        <v>2311</v>
      </c>
      <c r="B1358" t="s">
        <v>2310</v>
      </c>
      <c r="C1358" t="str">
        <f t="shared" si="21"/>
        <v>NA</v>
      </c>
      <c r="D1358" t="s">
        <v>2310</v>
      </c>
      <c r="E1358">
        <f>IF(A1358=D1358, 1,0)</f>
        <v>0</v>
      </c>
      <c r="F1358">
        <f>IF(B1358=D1358, 1,0)</f>
        <v>1</v>
      </c>
    </row>
    <row r="1359" spans="1:6" x14ac:dyDescent="0.25">
      <c r="A1359" t="s">
        <v>2310</v>
      </c>
      <c r="B1359" t="s">
        <v>2311</v>
      </c>
      <c r="C1359" t="str">
        <f t="shared" si="21"/>
        <v>NA</v>
      </c>
      <c r="D1359" t="s">
        <v>2310</v>
      </c>
      <c r="E1359">
        <f>IF(A1359=D1359, 1,0)</f>
        <v>1</v>
      </c>
      <c r="F1359">
        <f>IF(B1359=D1359, 1,0)</f>
        <v>0</v>
      </c>
    </row>
    <row r="1360" spans="1:6" x14ac:dyDescent="0.25">
      <c r="A1360" t="s">
        <v>2310</v>
      </c>
      <c r="B1360" t="s">
        <v>2310</v>
      </c>
      <c r="C1360" t="str">
        <f t="shared" si="21"/>
        <v>A549</v>
      </c>
      <c r="D1360" t="s">
        <v>2311</v>
      </c>
      <c r="E1360">
        <f>IF(A1360=D1360, 1,0)</f>
        <v>0</v>
      </c>
      <c r="F1360">
        <f>IF(B1360=D1360, 1,0)</f>
        <v>0</v>
      </c>
    </row>
    <row r="1361" spans="1:6" x14ac:dyDescent="0.25">
      <c r="A1361" t="s">
        <v>2310</v>
      </c>
      <c r="B1361" t="s">
        <v>2310</v>
      </c>
      <c r="C1361" t="str">
        <f t="shared" si="21"/>
        <v>A549</v>
      </c>
      <c r="D1361" t="s">
        <v>2310</v>
      </c>
      <c r="E1361">
        <f>IF(A1361=D1361, 1,0)</f>
        <v>1</v>
      </c>
      <c r="F1361">
        <f>IF(B1361=D1361, 1,0)</f>
        <v>1</v>
      </c>
    </row>
    <row r="1362" spans="1:6" x14ac:dyDescent="0.25">
      <c r="A1362" t="s">
        <v>2310</v>
      </c>
      <c r="B1362" t="s">
        <v>2311</v>
      </c>
      <c r="C1362" t="str">
        <f t="shared" si="21"/>
        <v>NA</v>
      </c>
      <c r="D1362" t="s">
        <v>2310</v>
      </c>
      <c r="E1362">
        <f>IF(A1362=D1362, 1,0)</f>
        <v>1</v>
      </c>
      <c r="F1362">
        <f>IF(B1362=D1362, 1,0)</f>
        <v>0</v>
      </c>
    </row>
    <row r="1363" spans="1:6" x14ac:dyDescent="0.25">
      <c r="A1363" t="s">
        <v>2311</v>
      </c>
      <c r="B1363" t="s">
        <v>2311</v>
      </c>
      <c r="C1363" t="str">
        <f t="shared" si="21"/>
        <v>HCC515</v>
      </c>
      <c r="D1363" t="s">
        <v>2310</v>
      </c>
      <c r="E1363">
        <f>IF(A1363=D1363, 1,0)</f>
        <v>0</v>
      </c>
      <c r="F1363">
        <f>IF(B1363=D1363, 1,0)</f>
        <v>0</v>
      </c>
    </row>
    <row r="1364" spans="1:6" x14ac:dyDescent="0.25">
      <c r="A1364" t="s">
        <v>2311</v>
      </c>
      <c r="B1364" t="s">
        <v>2311</v>
      </c>
      <c r="C1364" t="str">
        <f t="shared" si="21"/>
        <v>HCC515</v>
      </c>
      <c r="D1364" t="s">
        <v>2311</v>
      </c>
      <c r="E1364">
        <f>IF(A1364=D1364, 1,0)</f>
        <v>1</v>
      </c>
      <c r="F1364">
        <f>IF(B1364=D1364, 1,0)</f>
        <v>1</v>
      </c>
    </row>
    <row r="1365" spans="1:6" x14ac:dyDescent="0.25">
      <c r="A1365" t="s">
        <v>2311</v>
      </c>
      <c r="B1365" t="s">
        <v>2310</v>
      </c>
      <c r="C1365" t="str">
        <f t="shared" si="21"/>
        <v>NA</v>
      </c>
      <c r="D1365" t="s">
        <v>2310</v>
      </c>
      <c r="E1365">
        <f>IF(A1365=D1365, 1,0)</f>
        <v>0</v>
      </c>
      <c r="F1365">
        <f>IF(B1365=D1365, 1,0)</f>
        <v>1</v>
      </c>
    </row>
    <row r="1366" spans="1:6" x14ac:dyDescent="0.25">
      <c r="A1366" t="s">
        <v>2310</v>
      </c>
      <c r="B1366" t="s">
        <v>2311</v>
      </c>
      <c r="C1366" t="str">
        <f t="shared" si="21"/>
        <v>NA</v>
      </c>
      <c r="D1366" t="s">
        <v>2310</v>
      </c>
      <c r="E1366">
        <f>IF(A1366=D1366, 1,0)</f>
        <v>1</v>
      </c>
      <c r="F1366">
        <f>IF(B1366=D1366, 1,0)</f>
        <v>0</v>
      </c>
    </row>
    <row r="1367" spans="1:6" x14ac:dyDescent="0.25">
      <c r="A1367" t="s">
        <v>2311</v>
      </c>
      <c r="B1367" t="s">
        <v>2310</v>
      </c>
      <c r="C1367" t="str">
        <f t="shared" si="21"/>
        <v>NA</v>
      </c>
      <c r="D1367" t="s">
        <v>2311</v>
      </c>
      <c r="E1367">
        <f>IF(A1367=D1367, 1,0)</f>
        <v>1</v>
      </c>
      <c r="F1367">
        <f>IF(B1367=D1367, 1,0)</f>
        <v>0</v>
      </c>
    </row>
    <row r="1368" spans="1:6" x14ac:dyDescent="0.25">
      <c r="A1368" t="s">
        <v>2310</v>
      </c>
      <c r="B1368" t="s">
        <v>2310</v>
      </c>
      <c r="C1368" t="str">
        <f t="shared" si="21"/>
        <v>A549</v>
      </c>
      <c r="D1368" t="s">
        <v>2311</v>
      </c>
      <c r="E1368">
        <f>IF(A1368=D1368, 1,0)</f>
        <v>0</v>
      </c>
      <c r="F1368">
        <f>IF(B1368=D1368, 1,0)</f>
        <v>0</v>
      </c>
    </row>
    <row r="1369" spans="1:6" x14ac:dyDescent="0.25">
      <c r="A1369" t="s">
        <v>2310</v>
      </c>
      <c r="B1369" t="s">
        <v>2310</v>
      </c>
      <c r="C1369" t="str">
        <f t="shared" si="21"/>
        <v>A549</v>
      </c>
      <c r="D1369" t="s">
        <v>2310</v>
      </c>
      <c r="E1369">
        <f>IF(A1369=D1369, 1,0)</f>
        <v>1</v>
      </c>
      <c r="F1369">
        <f>IF(B1369=D1369, 1,0)</f>
        <v>1</v>
      </c>
    </row>
    <row r="1370" spans="1:6" x14ac:dyDescent="0.25">
      <c r="A1370" t="s">
        <v>2310</v>
      </c>
      <c r="B1370" t="s">
        <v>2310</v>
      </c>
      <c r="C1370" t="str">
        <f t="shared" si="21"/>
        <v>A549</v>
      </c>
      <c r="D1370" t="s">
        <v>2310</v>
      </c>
      <c r="E1370">
        <f>IF(A1370=D1370, 1,0)</f>
        <v>1</v>
      </c>
      <c r="F1370">
        <f>IF(B1370=D1370, 1,0)</f>
        <v>1</v>
      </c>
    </row>
    <row r="1371" spans="1:6" x14ac:dyDescent="0.25">
      <c r="A1371" t="s">
        <v>2310</v>
      </c>
      <c r="B1371" t="s">
        <v>2310</v>
      </c>
      <c r="C1371" t="str">
        <f t="shared" si="21"/>
        <v>A549</v>
      </c>
      <c r="D1371" t="s">
        <v>2310</v>
      </c>
      <c r="E1371">
        <f>IF(A1371=D1371, 1,0)</f>
        <v>1</v>
      </c>
      <c r="F1371">
        <f>IF(B1371=D1371, 1,0)</f>
        <v>1</v>
      </c>
    </row>
    <row r="1372" spans="1:6" x14ac:dyDescent="0.25">
      <c r="A1372" t="s">
        <v>2310</v>
      </c>
      <c r="B1372" t="s">
        <v>2311</v>
      </c>
      <c r="C1372" t="str">
        <f t="shared" si="21"/>
        <v>NA</v>
      </c>
      <c r="D1372" t="s">
        <v>2310</v>
      </c>
      <c r="E1372">
        <f>IF(A1372=D1372, 1,0)</f>
        <v>1</v>
      </c>
      <c r="F1372">
        <f>IF(B1372=D1372, 1,0)</f>
        <v>0</v>
      </c>
    </row>
    <row r="1373" spans="1:6" x14ac:dyDescent="0.25">
      <c r="A1373" t="s">
        <v>2310</v>
      </c>
      <c r="B1373" t="s">
        <v>2310</v>
      </c>
      <c r="C1373" t="str">
        <f t="shared" si="21"/>
        <v>A549</v>
      </c>
      <c r="D1373" t="s">
        <v>2311</v>
      </c>
      <c r="E1373">
        <f>IF(A1373=D1373, 1,0)</f>
        <v>0</v>
      </c>
      <c r="F1373">
        <f>IF(B1373=D1373, 1,0)</f>
        <v>0</v>
      </c>
    </row>
    <row r="1374" spans="1:6" x14ac:dyDescent="0.25">
      <c r="A1374" t="s">
        <v>2310</v>
      </c>
      <c r="B1374" t="s">
        <v>2310</v>
      </c>
      <c r="C1374" t="str">
        <f t="shared" si="21"/>
        <v>A549</v>
      </c>
      <c r="D1374" t="s">
        <v>2310</v>
      </c>
      <c r="E1374">
        <f>IF(A1374=D1374, 1,0)</f>
        <v>1</v>
      </c>
      <c r="F1374">
        <f>IF(B1374=D1374, 1,0)</f>
        <v>1</v>
      </c>
    </row>
    <row r="1375" spans="1:6" x14ac:dyDescent="0.25">
      <c r="A1375" t="s">
        <v>2310</v>
      </c>
      <c r="B1375" t="s">
        <v>2311</v>
      </c>
      <c r="C1375" t="str">
        <f t="shared" si="21"/>
        <v>NA</v>
      </c>
      <c r="D1375" t="s">
        <v>2310</v>
      </c>
      <c r="E1375">
        <f>IF(A1375=D1375, 1,0)</f>
        <v>1</v>
      </c>
      <c r="F1375">
        <f>IF(B1375=D1375, 1,0)</f>
        <v>0</v>
      </c>
    </row>
    <row r="1376" spans="1:6" x14ac:dyDescent="0.25">
      <c r="A1376" t="s">
        <v>2311</v>
      </c>
      <c r="B1376" t="s">
        <v>2311</v>
      </c>
      <c r="C1376" t="str">
        <f t="shared" si="21"/>
        <v>HCC515</v>
      </c>
      <c r="D1376" t="s">
        <v>2311</v>
      </c>
      <c r="E1376">
        <f>IF(A1376=D1376, 1,0)</f>
        <v>1</v>
      </c>
      <c r="F1376">
        <f>IF(B1376=D1376, 1,0)</f>
        <v>1</v>
      </c>
    </row>
    <row r="1377" spans="1:6" x14ac:dyDescent="0.25">
      <c r="A1377" t="s">
        <v>2311</v>
      </c>
      <c r="B1377" t="s">
        <v>2311</v>
      </c>
      <c r="C1377" t="str">
        <f t="shared" si="21"/>
        <v>HCC515</v>
      </c>
      <c r="D1377" t="s">
        <v>2310</v>
      </c>
      <c r="E1377">
        <f>IF(A1377=D1377, 1,0)</f>
        <v>0</v>
      </c>
      <c r="F1377">
        <f>IF(B1377=D1377, 1,0)</f>
        <v>0</v>
      </c>
    </row>
    <row r="1378" spans="1:6" x14ac:dyDescent="0.25">
      <c r="A1378" t="s">
        <v>2310</v>
      </c>
      <c r="B1378" t="s">
        <v>2310</v>
      </c>
      <c r="C1378" t="str">
        <f t="shared" si="21"/>
        <v>A549</v>
      </c>
      <c r="D1378" t="s">
        <v>2311</v>
      </c>
      <c r="E1378">
        <f>IF(A1378=D1378, 1,0)</f>
        <v>0</v>
      </c>
      <c r="F1378">
        <f>IF(B1378=D1378, 1,0)</f>
        <v>0</v>
      </c>
    </row>
    <row r="1379" spans="1:6" x14ac:dyDescent="0.25">
      <c r="A1379" t="s">
        <v>2310</v>
      </c>
      <c r="B1379" t="s">
        <v>2310</v>
      </c>
      <c r="C1379" t="str">
        <f t="shared" si="21"/>
        <v>A549</v>
      </c>
      <c r="D1379" t="s">
        <v>2311</v>
      </c>
      <c r="E1379">
        <f>IF(A1379=D1379, 1,0)</f>
        <v>0</v>
      </c>
      <c r="F1379">
        <f>IF(B1379=D1379, 1,0)</f>
        <v>0</v>
      </c>
    </row>
    <row r="1380" spans="1:6" x14ac:dyDescent="0.25">
      <c r="A1380" t="s">
        <v>2310</v>
      </c>
      <c r="B1380" t="s">
        <v>2310</v>
      </c>
      <c r="C1380" t="str">
        <f t="shared" si="21"/>
        <v>A549</v>
      </c>
      <c r="D1380" t="s">
        <v>2311</v>
      </c>
      <c r="E1380">
        <f>IF(A1380=D1380, 1,0)</f>
        <v>0</v>
      </c>
      <c r="F1380">
        <f>IF(B1380=D1380, 1,0)</f>
        <v>0</v>
      </c>
    </row>
    <row r="1381" spans="1:6" x14ac:dyDescent="0.25">
      <c r="A1381" t="s">
        <v>2310</v>
      </c>
      <c r="B1381" t="s">
        <v>2310</v>
      </c>
      <c r="C1381" t="str">
        <f t="shared" si="21"/>
        <v>A549</v>
      </c>
      <c r="D1381" t="s">
        <v>2311</v>
      </c>
      <c r="E1381">
        <f>IF(A1381=D1381, 1,0)</f>
        <v>0</v>
      </c>
      <c r="F1381">
        <f>IF(B1381=D1381, 1,0)</f>
        <v>0</v>
      </c>
    </row>
    <row r="1382" spans="1:6" x14ac:dyDescent="0.25">
      <c r="A1382" t="s">
        <v>2310</v>
      </c>
      <c r="B1382" t="s">
        <v>2311</v>
      </c>
      <c r="C1382" t="str">
        <f t="shared" si="21"/>
        <v>NA</v>
      </c>
      <c r="D1382" t="s">
        <v>2310</v>
      </c>
      <c r="E1382">
        <f>IF(A1382=D1382, 1,0)</f>
        <v>1</v>
      </c>
      <c r="F1382">
        <f>IF(B1382=D1382, 1,0)</f>
        <v>0</v>
      </c>
    </row>
    <row r="1383" spans="1:6" x14ac:dyDescent="0.25">
      <c r="A1383" t="s">
        <v>2310</v>
      </c>
      <c r="B1383" t="s">
        <v>2310</v>
      </c>
      <c r="C1383" t="str">
        <f t="shared" si="21"/>
        <v>A549</v>
      </c>
      <c r="D1383" t="s">
        <v>2310</v>
      </c>
      <c r="E1383">
        <f>IF(A1383=D1383, 1,0)</f>
        <v>1</v>
      </c>
      <c r="F1383">
        <f>IF(B1383=D1383, 1,0)</f>
        <v>1</v>
      </c>
    </row>
    <row r="1384" spans="1:6" x14ac:dyDescent="0.25">
      <c r="A1384" t="s">
        <v>2310</v>
      </c>
      <c r="B1384" t="s">
        <v>2310</v>
      </c>
      <c r="C1384" t="str">
        <f t="shared" si="21"/>
        <v>A549</v>
      </c>
      <c r="D1384" t="s">
        <v>2310</v>
      </c>
      <c r="E1384">
        <f>IF(A1384=D1384, 1,0)</f>
        <v>1</v>
      </c>
      <c r="F1384">
        <f>IF(B1384=D1384, 1,0)</f>
        <v>1</v>
      </c>
    </row>
    <row r="1385" spans="1:6" x14ac:dyDescent="0.25">
      <c r="A1385" t="s">
        <v>2310</v>
      </c>
      <c r="B1385" t="s">
        <v>2310</v>
      </c>
      <c r="C1385" t="str">
        <f t="shared" si="21"/>
        <v>A549</v>
      </c>
      <c r="D1385" t="s">
        <v>2310</v>
      </c>
      <c r="E1385">
        <f>IF(A1385=D1385, 1,0)</f>
        <v>1</v>
      </c>
      <c r="F1385">
        <f>IF(B1385=D1385, 1,0)</f>
        <v>1</v>
      </c>
    </row>
    <row r="1386" spans="1:6" x14ac:dyDescent="0.25">
      <c r="A1386" t="s">
        <v>2310</v>
      </c>
      <c r="B1386" t="s">
        <v>2310</v>
      </c>
      <c r="C1386" t="str">
        <f t="shared" si="21"/>
        <v>A549</v>
      </c>
      <c r="D1386" t="s">
        <v>2311</v>
      </c>
      <c r="E1386">
        <f>IF(A1386=D1386, 1,0)</f>
        <v>0</v>
      </c>
      <c r="F1386">
        <f>IF(B1386=D1386, 1,0)</f>
        <v>0</v>
      </c>
    </row>
    <row r="1387" spans="1:6" x14ac:dyDescent="0.25">
      <c r="A1387" t="s">
        <v>2311</v>
      </c>
      <c r="B1387" t="s">
        <v>2311</v>
      </c>
      <c r="C1387" t="str">
        <f t="shared" si="21"/>
        <v>HCC515</v>
      </c>
      <c r="D1387" t="s">
        <v>2310</v>
      </c>
      <c r="E1387">
        <f>IF(A1387=D1387, 1,0)</f>
        <v>0</v>
      </c>
      <c r="F1387">
        <f>IF(B1387=D1387, 1,0)</f>
        <v>0</v>
      </c>
    </row>
    <row r="1388" spans="1:6" x14ac:dyDescent="0.25">
      <c r="A1388" t="s">
        <v>2311</v>
      </c>
      <c r="B1388" t="s">
        <v>2310</v>
      </c>
      <c r="C1388" t="str">
        <f t="shared" si="21"/>
        <v>NA</v>
      </c>
      <c r="D1388" t="s">
        <v>2310</v>
      </c>
      <c r="E1388">
        <f>IF(A1388=D1388, 1,0)</f>
        <v>0</v>
      </c>
      <c r="F1388">
        <f>IF(B1388=D1388, 1,0)</f>
        <v>1</v>
      </c>
    </row>
    <row r="1389" spans="1:6" x14ac:dyDescent="0.25">
      <c r="A1389" t="s">
        <v>2311</v>
      </c>
      <c r="B1389" t="s">
        <v>2311</v>
      </c>
      <c r="C1389" t="str">
        <f t="shared" si="21"/>
        <v>HCC515</v>
      </c>
      <c r="D1389" t="s">
        <v>2310</v>
      </c>
      <c r="E1389">
        <f>IF(A1389=D1389, 1,0)</f>
        <v>0</v>
      </c>
      <c r="F1389">
        <f>IF(B1389=D1389, 1,0)</f>
        <v>0</v>
      </c>
    </row>
    <row r="1390" spans="1:6" x14ac:dyDescent="0.25">
      <c r="A1390" t="s">
        <v>2311</v>
      </c>
      <c r="B1390" t="s">
        <v>2310</v>
      </c>
      <c r="C1390" t="str">
        <f t="shared" si="21"/>
        <v>NA</v>
      </c>
      <c r="D1390" t="s">
        <v>2311</v>
      </c>
      <c r="E1390">
        <f>IF(A1390=D1390, 1,0)</f>
        <v>1</v>
      </c>
      <c r="F1390">
        <f>IF(B1390=D1390, 1,0)</f>
        <v>0</v>
      </c>
    </row>
    <row r="1391" spans="1:6" x14ac:dyDescent="0.25">
      <c r="A1391" t="s">
        <v>2311</v>
      </c>
      <c r="B1391" t="s">
        <v>2311</v>
      </c>
      <c r="C1391" t="str">
        <f t="shared" si="21"/>
        <v>HCC515</v>
      </c>
      <c r="D1391" t="s">
        <v>2311</v>
      </c>
      <c r="E1391">
        <f>IF(A1391=D1391, 1,0)</f>
        <v>1</v>
      </c>
      <c r="F1391">
        <f>IF(B1391=D1391, 1,0)</f>
        <v>1</v>
      </c>
    </row>
    <row r="1392" spans="1:6" x14ac:dyDescent="0.25">
      <c r="A1392" t="s">
        <v>2310</v>
      </c>
      <c r="B1392" t="s">
        <v>2310</v>
      </c>
      <c r="C1392" t="str">
        <f t="shared" si="21"/>
        <v>A549</v>
      </c>
      <c r="D1392" t="s">
        <v>2311</v>
      </c>
      <c r="E1392">
        <f>IF(A1392=D1392, 1,0)</f>
        <v>0</v>
      </c>
      <c r="F1392">
        <f>IF(B1392=D1392, 1,0)</f>
        <v>0</v>
      </c>
    </row>
    <row r="1393" spans="1:6" x14ac:dyDescent="0.25">
      <c r="A1393" t="s">
        <v>2310</v>
      </c>
      <c r="B1393" t="s">
        <v>2311</v>
      </c>
      <c r="C1393" t="str">
        <f t="shared" si="21"/>
        <v>NA</v>
      </c>
      <c r="D1393" t="s">
        <v>2310</v>
      </c>
      <c r="E1393">
        <f>IF(A1393=D1393, 1,0)</f>
        <v>1</v>
      </c>
      <c r="F1393">
        <f>IF(B1393=D1393, 1,0)</f>
        <v>0</v>
      </c>
    </row>
    <row r="1394" spans="1:6" x14ac:dyDescent="0.25">
      <c r="A1394" t="s">
        <v>2310</v>
      </c>
      <c r="B1394" t="s">
        <v>2310</v>
      </c>
      <c r="C1394" t="str">
        <f t="shared" si="21"/>
        <v>A549</v>
      </c>
      <c r="D1394" t="s">
        <v>2311</v>
      </c>
      <c r="E1394">
        <f>IF(A1394=D1394, 1,0)</f>
        <v>0</v>
      </c>
      <c r="F1394">
        <f>IF(B1394=D1394, 1,0)</f>
        <v>0</v>
      </c>
    </row>
    <row r="1395" spans="1:6" x14ac:dyDescent="0.25">
      <c r="A1395" t="s">
        <v>2310</v>
      </c>
      <c r="B1395" t="s">
        <v>2311</v>
      </c>
      <c r="C1395" t="str">
        <f t="shared" si="21"/>
        <v>NA</v>
      </c>
      <c r="D1395" t="s">
        <v>2311</v>
      </c>
      <c r="E1395">
        <f>IF(A1395=D1395, 1,0)</f>
        <v>0</v>
      </c>
      <c r="F1395">
        <f>IF(B1395=D1395, 1,0)</f>
        <v>1</v>
      </c>
    </row>
    <row r="1396" spans="1:6" x14ac:dyDescent="0.25">
      <c r="A1396" t="s">
        <v>2311</v>
      </c>
      <c r="B1396" t="s">
        <v>2311</v>
      </c>
      <c r="C1396" t="str">
        <f t="shared" si="21"/>
        <v>HCC515</v>
      </c>
      <c r="D1396" t="s">
        <v>2310</v>
      </c>
      <c r="E1396">
        <f>IF(A1396=D1396, 1,0)</f>
        <v>0</v>
      </c>
      <c r="F1396">
        <f>IF(B1396=D1396, 1,0)</f>
        <v>0</v>
      </c>
    </row>
    <row r="1397" spans="1:6" x14ac:dyDescent="0.25">
      <c r="A1397" t="s">
        <v>2311</v>
      </c>
      <c r="B1397" t="s">
        <v>2311</v>
      </c>
      <c r="C1397" t="str">
        <f t="shared" si="21"/>
        <v>HCC515</v>
      </c>
      <c r="D1397" t="s">
        <v>2311</v>
      </c>
      <c r="E1397">
        <f>IF(A1397=D1397, 1,0)</f>
        <v>1</v>
      </c>
      <c r="F1397">
        <f>IF(B1397=D1397, 1,0)</f>
        <v>1</v>
      </c>
    </row>
    <row r="1398" spans="1:6" x14ac:dyDescent="0.25">
      <c r="A1398" t="s">
        <v>2310</v>
      </c>
      <c r="B1398" t="s">
        <v>2311</v>
      </c>
      <c r="C1398" t="str">
        <f t="shared" si="21"/>
        <v>NA</v>
      </c>
      <c r="D1398" t="s">
        <v>2310</v>
      </c>
      <c r="E1398">
        <f>IF(A1398=D1398, 1,0)</f>
        <v>1</v>
      </c>
      <c r="F1398">
        <f>IF(B1398=D1398, 1,0)</f>
        <v>0</v>
      </c>
    </row>
    <row r="1399" spans="1:6" x14ac:dyDescent="0.25">
      <c r="A1399" t="s">
        <v>2310</v>
      </c>
      <c r="B1399" t="s">
        <v>2310</v>
      </c>
      <c r="C1399" t="str">
        <f t="shared" si="21"/>
        <v>A549</v>
      </c>
      <c r="D1399" t="s">
        <v>2310</v>
      </c>
      <c r="E1399">
        <f>IF(A1399=D1399, 1,0)</f>
        <v>1</v>
      </c>
      <c r="F1399">
        <f>IF(B1399=D1399, 1,0)</f>
        <v>1</v>
      </c>
    </row>
    <row r="1400" spans="1:6" x14ac:dyDescent="0.25">
      <c r="A1400" t="s">
        <v>2311</v>
      </c>
      <c r="B1400" t="s">
        <v>2311</v>
      </c>
      <c r="C1400" t="str">
        <f t="shared" si="21"/>
        <v>HCC515</v>
      </c>
      <c r="D1400" t="s">
        <v>2311</v>
      </c>
      <c r="E1400">
        <f>IF(A1400=D1400, 1,0)</f>
        <v>1</v>
      </c>
      <c r="F1400">
        <f>IF(B1400=D1400, 1,0)</f>
        <v>1</v>
      </c>
    </row>
    <row r="1401" spans="1:6" x14ac:dyDescent="0.25">
      <c r="A1401" t="s">
        <v>2311</v>
      </c>
      <c r="B1401" t="s">
        <v>2311</v>
      </c>
      <c r="C1401" t="str">
        <f t="shared" si="21"/>
        <v>HCC515</v>
      </c>
      <c r="D1401" t="s">
        <v>2311</v>
      </c>
      <c r="E1401">
        <f>IF(A1401=D1401, 1,0)</f>
        <v>1</v>
      </c>
      <c r="F1401">
        <f>IF(B1401=D1401, 1,0)</f>
        <v>1</v>
      </c>
    </row>
    <row r="1402" spans="1:6" x14ac:dyDescent="0.25">
      <c r="A1402" t="s">
        <v>2310</v>
      </c>
      <c r="B1402" t="s">
        <v>2310</v>
      </c>
      <c r="C1402" t="str">
        <f t="shared" si="21"/>
        <v>A549</v>
      </c>
      <c r="D1402" t="s">
        <v>2310</v>
      </c>
      <c r="E1402">
        <f>IF(A1402=D1402, 1,0)</f>
        <v>1</v>
      </c>
      <c r="F1402">
        <f>IF(B1402=D1402, 1,0)</f>
        <v>1</v>
      </c>
    </row>
    <row r="1403" spans="1:6" x14ac:dyDescent="0.25">
      <c r="A1403" t="s">
        <v>2311</v>
      </c>
      <c r="B1403" t="s">
        <v>2310</v>
      </c>
      <c r="C1403" t="str">
        <f t="shared" si="21"/>
        <v>NA</v>
      </c>
      <c r="D1403" t="s">
        <v>2311</v>
      </c>
      <c r="E1403">
        <f>IF(A1403=D1403, 1,0)</f>
        <v>1</v>
      </c>
      <c r="F1403">
        <f>IF(B1403=D1403, 1,0)</f>
        <v>0</v>
      </c>
    </row>
    <row r="1404" spans="1:6" x14ac:dyDescent="0.25">
      <c r="A1404" t="s">
        <v>2311</v>
      </c>
      <c r="B1404" t="s">
        <v>2311</v>
      </c>
      <c r="C1404" t="str">
        <f t="shared" si="21"/>
        <v>HCC515</v>
      </c>
      <c r="D1404" t="s">
        <v>2310</v>
      </c>
      <c r="E1404">
        <f>IF(A1404=D1404, 1,0)</f>
        <v>0</v>
      </c>
      <c r="F1404">
        <f>IF(B1404=D1404, 1,0)</f>
        <v>0</v>
      </c>
    </row>
    <row r="1405" spans="1:6" x14ac:dyDescent="0.25">
      <c r="A1405" t="s">
        <v>2310</v>
      </c>
      <c r="B1405" t="s">
        <v>2310</v>
      </c>
      <c r="C1405" t="str">
        <f t="shared" si="21"/>
        <v>A549</v>
      </c>
      <c r="D1405" t="s">
        <v>2311</v>
      </c>
      <c r="E1405">
        <f>IF(A1405=D1405, 1,0)</f>
        <v>0</v>
      </c>
      <c r="F1405">
        <f>IF(B1405=D1405, 1,0)</f>
        <v>0</v>
      </c>
    </row>
    <row r="1406" spans="1:6" x14ac:dyDescent="0.25">
      <c r="A1406" t="s">
        <v>2310</v>
      </c>
      <c r="B1406" t="s">
        <v>2310</v>
      </c>
      <c r="C1406" t="str">
        <f t="shared" si="21"/>
        <v>A549</v>
      </c>
      <c r="D1406" t="s">
        <v>2310</v>
      </c>
      <c r="E1406">
        <f>IF(A1406=D1406, 1,0)</f>
        <v>1</v>
      </c>
      <c r="F1406">
        <f>IF(B1406=D1406, 1,0)</f>
        <v>1</v>
      </c>
    </row>
    <row r="1407" spans="1:6" x14ac:dyDescent="0.25">
      <c r="A1407" t="s">
        <v>2311</v>
      </c>
      <c r="B1407" t="s">
        <v>2310</v>
      </c>
      <c r="C1407" t="str">
        <f t="shared" si="21"/>
        <v>NA</v>
      </c>
      <c r="D1407" t="s">
        <v>2311</v>
      </c>
      <c r="E1407">
        <f>IF(A1407=D1407, 1,0)</f>
        <v>1</v>
      </c>
      <c r="F1407">
        <f>IF(B1407=D1407, 1,0)</f>
        <v>0</v>
      </c>
    </row>
    <row r="1408" spans="1:6" x14ac:dyDescent="0.25">
      <c r="A1408" t="s">
        <v>2310</v>
      </c>
      <c r="B1408" t="s">
        <v>2310</v>
      </c>
      <c r="C1408" t="str">
        <f t="shared" si="21"/>
        <v>A549</v>
      </c>
      <c r="D1408" t="s">
        <v>2310</v>
      </c>
      <c r="E1408">
        <f>IF(A1408=D1408, 1,0)</f>
        <v>1</v>
      </c>
      <c r="F1408">
        <f>IF(B1408=D1408, 1,0)</f>
        <v>1</v>
      </c>
    </row>
    <row r="1409" spans="1:6" x14ac:dyDescent="0.25">
      <c r="A1409" t="s">
        <v>2310</v>
      </c>
      <c r="B1409" t="s">
        <v>2310</v>
      </c>
      <c r="C1409" t="str">
        <f t="shared" si="21"/>
        <v>A549</v>
      </c>
      <c r="D1409" t="s">
        <v>2311</v>
      </c>
      <c r="E1409">
        <f>IF(A1409=D1409, 1,0)</f>
        <v>0</v>
      </c>
      <c r="F1409">
        <f>IF(B1409=D1409, 1,0)</f>
        <v>0</v>
      </c>
    </row>
    <row r="1410" spans="1:6" x14ac:dyDescent="0.25">
      <c r="A1410" t="s">
        <v>2311</v>
      </c>
      <c r="B1410" t="s">
        <v>2310</v>
      </c>
      <c r="C1410" t="str">
        <f t="shared" si="21"/>
        <v>NA</v>
      </c>
      <c r="D1410" t="s">
        <v>2311</v>
      </c>
      <c r="E1410">
        <f>IF(A1410=D1410, 1,0)</f>
        <v>1</v>
      </c>
      <c r="F1410">
        <f>IF(B1410=D1410, 1,0)</f>
        <v>0</v>
      </c>
    </row>
    <row r="1411" spans="1:6" x14ac:dyDescent="0.25">
      <c r="A1411" t="s">
        <v>2311</v>
      </c>
      <c r="B1411" t="s">
        <v>2310</v>
      </c>
      <c r="C1411" t="str">
        <f t="shared" ref="C1411:C1474" si="22">IF(A1411=B1411, A1411, "NA")</f>
        <v>NA</v>
      </c>
      <c r="D1411" t="s">
        <v>2310</v>
      </c>
      <c r="E1411">
        <f>IF(A1411=D1411, 1,0)</f>
        <v>0</v>
      </c>
      <c r="F1411">
        <f>IF(B1411=D1411, 1,0)</f>
        <v>1</v>
      </c>
    </row>
    <row r="1412" spans="1:6" x14ac:dyDescent="0.25">
      <c r="A1412" t="s">
        <v>2311</v>
      </c>
      <c r="B1412" t="s">
        <v>2311</v>
      </c>
      <c r="C1412" t="str">
        <f t="shared" si="22"/>
        <v>HCC515</v>
      </c>
      <c r="D1412" t="s">
        <v>2311</v>
      </c>
      <c r="E1412">
        <f>IF(A1412=D1412, 1,0)</f>
        <v>1</v>
      </c>
      <c r="F1412">
        <f>IF(B1412=D1412, 1,0)</f>
        <v>1</v>
      </c>
    </row>
    <row r="1413" spans="1:6" x14ac:dyDescent="0.25">
      <c r="A1413" t="s">
        <v>2310</v>
      </c>
      <c r="B1413" t="s">
        <v>2310</v>
      </c>
      <c r="C1413" t="str">
        <f t="shared" si="22"/>
        <v>A549</v>
      </c>
      <c r="D1413" t="s">
        <v>2310</v>
      </c>
      <c r="E1413">
        <f>IF(A1413=D1413, 1,0)</f>
        <v>1</v>
      </c>
      <c r="F1413">
        <f>IF(B1413=D1413, 1,0)</f>
        <v>1</v>
      </c>
    </row>
    <row r="1414" spans="1:6" x14ac:dyDescent="0.25">
      <c r="A1414" t="s">
        <v>2311</v>
      </c>
      <c r="B1414" t="s">
        <v>2310</v>
      </c>
      <c r="C1414" t="str">
        <f t="shared" si="22"/>
        <v>NA</v>
      </c>
      <c r="D1414" t="s">
        <v>2311</v>
      </c>
      <c r="E1414">
        <f>IF(A1414=D1414, 1,0)</f>
        <v>1</v>
      </c>
      <c r="F1414">
        <f>IF(B1414=D1414, 1,0)</f>
        <v>0</v>
      </c>
    </row>
    <row r="1415" spans="1:6" x14ac:dyDescent="0.25">
      <c r="A1415" t="s">
        <v>2310</v>
      </c>
      <c r="B1415" t="s">
        <v>2311</v>
      </c>
      <c r="C1415" t="str">
        <f t="shared" si="22"/>
        <v>NA</v>
      </c>
      <c r="D1415" t="s">
        <v>2310</v>
      </c>
      <c r="E1415">
        <f>IF(A1415=D1415, 1,0)</f>
        <v>1</v>
      </c>
      <c r="F1415">
        <f>IF(B1415=D1415, 1,0)</f>
        <v>0</v>
      </c>
    </row>
    <row r="1416" spans="1:6" x14ac:dyDescent="0.25">
      <c r="A1416" t="s">
        <v>2311</v>
      </c>
      <c r="B1416" t="s">
        <v>2310</v>
      </c>
      <c r="C1416" t="str">
        <f t="shared" si="22"/>
        <v>NA</v>
      </c>
      <c r="D1416" t="s">
        <v>2311</v>
      </c>
      <c r="E1416">
        <f>IF(A1416=D1416, 1,0)</f>
        <v>1</v>
      </c>
      <c r="F1416">
        <f>IF(B1416=D1416, 1,0)</f>
        <v>0</v>
      </c>
    </row>
    <row r="1417" spans="1:6" x14ac:dyDescent="0.25">
      <c r="A1417" t="s">
        <v>2310</v>
      </c>
      <c r="B1417" t="s">
        <v>2310</v>
      </c>
      <c r="C1417" t="str">
        <f t="shared" si="22"/>
        <v>A549</v>
      </c>
      <c r="D1417" t="s">
        <v>2311</v>
      </c>
      <c r="E1417">
        <f>IF(A1417=D1417, 1,0)</f>
        <v>0</v>
      </c>
      <c r="F1417">
        <f>IF(B1417=D1417, 1,0)</f>
        <v>0</v>
      </c>
    </row>
    <row r="1418" spans="1:6" x14ac:dyDescent="0.25">
      <c r="A1418" t="s">
        <v>2311</v>
      </c>
      <c r="B1418" t="s">
        <v>2311</v>
      </c>
      <c r="C1418" t="str">
        <f t="shared" si="22"/>
        <v>HCC515</v>
      </c>
      <c r="D1418" t="s">
        <v>2311</v>
      </c>
      <c r="E1418">
        <f>IF(A1418=D1418, 1,0)</f>
        <v>1</v>
      </c>
      <c r="F1418">
        <f>IF(B1418=D1418, 1,0)</f>
        <v>1</v>
      </c>
    </row>
    <row r="1419" spans="1:6" x14ac:dyDescent="0.25">
      <c r="A1419" t="s">
        <v>2310</v>
      </c>
      <c r="B1419" t="s">
        <v>2310</v>
      </c>
      <c r="C1419" t="str">
        <f t="shared" si="22"/>
        <v>A549</v>
      </c>
      <c r="D1419" t="s">
        <v>2311</v>
      </c>
      <c r="E1419">
        <f>IF(A1419=D1419, 1,0)</f>
        <v>0</v>
      </c>
      <c r="F1419">
        <f>IF(B1419=D1419, 1,0)</f>
        <v>0</v>
      </c>
    </row>
    <row r="1420" spans="1:6" x14ac:dyDescent="0.25">
      <c r="A1420" t="s">
        <v>2311</v>
      </c>
      <c r="B1420" t="s">
        <v>2311</v>
      </c>
      <c r="C1420" t="str">
        <f t="shared" si="22"/>
        <v>HCC515</v>
      </c>
      <c r="D1420" t="s">
        <v>2311</v>
      </c>
      <c r="E1420">
        <f>IF(A1420=D1420, 1,0)</f>
        <v>1</v>
      </c>
      <c r="F1420">
        <f>IF(B1420=D1420, 1,0)</f>
        <v>1</v>
      </c>
    </row>
    <row r="1421" spans="1:6" x14ac:dyDescent="0.25">
      <c r="A1421" t="s">
        <v>2310</v>
      </c>
      <c r="B1421" t="s">
        <v>2311</v>
      </c>
      <c r="C1421" t="str">
        <f t="shared" si="22"/>
        <v>NA</v>
      </c>
      <c r="D1421" t="s">
        <v>2310</v>
      </c>
      <c r="E1421">
        <f>IF(A1421=D1421, 1,0)</f>
        <v>1</v>
      </c>
      <c r="F1421">
        <f>IF(B1421=D1421, 1,0)</f>
        <v>0</v>
      </c>
    </row>
    <row r="1422" spans="1:6" x14ac:dyDescent="0.25">
      <c r="A1422" t="s">
        <v>2311</v>
      </c>
      <c r="B1422" t="s">
        <v>2310</v>
      </c>
      <c r="C1422" t="str">
        <f t="shared" si="22"/>
        <v>NA</v>
      </c>
      <c r="D1422" t="s">
        <v>2311</v>
      </c>
      <c r="E1422">
        <f>IF(A1422=D1422, 1,0)</f>
        <v>1</v>
      </c>
      <c r="F1422">
        <f>IF(B1422=D1422, 1,0)</f>
        <v>0</v>
      </c>
    </row>
    <row r="1423" spans="1:6" x14ac:dyDescent="0.25">
      <c r="A1423" t="s">
        <v>2310</v>
      </c>
      <c r="B1423" t="s">
        <v>2310</v>
      </c>
      <c r="C1423" t="str">
        <f t="shared" si="22"/>
        <v>A549</v>
      </c>
      <c r="D1423" t="s">
        <v>2310</v>
      </c>
      <c r="E1423">
        <f>IF(A1423=D1423, 1,0)</f>
        <v>1</v>
      </c>
      <c r="F1423">
        <f>IF(B1423=D1423, 1,0)</f>
        <v>1</v>
      </c>
    </row>
    <row r="1424" spans="1:6" x14ac:dyDescent="0.25">
      <c r="A1424" t="s">
        <v>2310</v>
      </c>
      <c r="B1424" t="s">
        <v>2311</v>
      </c>
      <c r="C1424" t="str">
        <f t="shared" si="22"/>
        <v>NA</v>
      </c>
      <c r="D1424" t="s">
        <v>2311</v>
      </c>
      <c r="E1424">
        <f>IF(A1424=D1424, 1,0)</f>
        <v>0</v>
      </c>
      <c r="F1424">
        <f>IF(B1424=D1424, 1,0)</f>
        <v>1</v>
      </c>
    </row>
    <row r="1425" spans="1:6" x14ac:dyDescent="0.25">
      <c r="A1425" t="s">
        <v>2310</v>
      </c>
      <c r="B1425" t="s">
        <v>2310</v>
      </c>
      <c r="C1425" t="str">
        <f t="shared" si="22"/>
        <v>A549</v>
      </c>
      <c r="D1425" t="s">
        <v>2311</v>
      </c>
      <c r="E1425">
        <f>IF(A1425=D1425, 1,0)</f>
        <v>0</v>
      </c>
      <c r="F1425">
        <f>IF(B1425=D1425, 1,0)</f>
        <v>0</v>
      </c>
    </row>
    <row r="1426" spans="1:6" x14ac:dyDescent="0.25">
      <c r="A1426" t="s">
        <v>2310</v>
      </c>
      <c r="B1426" t="s">
        <v>2311</v>
      </c>
      <c r="C1426" t="str">
        <f t="shared" si="22"/>
        <v>NA</v>
      </c>
      <c r="D1426" t="s">
        <v>2310</v>
      </c>
      <c r="E1426">
        <f>IF(A1426=D1426, 1,0)</f>
        <v>1</v>
      </c>
      <c r="F1426">
        <f>IF(B1426=D1426, 1,0)</f>
        <v>0</v>
      </c>
    </row>
    <row r="1427" spans="1:6" x14ac:dyDescent="0.25">
      <c r="A1427" t="s">
        <v>2310</v>
      </c>
      <c r="B1427" t="s">
        <v>2310</v>
      </c>
      <c r="C1427" t="str">
        <f t="shared" si="22"/>
        <v>A549</v>
      </c>
      <c r="D1427" t="s">
        <v>2310</v>
      </c>
      <c r="E1427">
        <f>IF(A1427=D1427, 1,0)</f>
        <v>1</v>
      </c>
      <c r="F1427">
        <f>IF(B1427=D1427, 1,0)</f>
        <v>1</v>
      </c>
    </row>
    <row r="1428" spans="1:6" x14ac:dyDescent="0.25">
      <c r="A1428" t="s">
        <v>2311</v>
      </c>
      <c r="B1428" t="s">
        <v>2311</v>
      </c>
      <c r="C1428" t="str">
        <f t="shared" si="22"/>
        <v>HCC515</v>
      </c>
      <c r="D1428" t="s">
        <v>2310</v>
      </c>
      <c r="E1428">
        <f>IF(A1428=D1428, 1,0)</f>
        <v>0</v>
      </c>
      <c r="F1428">
        <f>IF(B1428=D1428, 1,0)</f>
        <v>0</v>
      </c>
    </row>
    <row r="1429" spans="1:6" x14ac:dyDescent="0.25">
      <c r="A1429" t="s">
        <v>2310</v>
      </c>
      <c r="B1429" t="s">
        <v>2311</v>
      </c>
      <c r="C1429" t="str">
        <f t="shared" si="22"/>
        <v>NA</v>
      </c>
      <c r="D1429" t="s">
        <v>2310</v>
      </c>
      <c r="E1429">
        <f>IF(A1429=D1429, 1,0)</f>
        <v>1</v>
      </c>
      <c r="F1429">
        <f>IF(B1429=D1429, 1,0)</f>
        <v>0</v>
      </c>
    </row>
    <row r="1430" spans="1:6" x14ac:dyDescent="0.25">
      <c r="A1430" t="s">
        <v>2310</v>
      </c>
      <c r="B1430" t="s">
        <v>2310</v>
      </c>
      <c r="C1430" t="str">
        <f t="shared" si="22"/>
        <v>A549</v>
      </c>
      <c r="D1430" t="s">
        <v>2310</v>
      </c>
      <c r="E1430">
        <f>IF(A1430=D1430, 1,0)</f>
        <v>1</v>
      </c>
      <c r="F1430">
        <f>IF(B1430=D1430, 1,0)</f>
        <v>1</v>
      </c>
    </row>
    <row r="1431" spans="1:6" x14ac:dyDescent="0.25">
      <c r="A1431" t="s">
        <v>2311</v>
      </c>
      <c r="B1431" t="s">
        <v>2310</v>
      </c>
      <c r="C1431" t="str">
        <f t="shared" si="22"/>
        <v>NA</v>
      </c>
      <c r="D1431" t="s">
        <v>2311</v>
      </c>
      <c r="E1431">
        <f>IF(A1431=D1431, 1,0)</f>
        <v>1</v>
      </c>
      <c r="F1431">
        <f>IF(B1431=D1431, 1,0)</f>
        <v>0</v>
      </c>
    </row>
    <row r="1432" spans="1:6" x14ac:dyDescent="0.25">
      <c r="A1432" t="s">
        <v>2311</v>
      </c>
      <c r="B1432" t="s">
        <v>2311</v>
      </c>
      <c r="C1432" t="str">
        <f t="shared" si="22"/>
        <v>HCC515</v>
      </c>
      <c r="D1432" t="s">
        <v>2311</v>
      </c>
      <c r="E1432">
        <f>IF(A1432=D1432, 1,0)</f>
        <v>1</v>
      </c>
      <c r="F1432">
        <f>IF(B1432=D1432, 1,0)</f>
        <v>1</v>
      </c>
    </row>
    <row r="1433" spans="1:6" x14ac:dyDescent="0.25">
      <c r="A1433" t="s">
        <v>2310</v>
      </c>
      <c r="B1433" t="s">
        <v>2310</v>
      </c>
      <c r="C1433" t="str">
        <f t="shared" si="22"/>
        <v>A549</v>
      </c>
      <c r="D1433" t="s">
        <v>2310</v>
      </c>
      <c r="E1433">
        <f>IF(A1433=D1433, 1,0)</f>
        <v>1</v>
      </c>
      <c r="F1433">
        <f>IF(B1433=D1433, 1,0)</f>
        <v>1</v>
      </c>
    </row>
    <row r="1434" spans="1:6" x14ac:dyDescent="0.25">
      <c r="A1434" t="s">
        <v>2311</v>
      </c>
      <c r="B1434" t="s">
        <v>2310</v>
      </c>
      <c r="C1434" t="str">
        <f t="shared" si="22"/>
        <v>NA</v>
      </c>
      <c r="D1434" t="s">
        <v>2310</v>
      </c>
      <c r="E1434">
        <f>IF(A1434=D1434, 1,0)</f>
        <v>0</v>
      </c>
      <c r="F1434">
        <f>IF(B1434=D1434, 1,0)</f>
        <v>1</v>
      </c>
    </row>
    <row r="1435" spans="1:6" x14ac:dyDescent="0.25">
      <c r="A1435" t="s">
        <v>2311</v>
      </c>
      <c r="B1435" t="s">
        <v>2310</v>
      </c>
      <c r="C1435" t="str">
        <f t="shared" si="22"/>
        <v>NA</v>
      </c>
      <c r="D1435" t="s">
        <v>2311</v>
      </c>
      <c r="E1435">
        <f>IF(A1435=D1435, 1,0)</f>
        <v>1</v>
      </c>
      <c r="F1435">
        <f>IF(B1435=D1435, 1,0)</f>
        <v>0</v>
      </c>
    </row>
    <row r="1436" spans="1:6" x14ac:dyDescent="0.25">
      <c r="A1436" t="s">
        <v>2311</v>
      </c>
      <c r="B1436" t="s">
        <v>2310</v>
      </c>
      <c r="C1436" t="str">
        <f t="shared" si="22"/>
        <v>NA</v>
      </c>
      <c r="D1436" t="s">
        <v>2311</v>
      </c>
      <c r="E1436">
        <f>IF(A1436=D1436, 1,0)</f>
        <v>1</v>
      </c>
      <c r="F1436">
        <f>IF(B1436=D1436, 1,0)</f>
        <v>0</v>
      </c>
    </row>
    <row r="1437" spans="1:6" x14ac:dyDescent="0.25">
      <c r="A1437" t="s">
        <v>2310</v>
      </c>
      <c r="B1437" t="s">
        <v>2310</v>
      </c>
      <c r="C1437" t="str">
        <f t="shared" si="22"/>
        <v>A549</v>
      </c>
      <c r="D1437" t="s">
        <v>2310</v>
      </c>
      <c r="E1437">
        <f>IF(A1437=D1437, 1,0)</f>
        <v>1</v>
      </c>
      <c r="F1437">
        <f>IF(B1437=D1437, 1,0)</f>
        <v>1</v>
      </c>
    </row>
    <row r="1438" spans="1:6" x14ac:dyDescent="0.25">
      <c r="A1438" t="s">
        <v>2310</v>
      </c>
      <c r="B1438" t="s">
        <v>2310</v>
      </c>
      <c r="C1438" t="str">
        <f t="shared" si="22"/>
        <v>A549</v>
      </c>
      <c r="D1438" t="s">
        <v>2310</v>
      </c>
      <c r="E1438">
        <f>IF(A1438=D1438, 1,0)</f>
        <v>1</v>
      </c>
      <c r="F1438">
        <f>IF(B1438=D1438, 1,0)</f>
        <v>1</v>
      </c>
    </row>
    <row r="1439" spans="1:6" x14ac:dyDescent="0.25">
      <c r="A1439" t="s">
        <v>2311</v>
      </c>
      <c r="B1439" t="s">
        <v>2310</v>
      </c>
      <c r="C1439" t="str">
        <f t="shared" si="22"/>
        <v>NA</v>
      </c>
      <c r="D1439" t="s">
        <v>2311</v>
      </c>
      <c r="E1439">
        <f>IF(A1439=D1439, 1,0)</f>
        <v>1</v>
      </c>
      <c r="F1439">
        <f>IF(B1439=D1439, 1,0)</f>
        <v>0</v>
      </c>
    </row>
    <row r="1440" spans="1:6" x14ac:dyDescent="0.25">
      <c r="A1440" t="s">
        <v>2311</v>
      </c>
      <c r="B1440" t="s">
        <v>2310</v>
      </c>
      <c r="C1440" t="str">
        <f t="shared" si="22"/>
        <v>NA</v>
      </c>
      <c r="D1440" t="s">
        <v>2310</v>
      </c>
      <c r="E1440">
        <f>IF(A1440=D1440, 1,0)</f>
        <v>0</v>
      </c>
      <c r="F1440">
        <f>IF(B1440=D1440, 1,0)</f>
        <v>1</v>
      </c>
    </row>
    <row r="1441" spans="1:6" x14ac:dyDescent="0.25">
      <c r="A1441" t="s">
        <v>2311</v>
      </c>
      <c r="B1441" t="s">
        <v>2311</v>
      </c>
      <c r="C1441" t="str">
        <f t="shared" si="22"/>
        <v>HCC515</v>
      </c>
      <c r="D1441" t="s">
        <v>2311</v>
      </c>
      <c r="E1441">
        <f>IF(A1441=D1441, 1,0)</f>
        <v>1</v>
      </c>
      <c r="F1441">
        <f>IF(B1441=D1441, 1,0)</f>
        <v>1</v>
      </c>
    </row>
    <row r="1442" spans="1:6" x14ac:dyDescent="0.25">
      <c r="A1442" t="s">
        <v>2311</v>
      </c>
      <c r="B1442" t="s">
        <v>2311</v>
      </c>
      <c r="C1442" t="str">
        <f t="shared" si="22"/>
        <v>HCC515</v>
      </c>
      <c r="D1442" t="s">
        <v>2311</v>
      </c>
      <c r="E1442">
        <f>IF(A1442=D1442, 1,0)</f>
        <v>1</v>
      </c>
      <c r="F1442">
        <f>IF(B1442=D1442, 1,0)</f>
        <v>1</v>
      </c>
    </row>
    <row r="1443" spans="1:6" x14ac:dyDescent="0.25">
      <c r="A1443" t="s">
        <v>2310</v>
      </c>
      <c r="B1443" t="s">
        <v>2310</v>
      </c>
      <c r="C1443" t="str">
        <f t="shared" si="22"/>
        <v>A549</v>
      </c>
      <c r="D1443" t="s">
        <v>2310</v>
      </c>
      <c r="E1443">
        <f>IF(A1443=D1443, 1,0)</f>
        <v>1</v>
      </c>
      <c r="F1443">
        <f>IF(B1443=D1443, 1,0)</f>
        <v>1</v>
      </c>
    </row>
    <row r="1444" spans="1:6" x14ac:dyDescent="0.25">
      <c r="A1444" t="s">
        <v>2311</v>
      </c>
      <c r="B1444" t="s">
        <v>2310</v>
      </c>
      <c r="C1444" t="str">
        <f t="shared" si="22"/>
        <v>NA</v>
      </c>
      <c r="D1444" t="s">
        <v>2310</v>
      </c>
      <c r="E1444">
        <f>IF(A1444=D1444, 1,0)</f>
        <v>0</v>
      </c>
      <c r="F1444">
        <f>IF(B1444=D1444, 1,0)</f>
        <v>1</v>
      </c>
    </row>
    <row r="1445" spans="1:6" x14ac:dyDescent="0.25">
      <c r="A1445" t="s">
        <v>2311</v>
      </c>
      <c r="B1445" t="s">
        <v>2310</v>
      </c>
      <c r="C1445" t="str">
        <f t="shared" si="22"/>
        <v>NA</v>
      </c>
      <c r="D1445" t="s">
        <v>2311</v>
      </c>
      <c r="E1445">
        <f>IF(A1445=D1445, 1,0)</f>
        <v>1</v>
      </c>
      <c r="F1445">
        <f>IF(B1445=D1445, 1,0)</f>
        <v>0</v>
      </c>
    </row>
    <row r="1446" spans="1:6" x14ac:dyDescent="0.25">
      <c r="A1446" t="s">
        <v>2310</v>
      </c>
      <c r="B1446" t="s">
        <v>2311</v>
      </c>
      <c r="C1446" t="str">
        <f t="shared" si="22"/>
        <v>NA</v>
      </c>
      <c r="D1446" t="s">
        <v>2311</v>
      </c>
      <c r="E1446">
        <f>IF(A1446=D1446, 1,0)</f>
        <v>0</v>
      </c>
      <c r="F1446">
        <f>IF(B1446=D1446, 1,0)</f>
        <v>1</v>
      </c>
    </row>
    <row r="1447" spans="1:6" x14ac:dyDescent="0.25">
      <c r="A1447" t="s">
        <v>2311</v>
      </c>
      <c r="B1447" t="s">
        <v>2311</v>
      </c>
      <c r="C1447" t="str">
        <f t="shared" si="22"/>
        <v>HCC515</v>
      </c>
      <c r="D1447" t="s">
        <v>2310</v>
      </c>
      <c r="E1447">
        <f>IF(A1447=D1447, 1,0)</f>
        <v>0</v>
      </c>
      <c r="F1447">
        <f>IF(B1447=D1447, 1,0)</f>
        <v>0</v>
      </c>
    </row>
    <row r="1448" spans="1:6" x14ac:dyDescent="0.25">
      <c r="A1448" t="s">
        <v>2311</v>
      </c>
      <c r="B1448" t="s">
        <v>2310</v>
      </c>
      <c r="C1448" t="str">
        <f t="shared" si="22"/>
        <v>NA</v>
      </c>
      <c r="D1448" t="s">
        <v>2311</v>
      </c>
      <c r="E1448">
        <f>IF(A1448=D1448, 1,0)</f>
        <v>1</v>
      </c>
      <c r="F1448">
        <f>IF(B1448=D1448, 1,0)</f>
        <v>0</v>
      </c>
    </row>
    <row r="1449" spans="1:6" x14ac:dyDescent="0.25">
      <c r="A1449" t="s">
        <v>2311</v>
      </c>
      <c r="B1449" t="s">
        <v>2311</v>
      </c>
      <c r="C1449" t="str">
        <f t="shared" si="22"/>
        <v>HCC515</v>
      </c>
      <c r="D1449" t="s">
        <v>2310</v>
      </c>
      <c r="E1449">
        <f>IF(A1449=D1449, 1,0)</f>
        <v>0</v>
      </c>
      <c r="F1449">
        <f>IF(B1449=D1449, 1,0)</f>
        <v>0</v>
      </c>
    </row>
    <row r="1450" spans="1:6" x14ac:dyDescent="0.25">
      <c r="A1450" t="s">
        <v>2311</v>
      </c>
      <c r="B1450" t="s">
        <v>2310</v>
      </c>
      <c r="C1450" t="str">
        <f t="shared" si="22"/>
        <v>NA</v>
      </c>
      <c r="D1450" t="s">
        <v>2311</v>
      </c>
      <c r="E1450">
        <f>IF(A1450=D1450, 1,0)</f>
        <v>1</v>
      </c>
      <c r="F1450">
        <f>IF(B1450=D1450, 1,0)</f>
        <v>0</v>
      </c>
    </row>
    <row r="1451" spans="1:6" x14ac:dyDescent="0.25">
      <c r="A1451" t="s">
        <v>2310</v>
      </c>
      <c r="B1451" t="s">
        <v>2310</v>
      </c>
      <c r="C1451" t="str">
        <f t="shared" si="22"/>
        <v>A549</v>
      </c>
      <c r="D1451" t="s">
        <v>2310</v>
      </c>
      <c r="E1451">
        <f>IF(A1451=D1451, 1,0)</f>
        <v>1</v>
      </c>
      <c r="F1451">
        <f>IF(B1451=D1451, 1,0)</f>
        <v>1</v>
      </c>
    </row>
    <row r="1452" spans="1:6" x14ac:dyDescent="0.25">
      <c r="A1452" t="s">
        <v>2311</v>
      </c>
      <c r="B1452" t="s">
        <v>2310</v>
      </c>
      <c r="C1452" t="str">
        <f t="shared" si="22"/>
        <v>NA</v>
      </c>
      <c r="D1452" t="s">
        <v>2311</v>
      </c>
      <c r="E1452">
        <f>IF(A1452=D1452, 1,0)</f>
        <v>1</v>
      </c>
      <c r="F1452">
        <f>IF(B1452=D1452, 1,0)</f>
        <v>0</v>
      </c>
    </row>
    <row r="1453" spans="1:6" x14ac:dyDescent="0.25">
      <c r="A1453" t="s">
        <v>2311</v>
      </c>
      <c r="B1453" t="s">
        <v>2311</v>
      </c>
      <c r="C1453" t="str">
        <f t="shared" si="22"/>
        <v>HCC515</v>
      </c>
      <c r="D1453" t="s">
        <v>2311</v>
      </c>
      <c r="E1453">
        <f>IF(A1453=D1453, 1,0)</f>
        <v>1</v>
      </c>
      <c r="F1453">
        <f>IF(B1453=D1453, 1,0)</f>
        <v>1</v>
      </c>
    </row>
    <row r="1454" spans="1:6" x14ac:dyDescent="0.25">
      <c r="A1454" t="s">
        <v>2311</v>
      </c>
      <c r="B1454" t="s">
        <v>2310</v>
      </c>
      <c r="C1454" t="str">
        <f t="shared" si="22"/>
        <v>NA</v>
      </c>
      <c r="D1454" t="s">
        <v>2311</v>
      </c>
      <c r="E1454">
        <f>IF(A1454=D1454, 1,0)</f>
        <v>1</v>
      </c>
      <c r="F1454">
        <f>IF(B1454=D1454, 1,0)</f>
        <v>0</v>
      </c>
    </row>
    <row r="1455" spans="1:6" x14ac:dyDescent="0.25">
      <c r="A1455" t="s">
        <v>2310</v>
      </c>
      <c r="B1455" t="s">
        <v>2310</v>
      </c>
      <c r="C1455" t="str">
        <f t="shared" si="22"/>
        <v>A549</v>
      </c>
      <c r="D1455" t="s">
        <v>2310</v>
      </c>
      <c r="E1455">
        <f>IF(A1455=D1455, 1,0)</f>
        <v>1</v>
      </c>
      <c r="F1455">
        <f>IF(B1455=D1455, 1,0)</f>
        <v>1</v>
      </c>
    </row>
    <row r="1456" spans="1:6" x14ac:dyDescent="0.25">
      <c r="A1456" t="s">
        <v>2311</v>
      </c>
      <c r="B1456" t="s">
        <v>2310</v>
      </c>
      <c r="C1456" t="str">
        <f t="shared" si="22"/>
        <v>NA</v>
      </c>
      <c r="D1456" t="s">
        <v>2311</v>
      </c>
      <c r="E1456">
        <f>IF(A1456=D1456, 1,0)</f>
        <v>1</v>
      </c>
      <c r="F1456">
        <f>IF(B1456=D1456, 1,0)</f>
        <v>0</v>
      </c>
    </row>
    <row r="1457" spans="1:6" x14ac:dyDescent="0.25">
      <c r="A1457" t="s">
        <v>2310</v>
      </c>
      <c r="B1457" t="s">
        <v>2310</v>
      </c>
      <c r="C1457" t="str">
        <f t="shared" si="22"/>
        <v>A549</v>
      </c>
      <c r="D1457" t="s">
        <v>2311</v>
      </c>
      <c r="E1457">
        <f>IF(A1457=D1457, 1,0)</f>
        <v>0</v>
      </c>
      <c r="F1457">
        <f>IF(B1457=D1457, 1,0)</f>
        <v>0</v>
      </c>
    </row>
    <row r="1458" spans="1:6" x14ac:dyDescent="0.25">
      <c r="A1458" t="s">
        <v>2310</v>
      </c>
      <c r="B1458" t="s">
        <v>2310</v>
      </c>
      <c r="C1458" t="str">
        <f t="shared" si="22"/>
        <v>A549</v>
      </c>
      <c r="D1458" t="s">
        <v>2310</v>
      </c>
      <c r="E1458">
        <f>IF(A1458=D1458, 1,0)</f>
        <v>1</v>
      </c>
      <c r="F1458">
        <f>IF(B1458=D1458, 1,0)</f>
        <v>1</v>
      </c>
    </row>
    <row r="1459" spans="1:6" x14ac:dyDescent="0.25">
      <c r="A1459" t="s">
        <v>2311</v>
      </c>
      <c r="B1459" t="s">
        <v>2311</v>
      </c>
      <c r="C1459" t="str">
        <f t="shared" si="22"/>
        <v>HCC515</v>
      </c>
      <c r="D1459" t="s">
        <v>2310</v>
      </c>
      <c r="E1459">
        <f>IF(A1459=D1459, 1,0)</f>
        <v>0</v>
      </c>
      <c r="F1459">
        <f>IF(B1459=D1459, 1,0)</f>
        <v>0</v>
      </c>
    </row>
    <row r="1460" spans="1:6" x14ac:dyDescent="0.25">
      <c r="A1460" t="s">
        <v>2310</v>
      </c>
      <c r="B1460" t="s">
        <v>2310</v>
      </c>
      <c r="C1460" t="str">
        <f t="shared" si="22"/>
        <v>A549</v>
      </c>
      <c r="D1460" t="s">
        <v>2310</v>
      </c>
      <c r="E1460">
        <f>IF(A1460=D1460, 1,0)</f>
        <v>1</v>
      </c>
      <c r="F1460">
        <f>IF(B1460=D1460, 1,0)</f>
        <v>1</v>
      </c>
    </row>
    <row r="1461" spans="1:6" x14ac:dyDescent="0.25">
      <c r="A1461" t="s">
        <v>2311</v>
      </c>
      <c r="B1461" t="s">
        <v>2310</v>
      </c>
      <c r="C1461" t="str">
        <f t="shared" si="22"/>
        <v>NA</v>
      </c>
      <c r="D1461" t="s">
        <v>2311</v>
      </c>
      <c r="E1461">
        <f>IF(A1461=D1461, 1,0)</f>
        <v>1</v>
      </c>
      <c r="F1461">
        <f>IF(B1461=D1461, 1,0)</f>
        <v>0</v>
      </c>
    </row>
    <row r="1462" spans="1:6" x14ac:dyDescent="0.25">
      <c r="A1462" t="s">
        <v>2310</v>
      </c>
      <c r="B1462" t="s">
        <v>2310</v>
      </c>
      <c r="C1462" t="str">
        <f t="shared" si="22"/>
        <v>A549</v>
      </c>
      <c r="D1462" t="s">
        <v>2310</v>
      </c>
      <c r="E1462">
        <f>IF(A1462=D1462, 1,0)</f>
        <v>1</v>
      </c>
      <c r="F1462">
        <f>IF(B1462=D1462, 1,0)</f>
        <v>1</v>
      </c>
    </row>
    <row r="1463" spans="1:6" x14ac:dyDescent="0.25">
      <c r="A1463" t="s">
        <v>2310</v>
      </c>
      <c r="B1463" t="s">
        <v>2311</v>
      </c>
      <c r="C1463" t="str">
        <f t="shared" si="22"/>
        <v>NA</v>
      </c>
      <c r="D1463" t="s">
        <v>2311</v>
      </c>
      <c r="E1463">
        <f>IF(A1463=D1463, 1,0)</f>
        <v>0</v>
      </c>
      <c r="F1463">
        <f>IF(B1463=D1463, 1,0)</f>
        <v>1</v>
      </c>
    </row>
    <row r="1464" spans="1:6" x14ac:dyDescent="0.25">
      <c r="A1464" t="s">
        <v>2311</v>
      </c>
      <c r="B1464" t="s">
        <v>2311</v>
      </c>
      <c r="C1464" t="str">
        <f t="shared" si="22"/>
        <v>HCC515</v>
      </c>
      <c r="D1464" t="s">
        <v>2310</v>
      </c>
      <c r="E1464">
        <f>IF(A1464=D1464, 1,0)</f>
        <v>0</v>
      </c>
      <c r="F1464">
        <f>IF(B1464=D1464, 1,0)</f>
        <v>0</v>
      </c>
    </row>
    <row r="1465" spans="1:6" x14ac:dyDescent="0.25">
      <c r="A1465" t="s">
        <v>2311</v>
      </c>
      <c r="B1465" t="s">
        <v>2311</v>
      </c>
      <c r="C1465" t="str">
        <f t="shared" si="22"/>
        <v>HCC515</v>
      </c>
      <c r="D1465" t="s">
        <v>2311</v>
      </c>
      <c r="E1465">
        <f>IF(A1465=D1465, 1,0)</f>
        <v>1</v>
      </c>
      <c r="F1465">
        <f>IF(B1465=D1465, 1,0)</f>
        <v>1</v>
      </c>
    </row>
    <row r="1466" spans="1:6" x14ac:dyDescent="0.25">
      <c r="A1466" t="s">
        <v>2311</v>
      </c>
      <c r="B1466" t="s">
        <v>2311</v>
      </c>
      <c r="C1466" t="str">
        <f t="shared" si="22"/>
        <v>HCC515</v>
      </c>
      <c r="D1466" t="s">
        <v>2310</v>
      </c>
      <c r="E1466">
        <f>IF(A1466=D1466, 1,0)</f>
        <v>0</v>
      </c>
      <c r="F1466">
        <f>IF(B1466=D1466, 1,0)</f>
        <v>0</v>
      </c>
    </row>
    <row r="1467" spans="1:6" x14ac:dyDescent="0.25">
      <c r="A1467" t="s">
        <v>2311</v>
      </c>
      <c r="B1467" t="s">
        <v>2311</v>
      </c>
      <c r="C1467" t="str">
        <f t="shared" si="22"/>
        <v>HCC515</v>
      </c>
      <c r="D1467" t="s">
        <v>2311</v>
      </c>
      <c r="E1467">
        <f>IF(A1467=D1467, 1,0)</f>
        <v>1</v>
      </c>
      <c r="F1467">
        <f>IF(B1467=D1467, 1,0)</f>
        <v>1</v>
      </c>
    </row>
    <row r="1468" spans="1:6" x14ac:dyDescent="0.25">
      <c r="A1468" t="s">
        <v>2310</v>
      </c>
      <c r="B1468" t="s">
        <v>2310</v>
      </c>
      <c r="C1468" t="str">
        <f t="shared" si="22"/>
        <v>A549</v>
      </c>
      <c r="D1468" t="s">
        <v>2310</v>
      </c>
      <c r="E1468">
        <f>IF(A1468=D1468, 1,0)</f>
        <v>1</v>
      </c>
      <c r="F1468">
        <f>IF(B1468=D1468, 1,0)</f>
        <v>1</v>
      </c>
    </row>
    <row r="1469" spans="1:6" x14ac:dyDescent="0.25">
      <c r="A1469" t="s">
        <v>2311</v>
      </c>
      <c r="B1469" t="s">
        <v>2310</v>
      </c>
      <c r="C1469" t="str">
        <f t="shared" si="22"/>
        <v>NA</v>
      </c>
      <c r="D1469" t="s">
        <v>2311</v>
      </c>
      <c r="E1469">
        <f>IF(A1469=D1469, 1,0)</f>
        <v>1</v>
      </c>
      <c r="F1469">
        <f>IF(B1469=D1469, 1,0)</f>
        <v>0</v>
      </c>
    </row>
    <row r="1470" spans="1:6" x14ac:dyDescent="0.25">
      <c r="A1470" t="s">
        <v>2310</v>
      </c>
      <c r="B1470" t="s">
        <v>2310</v>
      </c>
      <c r="C1470" t="str">
        <f t="shared" si="22"/>
        <v>A549</v>
      </c>
      <c r="D1470" t="s">
        <v>2310</v>
      </c>
      <c r="E1470">
        <f>IF(A1470=D1470, 1,0)</f>
        <v>1</v>
      </c>
      <c r="F1470">
        <f>IF(B1470=D1470, 1,0)</f>
        <v>1</v>
      </c>
    </row>
    <row r="1471" spans="1:6" x14ac:dyDescent="0.25">
      <c r="A1471" t="s">
        <v>2311</v>
      </c>
      <c r="B1471" t="s">
        <v>2311</v>
      </c>
      <c r="C1471" t="str">
        <f t="shared" si="22"/>
        <v>HCC515</v>
      </c>
      <c r="D1471" t="s">
        <v>2311</v>
      </c>
      <c r="E1471">
        <f>IF(A1471=D1471, 1,0)</f>
        <v>1</v>
      </c>
      <c r="F1471">
        <f>IF(B1471=D1471, 1,0)</f>
        <v>1</v>
      </c>
    </row>
    <row r="1472" spans="1:6" x14ac:dyDescent="0.25">
      <c r="A1472" t="s">
        <v>2311</v>
      </c>
      <c r="B1472" t="s">
        <v>2310</v>
      </c>
      <c r="C1472" t="str">
        <f t="shared" si="22"/>
        <v>NA</v>
      </c>
      <c r="D1472" t="s">
        <v>2310</v>
      </c>
      <c r="E1472">
        <f>IF(A1472=D1472, 1,0)</f>
        <v>0</v>
      </c>
      <c r="F1472">
        <f>IF(B1472=D1472, 1,0)</f>
        <v>1</v>
      </c>
    </row>
    <row r="1473" spans="1:6" x14ac:dyDescent="0.25">
      <c r="A1473" t="s">
        <v>2310</v>
      </c>
      <c r="B1473" t="s">
        <v>2311</v>
      </c>
      <c r="C1473" t="str">
        <f t="shared" si="22"/>
        <v>NA</v>
      </c>
      <c r="D1473" t="s">
        <v>2310</v>
      </c>
      <c r="E1473">
        <f>IF(A1473=D1473, 1,0)</f>
        <v>1</v>
      </c>
      <c r="F1473">
        <f>IF(B1473=D1473, 1,0)</f>
        <v>0</v>
      </c>
    </row>
    <row r="1474" spans="1:6" x14ac:dyDescent="0.25">
      <c r="A1474" t="s">
        <v>2311</v>
      </c>
      <c r="B1474" t="s">
        <v>2311</v>
      </c>
      <c r="C1474" t="str">
        <f t="shared" si="22"/>
        <v>HCC515</v>
      </c>
      <c r="D1474" t="s">
        <v>2310</v>
      </c>
      <c r="E1474">
        <f>IF(A1474=D1474, 1,0)</f>
        <v>0</v>
      </c>
      <c r="F1474">
        <f>IF(B1474=D1474, 1,0)</f>
        <v>0</v>
      </c>
    </row>
    <row r="1475" spans="1:6" x14ac:dyDescent="0.25">
      <c r="A1475" t="s">
        <v>2311</v>
      </c>
      <c r="B1475" t="s">
        <v>2311</v>
      </c>
      <c r="C1475" t="str">
        <f t="shared" ref="C1475:C1538" si="23">IF(A1475=B1475, A1475, "NA")</f>
        <v>HCC515</v>
      </c>
      <c r="D1475" t="s">
        <v>2311</v>
      </c>
      <c r="E1475">
        <f>IF(A1475=D1475, 1,0)</f>
        <v>1</v>
      </c>
      <c r="F1475">
        <f>IF(B1475=D1475, 1,0)</f>
        <v>1</v>
      </c>
    </row>
    <row r="1476" spans="1:6" x14ac:dyDescent="0.25">
      <c r="A1476" t="s">
        <v>2310</v>
      </c>
      <c r="B1476" t="s">
        <v>2311</v>
      </c>
      <c r="C1476" t="str">
        <f t="shared" si="23"/>
        <v>NA</v>
      </c>
      <c r="D1476" t="s">
        <v>2310</v>
      </c>
      <c r="E1476">
        <f>IF(A1476=D1476, 1,0)</f>
        <v>1</v>
      </c>
      <c r="F1476">
        <f>IF(B1476=D1476, 1,0)</f>
        <v>0</v>
      </c>
    </row>
    <row r="1477" spans="1:6" x14ac:dyDescent="0.25">
      <c r="A1477" t="s">
        <v>2310</v>
      </c>
      <c r="B1477" t="s">
        <v>2311</v>
      </c>
      <c r="C1477" t="str">
        <f t="shared" si="23"/>
        <v>NA</v>
      </c>
      <c r="D1477" t="s">
        <v>2310</v>
      </c>
      <c r="E1477">
        <f>IF(A1477=D1477, 1,0)</f>
        <v>1</v>
      </c>
      <c r="F1477">
        <f>IF(B1477=D1477, 1,0)</f>
        <v>0</v>
      </c>
    </row>
    <row r="1478" spans="1:6" x14ac:dyDescent="0.25">
      <c r="A1478" t="s">
        <v>2310</v>
      </c>
      <c r="B1478" t="s">
        <v>2310</v>
      </c>
      <c r="C1478" t="str">
        <f t="shared" si="23"/>
        <v>A549</v>
      </c>
      <c r="D1478" t="s">
        <v>2311</v>
      </c>
      <c r="E1478">
        <f>IF(A1478=D1478, 1,0)</f>
        <v>0</v>
      </c>
      <c r="F1478">
        <f>IF(B1478=D1478, 1,0)</f>
        <v>0</v>
      </c>
    </row>
    <row r="1479" spans="1:6" x14ac:dyDescent="0.25">
      <c r="A1479" t="s">
        <v>2310</v>
      </c>
      <c r="B1479" t="s">
        <v>2310</v>
      </c>
      <c r="C1479" t="str">
        <f t="shared" si="23"/>
        <v>A549</v>
      </c>
      <c r="D1479" t="s">
        <v>2311</v>
      </c>
      <c r="E1479">
        <f>IF(A1479=D1479, 1,0)</f>
        <v>0</v>
      </c>
      <c r="F1479">
        <f>IF(B1479=D1479, 1,0)</f>
        <v>0</v>
      </c>
    </row>
    <row r="1480" spans="1:6" x14ac:dyDescent="0.25">
      <c r="A1480" t="s">
        <v>2311</v>
      </c>
      <c r="B1480" t="s">
        <v>2311</v>
      </c>
      <c r="C1480" t="str">
        <f t="shared" si="23"/>
        <v>HCC515</v>
      </c>
      <c r="D1480" t="s">
        <v>2311</v>
      </c>
      <c r="E1480">
        <f>IF(A1480=D1480, 1,0)</f>
        <v>1</v>
      </c>
      <c r="F1480">
        <f>IF(B1480=D1480, 1,0)</f>
        <v>1</v>
      </c>
    </row>
    <row r="1481" spans="1:6" x14ac:dyDescent="0.25">
      <c r="A1481" t="s">
        <v>2311</v>
      </c>
      <c r="B1481" t="s">
        <v>2311</v>
      </c>
      <c r="C1481" t="str">
        <f t="shared" si="23"/>
        <v>HCC515</v>
      </c>
      <c r="D1481" t="s">
        <v>2311</v>
      </c>
      <c r="E1481">
        <f>IF(A1481=D1481, 1,0)</f>
        <v>1</v>
      </c>
      <c r="F1481">
        <f>IF(B1481=D1481, 1,0)</f>
        <v>1</v>
      </c>
    </row>
    <row r="1482" spans="1:6" x14ac:dyDescent="0.25">
      <c r="A1482" t="s">
        <v>2310</v>
      </c>
      <c r="B1482" t="s">
        <v>2311</v>
      </c>
      <c r="C1482" t="str">
        <f t="shared" si="23"/>
        <v>NA</v>
      </c>
      <c r="D1482" t="s">
        <v>2310</v>
      </c>
      <c r="E1482">
        <f>IF(A1482=D1482, 1,0)</f>
        <v>1</v>
      </c>
      <c r="F1482">
        <f>IF(B1482=D1482, 1,0)</f>
        <v>0</v>
      </c>
    </row>
    <row r="1483" spans="1:6" x14ac:dyDescent="0.25">
      <c r="A1483" t="s">
        <v>2310</v>
      </c>
      <c r="B1483" t="s">
        <v>2310</v>
      </c>
      <c r="C1483" t="str">
        <f t="shared" si="23"/>
        <v>A549</v>
      </c>
      <c r="D1483" t="s">
        <v>2310</v>
      </c>
      <c r="E1483">
        <f>IF(A1483=D1483, 1,0)</f>
        <v>1</v>
      </c>
      <c r="F1483">
        <f>IF(B1483=D1483, 1,0)</f>
        <v>1</v>
      </c>
    </row>
    <row r="1484" spans="1:6" x14ac:dyDescent="0.25">
      <c r="A1484" t="s">
        <v>2311</v>
      </c>
      <c r="B1484" t="s">
        <v>2310</v>
      </c>
      <c r="C1484" t="str">
        <f t="shared" si="23"/>
        <v>NA</v>
      </c>
      <c r="D1484" t="s">
        <v>2310</v>
      </c>
      <c r="E1484">
        <f>IF(A1484=D1484, 1,0)</f>
        <v>0</v>
      </c>
      <c r="F1484">
        <f>IF(B1484=D1484, 1,0)</f>
        <v>1</v>
      </c>
    </row>
    <row r="1485" spans="1:6" x14ac:dyDescent="0.25">
      <c r="A1485" t="s">
        <v>2310</v>
      </c>
      <c r="B1485" t="s">
        <v>2310</v>
      </c>
      <c r="C1485" t="str">
        <f t="shared" si="23"/>
        <v>A549</v>
      </c>
      <c r="D1485" t="s">
        <v>2310</v>
      </c>
      <c r="E1485">
        <f>IF(A1485=D1485, 1,0)</f>
        <v>1</v>
      </c>
      <c r="F1485">
        <f>IF(B1485=D1485, 1,0)</f>
        <v>1</v>
      </c>
    </row>
    <row r="1486" spans="1:6" x14ac:dyDescent="0.25">
      <c r="A1486" t="s">
        <v>2311</v>
      </c>
      <c r="B1486" t="s">
        <v>2311</v>
      </c>
      <c r="C1486" t="str">
        <f t="shared" si="23"/>
        <v>HCC515</v>
      </c>
      <c r="D1486" t="s">
        <v>2310</v>
      </c>
      <c r="E1486">
        <f>IF(A1486=D1486, 1,0)</f>
        <v>0</v>
      </c>
      <c r="F1486">
        <f>IF(B1486=D1486, 1,0)</f>
        <v>0</v>
      </c>
    </row>
    <row r="1487" spans="1:6" x14ac:dyDescent="0.25">
      <c r="A1487" t="s">
        <v>2310</v>
      </c>
      <c r="B1487" t="s">
        <v>2310</v>
      </c>
      <c r="C1487" t="str">
        <f t="shared" si="23"/>
        <v>A549</v>
      </c>
      <c r="D1487" t="s">
        <v>2310</v>
      </c>
      <c r="E1487">
        <f>IF(A1487=D1487, 1,0)</f>
        <v>1</v>
      </c>
      <c r="F1487">
        <f>IF(B1487=D1487, 1,0)</f>
        <v>1</v>
      </c>
    </row>
    <row r="1488" spans="1:6" x14ac:dyDescent="0.25">
      <c r="A1488" t="s">
        <v>2310</v>
      </c>
      <c r="B1488" t="s">
        <v>2310</v>
      </c>
      <c r="C1488" t="str">
        <f t="shared" si="23"/>
        <v>A549</v>
      </c>
      <c r="D1488" t="s">
        <v>2311</v>
      </c>
      <c r="E1488">
        <f>IF(A1488=D1488, 1,0)</f>
        <v>0</v>
      </c>
      <c r="F1488">
        <f>IF(B1488=D1488, 1,0)</f>
        <v>0</v>
      </c>
    </row>
    <row r="1489" spans="1:6" x14ac:dyDescent="0.25">
      <c r="A1489" t="s">
        <v>2311</v>
      </c>
      <c r="B1489" t="s">
        <v>2310</v>
      </c>
      <c r="C1489" t="str">
        <f t="shared" si="23"/>
        <v>NA</v>
      </c>
      <c r="D1489" t="s">
        <v>2310</v>
      </c>
      <c r="E1489">
        <f>IF(A1489=D1489, 1,0)</f>
        <v>0</v>
      </c>
      <c r="F1489">
        <f>IF(B1489=D1489, 1,0)</f>
        <v>1</v>
      </c>
    </row>
    <row r="1490" spans="1:6" x14ac:dyDescent="0.25">
      <c r="A1490" t="s">
        <v>2310</v>
      </c>
      <c r="B1490" t="s">
        <v>2310</v>
      </c>
      <c r="C1490" t="str">
        <f t="shared" si="23"/>
        <v>A549</v>
      </c>
      <c r="D1490" t="s">
        <v>2310</v>
      </c>
      <c r="E1490">
        <f>IF(A1490=D1490, 1,0)</f>
        <v>1</v>
      </c>
      <c r="F1490">
        <f>IF(B1490=D1490, 1,0)</f>
        <v>1</v>
      </c>
    </row>
    <row r="1491" spans="1:6" x14ac:dyDescent="0.25">
      <c r="A1491" t="s">
        <v>2311</v>
      </c>
      <c r="B1491" t="s">
        <v>2310</v>
      </c>
      <c r="C1491" t="str">
        <f t="shared" si="23"/>
        <v>NA</v>
      </c>
      <c r="D1491" t="s">
        <v>2311</v>
      </c>
      <c r="E1491">
        <f>IF(A1491=D1491, 1,0)</f>
        <v>1</v>
      </c>
      <c r="F1491">
        <f>IF(B1491=D1491, 1,0)</f>
        <v>0</v>
      </c>
    </row>
    <row r="1492" spans="1:6" x14ac:dyDescent="0.25">
      <c r="A1492" t="s">
        <v>2310</v>
      </c>
      <c r="B1492" t="s">
        <v>2310</v>
      </c>
      <c r="C1492" t="str">
        <f t="shared" si="23"/>
        <v>A549</v>
      </c>
      <c r="D1492" t="s">
        <v>2311</v>
      </c>
      <c r="E1492">
        <f>IF(A1492=D1492, 1,0)</f>
        <v>0</v>
      </c>
      <c r="F1492">
        <f>IF(B1492=D1492, 1,0)</f>
        <v>0</v>
      </c>
    </row>
    <row r="1493" spans="1:6" x14ac:dyDescent="0.25">
      <c r="A1493" t="s">
        <v>2311</v>
      </c>
      <c r="B1493" t="s">
        <v>2311</v>
      </c>
      <c r="C1493" t="str">
        <f t="shared" si="23"/>
        <v>HCC515</v>
      </c>
      <c r="D1493" t="s">
        <v>2311</v>
      </c>
      <c r="E1493">
        <f>IF(A1493=D1493, 1,0)</f>
        <v>1</v>
      </c>
      <c r="F1493">
        <f>IF(B1493=D1493, 1,0)</f>
        <v>1</v>
      </c>
    </row>
    <row r="1494" spans="1:6" x14ac:dyDescent="0.25">
      <c r="A1494" t="s">
        <v>2311</v>
      </c>
      <c r="B1494" t="s">
        <v>2311</v>
      </c>
      <c r="C1494" t="str">
        <f t="shared" si="23"/>
        <v>HCC515</v>
      </c>
      <c r="D1494" t="s">
        <v>2310</v>
      </c>
      <c r="E1494">
        <f>IF(A1494=D1494, 1,0)</f>
        <v>0</v>
      </c>
      <c r="F1494">
        <f>IF(B1494=D1494, 1,0)</f>
        <v>0</v>
      </c>
    </row>
    <row r="1495" spans="1:6" x14ac:dyDescent="0.25">
      <c r="A1495" t="s">
        <v>2311</v>
      </c>
      <c r="B1495" t="s">
        <v>2311</v>
      </c>
      <c r="C1495" t="str">
        <f t="shared" si="23"/>
        <v>HCC515</v>
      </c>
      <c r="D1495" t="s">
        <v>2311</v>
      </c>
      <c r="E1495">
        <f>IF(A1495=D1495, 1,0)</f>
        <v>1</v>
      </c>
      <c r="F1495">
        <f>IF(B1495=D1495, 1,0)</f>
        <v>1</v>
      </c>
    </row>
    <row r="1496" spans="1:6" x14ac:dyDescent="0.25">
      <c r="A1496" t="s">
        <v>2311</v>
      </c>
      <c r="B1496" t="s">
        <v>2310</v>
      </c>
      <c r="C1496" t="str">
        <f t="shared" si="23"/>
        <v>NA</v>
      </c>
      <c r="D1496" t="s">
        <v>2311</v>
      </c>
      <c r="E1496">
        <f>IF(A1496=D1496, 1,0)</f>
        <v>1</v>
      </c>
      <c r="F1496">
        <f>IF(B1496=D1496, 1,0)</f>
        <v>0</v>
      </c>
    </row>
    <row r="1497" spans="1:6" x14ac:dyDescent="0.25">
      <c r="A1497" t="s">
        <v>2311</v>
      </c>
      <c r="B1497" t="s">
        <v>2311</v>
      </c>
      <c r="C1497" t="str">
        <f t="shared" si="23"/>
        <v>HCC515</v>
      </c>
      <c r="D1497" t="s">
        <v>2310</v>
      </c>
      <c r="E1497">
        <f>IF(A1497=D1497, 1,0)</f>
        <v>0</v>
      </c>
      <c r="F1497">
        <f>IF(B1497=D1497, 1,0)</f>
        <v>0</v>
      </c>
    </row>
    <row r="1498" spans="1:6" x14ac:dyDescent="0.25">
      <c r="A1498" t="s">
        <v>2311</v>
      </c>
      <c r="B1498" t="s">
        <v>2310</v>
      </c>
      <c r="C1498" t="str">
        <f t="shared" si="23"/>
        <v>NA</v>
      </c>
      <c r="D1498" t="s">
        <v>2310</v>
      </c>
      <c r="E1498">
        <f>IF(A1498=D1498, 1,0)</f>
        <v>0</v>
      </c>
      <c r="F1498">
        <f>IF(B1498=D1498, 1,0)</f>
        <v>1</v>
      </c>
    </row>
    <row r="1499" spans="1:6" x14ac:dyDescent="0.25">
      <c r="A1499" t="s">
        <v>2310</v>
      </c>
      <c r="B1499" t="s">
        <v>2310</v>
      </c>
      <c r="C1499" t="str">
        <f t="shared" si="23"/>
        <v>A549</v>
      </c>
      <c r="D1499" t="s">
        <v>2311</v>
      </c>
      <c r="E1499">
        <f>IF(A1499=D1499, 1,0)</f>
        <v>0</v>
      </c>
      <c r="F1499">
        <f>IF(B1499=D1499, 1,0)</f>
        <v>0</v>
      </c>
    </row>
    <row r="1500" spans="1:6" x14ac:dyDescent="0.25">
      <c r="A1500" t="s">
        <v>2310</v>
      </c>
      <c r="B1500" t="s">
        <v>2311</v>
      </c>
      <c r="C1500" t="str">
        <f t="shared" si="23"/>
        <v>NA</v>
      </c>
      <c r="D1500" t="s">
        <v>2310</v>
      </c>
      <c r="E1500">
        <f>IF(A1500=D1500, 1,0)</f>
        <v>1</v>
      </c>
      <c r="F1500">
        <f>IF(B1500=D1500, 1,0)</f>
        <v>0</v>
      </c>
    </row>
    <row r="1501" spans="1:6" x14ac:dyDescent="0.25">
      <c r="A1501" t="s">
        <v>2311</v>
      </c>
      <c r="B1501" t="s">
        <v>2311</v>
      </c>
      <c r="C1501" t="str">
        <f t="shared" si="23"/>
        <v>HCC515</v>
      </c>
      <c r="D1501" t="s">
        <v>2311</v>
      </c>
      <c r="E1501">
        <f>IF(A1501=D1501, 1,0)</f>
        <v>1</v>
      </c>
      <c r="F1501">
        <f>IF(B1501=D1501, 1,0)</f>
        <v>1</v>
      </c>
    </row>
    <row r="1502" spans="1:6" x14ac:dyDescent="0.25">
      <c r="A1502" t="s">
        <v>2310</v>
      </c>
      <c r="B1502" t="s">
        <v>2310</v>
      </c>
      <c r="C1502" t="str">
        <f t="shared" si="23"/>
        <v>A549</v>
      </c>
      <c r="D1502" t="s">
        <v>2311</v>
      </c>
      <c r="E1502">
        <f>IF(A1502=D1502, 1,0)</f>
        <v>0</v>
      </c>
      <c r="F1502">
        <f>IF(B1502=D1502, 1,0)</f>
        <v>0</v>
      </c>
    </row>
    <row r="1503" spans="1:6" x14ac:dyDescent="0.25">
      <c r="A1503" t="s">
        <v>2310</v>
      </c>
      <c r="B1503" t="s">
        <v>2310</v>
      </c>
      <c r="C1503" t="str">
        <f t="shared" si="23"/>
        <v>A549</v>
      </c>
      <c r="D1503" t="s">
        <v>2310</v>
      </c>
      <c r="E1503">
        <f>IF(A1503=D1503, 1,0)</f>
        <v>1</v>
      </c>
      <c r="F1503">
        <f>IF(B1503=D1503, 1,0)</f>
        <v>1</v>
      </c>
    </row>
    <row r="1504" spans="1:6" x14ac:dyDescent="0.25">
      <c r="A1504" t="s">
        <v>2310</v>
      </c>
      <c r="B1504" t="s">
        <v>2310</v>
      </c>
      <c r="C1504" t="str">
        <f t="shared" si="23"/>
        <v>A549</v>
      </c>
      <c r="D1504" t="s">
        <v>2310</v>
      </c>
      <c r="E1504">
        <f>IF(A1504=D1504, 1,0)</f>
        <v>1</v>
      </c>
      <c r="F1504">
        <f>IF(B1504=D1504, 1,0)</f>
        <v>1</v>
      </c>
    </row>
    <row r="1505" spans="1:6" x14ac:dyDescent="0.25">
      <c r="A1505" t="s">
        <v>2310</v>
      </c>
      <c r="B1505" t="s">
        <v>2310</v>
      </c>
      <c r="C1505" t="str">
        <f t="shared" si="23"/>
        <v>A549</v>
      </c>
      <c r="D1505" t="s">
        <v>2310</v>
      </c>
      <c r="E1505">
        <f>IF(A1505=D1505, 1,0)</f>
        <v>1</v>
      </c>
      <c r="F1505">
        <f>IF(B1505=D1505, 1,0)</f>
        <v>1</v>
      </c>
    </row>
    <row r="1506" spans="1:6" x14ac:dyDescent="0.25">
      <c r="A1506" t="s">
        <v>2310</v>
      </c>
      <c r="B1506" t="s">
        <v>2310</v>
      </c>
      <c r="C1506" t="str">
        <f t="shared" si="23"/>
        <v>A549</v>
      </c>
      <c r="D1506" t="s">
        <v>2311</v>
      </c>
      <c r="E1506">
        <f>IF(A1506=D1506, 1,0)</f>
        <v>0</v>
      </c>
      <c r="F1506">
        <f>IF(B1506=D1506, 1,0)</f>
        <v>0</v>
      </c>
    </row>
    <row r="1507" spans="1:6" x14ac:dyDescent="0.25">
      <c r="A1507" t="s">
        <v>2311</v>
      </c>
      <c r="B1507" t="s">
        <v>2310</v>
      </c>
      <c r="C1507" t="str">
        <f t="shared" si="23"/>
        <v>NA</v>
      </c>
      <c r="D1507" t="s">
        <v>2310</v>
      </c>
      <c r="E1507">
        <f>IF(A1507=D1507, 1,0)</f>
        <v>0</v>
      </c>
      <c r="F1507">
        <f>IF(B1507=D1507, 1,0)</f>
        <v>1</v>
      </c>
    </row>
    <row r="1508" spans="1:6" x14ac:dyDescent="0.25">
      <c r="A1508" t="s">
        <v>2310</v>
      </c>
      <c r="B1508" t="s">
        <v>2310</v>
      </c>
      <c r="C1508" t="str">
        <f t="shared" si="23"/>
        <v>A549</v>
      </c>
      <c r="D1508" t="s">
        <v>2310</v>
      </c>
      <c r="E1508">
        <f>IF(A1508=D1508, 1,0)</f>
        <v>1</v>
      </c>
      <c r="F1508">
        <f>IF(B1508=D1508, 1,0)</f>
        <v>1</v>
      </c>
    </row>
    <row r="1509" spans="1:6" x14ac:dyDescent="0.25">
      <c r="A1509" t="s">
        <v>2310</v>
      </c>
      <c r="B1509" t="s">
        <v>2310</v>
      </c>
      <c r="C1509" t="str">
        <f t="shared" si="23"/>
        <v>A549</v>
      </c>
      <c r="D1509" t="s">
        <v>2310</v>
      </c>
      <c r="E1509">
        <f>IF(A1509=D1509, 1,0)</f>
        <v>1</v>
      </c>
      <c r="F1509">
        <f>IF(B1509=D1509, 1,0)</f>
        <v>1</v>
      </c>
    </row>
    <row r="1510" spans="1:6" x14ac:dyDescent="0.25">
      <c r="A1510" t="s">
        <v>2311</v>
      </c>
      <c r="B1510" t="s">
        <v>2310</v>
      </c>
      <c r="C1510" t="str">
        <f t="shared" si="23"/>
        <v>NA</v>
      </c>
      <c r="D1510" t="s">
        <v>2310</v>
      </c>
      <c r="E1510">
        <f>IF(A1510=D1510, 1,0)</f>
        <v>0</v>
      </c>
      <c r="F1510">
        <f>IF(B1510=D1510, 1,0)</f>
        <v>1</v>
      </c>
    </row>
    <row r="1511" spans="1:6" x14ac:dyDescent="0.25">
      <c r="A1511" t="s">
        <v>2310</v>
      </c>
      <c r="B1511" t="s">
        <v>2310</v>
      </c>
      <c r="C1511" t="str">
        <f t="shared" si="23"/>
        <v>A549</v>
      </c>
      <c r="D1511" t="s">
        <v>2311</v>
      </c>
      <c r="E1511">
        <f>IF(A1511=D1511, 1,0)</f>
        <v>0</v>
      </c>
      <c r="F1511">
        <f>IF(B1511=D1511, 1,0)</f>
        <v>0</v>
      </c>
    </row>
    <row r="1512" spans="1:6" x14ac:dyDescent="0.25">
      <c r="A1512" t="s">
        <v>2310</v>
      </c>
      <c r="B1512" t="s">
        <v>2310</v>
      </c>
      <c r="C1512" t="str">
        <f t="shared" si="23"/>
        <v>A549</v>
      </c>
      <c r="D1512" t="s">
        <v>2311</v>
      </c>
      <c r="E1512">
        <f>IF(A1512=D1512, 1,0)</f>
        <v>0</v>
      </c>
      <c r="F1512">
        <f>IF(B1512=D1512, 1,0)</f>
        <v>0</v>
      </c>
    </row>
    <row r="1513" spans="1:6" x14ac:dyDescent="0.25">
      <c r="A1513" t="s">
        <v>2310</v>
      </c>
      <c r="B1513" t="s">
        <v>2310</v>
      </c>
      <c r="C1513" t="str">
        <f t="shared" si="23"/>
        <v>A549</v>
      </c>
      <c r="D1513" t="s">
        <v>2310</v>
      </c>
      <c r="E1513">
        <f>IF(A1513=D1513, 1,0)</f>
        <v>1</v>
      </c>
      <c r="F1513">
        <f>IF(B1513=D1513, 1,0)</f>
        <v>1</v>
      </c>
    </row>
    <row r="1514" spans="1:6" x14ac:dyDescent="0.25">
      <c r="A1514" t="s">
        <v>2310</v>
      </c>
      <c r="B1514" t="s">
        <v>2310</v>
      </c>
      <c r="C1514" t="str">
        <f t="shared" si="23"/>
        <v>A549</v>
      </c>
      <c r="D1514" t="s">
        <v>2310</v>
      </c>
      <c r="E1514">
        <f>IF(A1514=D1514, 1,0)</f>
        <v>1</v>
      </c>
      <c r="F1514">
        <f>IF(B1514=D1514, 1,0)</f>
        <v>1</v>
      </c>
    </row>
    <row r="1515" spans="1:6" x14ac:dyDescent="0.25">
      <c r="A1515" t="s">
        <v>2311</v>
      </c>
      <c r="B1515" t="s">
        <v>2310</v>
      </c>
      <c r="C1515" t="str">
        <f t="shared" si="23"/>
        <v>NA</v>
      </c>
      <c r="D1515" t="s">
        <v>2311</v>
      </c>
      <c r="E1515">
        <f>IF(A1515=D1515, 1,0)</f>
        <v>1</v>
      </c>
      <c r="F1515">
        <f>IF(B1515=D1515, 1,0)</f>
        <v>0</v>
      </c>
    </row>
    <row r="1516" spans="1:6" x14ac:dyDescent="0.25">
      <c r="A1516" t="s">
        <v>2311</v>
      </c>
      <c r="B1516" t="s">
        <v>2311</v>
      </c>
      <c r="C1516" t="str">
        <f t="shared" si="23"/>
        <v>HCC515</v>
      </c>
      <c r="D1516" t="s">
        <v>2311</v>
      </c>
      <c r="E1516">
        <f>IF(A1516=D1516, 1,0)</f>
        <v>1</v>
      </c>
      <c r="F1516">
        <f>IF(B1516=D1516, 1,0)</f>
        <v>1</v>
      </c>
    </row>
    <row r="1517" spans="1:6" x14ac:dyDescent="0.25">
      <c r="A1517" t="s">
        <v>2310</v>
      </c>
      <c r="B1517" t="s">
        <v>2310</v>
      </c>
      <c r="C1517" t="str">
        <f t="shared" si="23"/>
        <v>A549</v>
      </c>
      <c r="D1517" t="s">
        <v>2310</v>
      </c>
      <c r="E1517">
        <f>IF(A1517=D1517, 1,0)</f>
        <v>1</v>
      </c>
      <c r="F1517">
        <f>IF(B1517=D1517, 1,0)</f>
        <v>1</v>
      </c>
    </row>
    <row r="1518" spans="1:6" x14ac:dyDescent="0.25">
      <c r="A1518" t="s">
        <v>2310</v>
      </c>
      <c r="B1518" t="s">
        <v>2310</v>
      </c>
      <c r="C1518" t="str">
        <f t="shared" si="23"/>
        <v>A549</v>
      </c>
      <c r="D1518" t="s">
        <v>2310</v>
      </c>
      <c r="E1518">
        <f>IF(A1518=D1518, 1,0)</f>
        <v>1</v>
      </c>
      <c r="F1518">
        <f>IF(B1518=D1518, 1,0)</f>
        <v>1</v>
      </c>
    </row>
    <row r="1519" spans="1:6" x14ac:dyDescent="0.25">
      <c r="A1519" t="s">
        <v>2310</v>
      </c>
      <c r="B1519" t="s">
        <v>2310</v>
      </c>
      <c r="C1519" t="str">
        <f t="shared" si="23"/>
        <v>A549</v>
      </c>
      <c r="D1519" t="s">
        <v>2310</v>
      </c>
      <c r="E1519">
        <f>IF(A1519=D1519, 1,0)</f>
        <v>1</v>
      </c>
      <c r="F1519">
        <f>IF(B1519=D1519, 1,0)</f>
        <v>1</v>
      </c>
    </row>
    <row r="1520" spans="1:6" x14ac:dyDescent="0.25">
      <c r="A1520" t="s">
        <v>2310</v>
      </c>
      <c r="B1520" t="s">
        <v>2310</v>
      </c>
      <c r="C1520" t="str">
        <f t="shared" si="23"/>
        <v>A549</v>
      </c>
      <c r="D1520" t="s">
        <v>2310</v>
      </c>
      <c r="E1520">
        <f>IF(A1520=D1520, 1,0)</f>
        <v>1</v>
      </c>
      <c r="F1520">
        <f>IF(B1520=D1520, 1,0)</f>
        <v>1</v>
      </c>
    </row>
    <row r="1521" spans="1:6" x14ac:dyDescent="0.25">
      <c r="A1521" t="s">
        <v>2311</v>
      </c>
      <c r="B1521" t="s">
        <v>2311</v>
      </c>
      <c r="C1521" t="str">
        <f t="shared" si="23"/>
        <v>HCC515</v>
      </c>
      <c r="D1521" t="s">
        <v>2310</v>
      </c>
      <c r="E1521">
        <f>IF(A1521=D1521, 1,0)</f>
        <v>0</v>
      </c>
      <c r="F1521">
        <f>IF(B1521=D1521, 1,0)</f>
        <v>0</v>
      </c>
    </row>
    <row r="1522" spans="1:6" x14ac:dyDescent="0.25">
      <c r="A1522" t="s">
        <v>2310</v>
      </c>
      <c r="B1522" t="s">
        <v>2310</v>
      </c>
      <c r="C1522" t="str">
        <f t="shared" si="23"/>
        <v>A549</v>
      </c>
      <c r="D1522" t="s">
        <v>2310</v>
      </c>
      <c r="E1522">
        <f>IF(A1522=D1522, 1,0)</f>
        <v>1</v>
      </c>
      <c r="F1522">
        <f>IF(B1522=D1522, 1,0)</f>
        <v>1</v>
      </c>
    </row>
    <row r="1523" spans="1:6" x14ac:dyDescent="0.25">
      <c r="A1523" t="s">
        <v>2311</v>
      </c>
      <c r="B1523" t="s">
        <v>2310</v>
      </c>
      <c r="C1523" t="str">
        <f t="shared" si="23"/>
        <v>NA</v>
      </c>
      <c r="D1523" t="s">
        <v>2311</v>
      </c>
      <c r="E1523">
        <f>IF(A1523=D1523, 1,0)</f>
        <v>1</v>
      </c>
      <c r="F1523">
        <f>IF(B1523=D1523, 1,0)</f>
        <v>0</v>
      </c>
    </row>
    <row r="1524" spans="1:6" x14ac:dyDescent="0.25">
      <c r="A1524" t="s">
        <v>2311</v>
      </c>
      <c r="B1524" t="s">
        <v>2310</v>
      </c>
      <c r="C1524" t="str">
        <f t="shared" si="23"/>
        <v>NA</v>
      </c>
      <c r="D1524" t="s">
        <v>2310</v>
      </c>
      <c r="E1524">
        <f>IF(A1524=D1524, 1,0)</f>
        <v>0</v>
      </c>
      <c r="F1524">
        <f>IF(B1524=D1524, 1,0)</f>
        <v>1</v>
      </c>
    </row>
    <row r="1525" spans="1:6" x14ac:dyDescent="0.25">
      <c r="A1525" t="s">
        <v>2310</v>
      </c>
      <c r="B1525" t="s">
        <v>2310</v>
      </c>
      <c r="C1525" t="str">
        <f t="shared" si="23"/>
        <v>A549</v>
      </c>
      <c r="D1525" t="s">
        <v>2310</v>
      </c>
      <c r="E1525">
        <f>IF(A1525=D1525, 1,0)</f>
        <v>1</v>
      </c>
      <c r="F1525">
        <f>IF(B1525=D1525, 1,0)</f>
        <v>1</v>
      </c>
    </row>
    <row r="1526" spans="1:6" x14ac:dyDescent="0.25">
      <c r="A1526" t="s">
        <v>2311</v>
      </c>
      <c r="B1526" t="s">
        <v>2310</v>
      </c>
      <c r="C1526" t="str">
        <f t="shared" si="23"/>
        <v>NA</v>
      </c>
      <c r="D1526" t="s">
        <v>2311</v>
      </c>
      <c r="E1526">
        <f>IF(A1526=D1526, 1,0)</f>
        <v>1</v>
      </c>
      <c r="F1526">
        <f>IF(B1526=D1526, 1,0)</f>
        <v>0</v>
      </c>
    </row>
    <row r="1527" spans="1:6" x14ac:dyDescent="0.25">
      <c r="A1527" t="s">
        <v>2310</v>
      </c>
      <c r="B1527" t="s">
        <v>2310</v>
      </c>
      <c r="C1527" t="str">
        <f t="shared" si="23"/>
        <v>A549</v>
      </c>
      <c r="D1527" t="s">
        <v>2310</v>
      </c>
      <c r="E1527">
        <f>IF(A1527=D1527, 1,0)</f>
        <v>1</v>
      </c>
      <c r="F1527">
        <f>IF(B1527=D1527, 1,0)</f>
        <v>1</v>
      </c>
    </row>
    <row r="1528" spans="1:6" x14ac:dyDescent="0.25">
      <c r="A1528" t="s">
        <v>2310</v>
      </c>
      <c r="B1528" t="s">
        <v>2310</v>
      </c>
      <c r="C1528" t="str">
        <f t="shared" si="23"/>
        <v>A549</v>
      </c>
      <c r="D1528" t="s">
        <v>2311</v>
      </c>
      <c r="E1528">
        <f>IF(A1528=D1528, 1,0)</f>
        <v>0</v>
      </c>
      <c r="F1528">
        <f>IF(B1528=D1528, 1,0)</f>
        <v>0</v>
      </c>
    </row>
    <row r="1529" spans="1:6" x14ac:dyDescent="0.25">
      <c r="A1529" t="s">
        <v>2311</v>
      </c>
      <c r="B1529" t="s">
        <v>2310</v>
      </c>
      <c r="C1529" t="str">
        <f t="shared" si="23"/>
        <v>NA</v>
      </c>
      <c r="D1529" t="s">
        <v>2310</v>
      </c>
      <c r="E1529">
        <f>IF(A1529=D1529, 1,0)</f>
        <v>0</v>
      </c>
      <c r="F1529">
        <f>IF(B1529=D1529, 1,0)</f>
        <v>1</v>
      </c>
    </row>
    <row r="1530" spans="1:6" x14ac:dyDescent="0.25">
      <c r="A1530" t="s">
        <v>2311</v>
      </c>
      <c r="B1530" t="s">
        <v>2311</v>
      </c>
      <c r="C1530" t="str">
        <f t="shared" si="23"/>
        <v>HCC515</v>
      </c>
      <c r="D1530" t="s">
        <v>2311</v>
      </c>
      <c r="E1530">
        <f>IF(A1530=D1530, 1,0)</f>
        <v>1</v>
      </c>
      <c r="F1530">
        <f>IF(B1530=D1530, 1,0)</f>
        <v>1</v>
      </c>
    </row>
    <row r="1531" spans="1:6" x14ac:dyDescent="0.25">
      <c r="A1531" t="s">
        <v>2310</v>
      </c>
      <c r="B1531" t="s">
        <v>2310</v>
      </c>
      <c r="C1531" t="str">
        <f t="shared" si="23"/>
        <v>A549</v>
      </c>
      <c r="D1531" t="s">
        <v>2310</v>
      </c>
      <c r="E1531">
        <f>IF(A1531=D1531, 1,0)</f>
        <v>1</v>
      </c>
      <c r="F1531">
        <f>IF(B1531=D1531, 1,0)</f>
        <v>1</v>
      </c>
    </row>
    <row r="1532" spans="1:6" x14ac:dyDescent="0.25">
      <c r="A1532" t="s">
        <v>2310</v>
      </c>
      <c r="B1532" t="s">
        <v>2310</v>
      </c>
      <c r="C1532" t="str">
        <f t="shared" si="23"/>
        <v>A549</v>
      </c>
      <c r="D1532" t="s">
        <v>2310</v>
      </c>
      <c r="E1532">
        <f>IF(A1532=D1532, 1,0)</f>
        <v>1</v>
      </c>
      <c r="F1532">
        <f>IF(B1532=D1532, 1,0)</f>
        <v>1</v>
      </c>
    </row>
    <row r="1533" spans="1:6" x14ac:dyDescent="0.25">
      <c r="A1533" t="s">
        <v>2311</v>
      </c>
      <c r="B1533" t="s">
        <v>2310</v>
      </c>
      <c r="C1533" t="str">
        <f t="shared" si="23"/>
        <v>NA</v>
      </c>
      <c r="D1533" t="s">
        <v>2311</v>
      </c>
      <c r="E1533">
        <f>IF(A1533=D1533, 1,0)</f>
        <v>1</v>
      </c>
      <c r="F1533">
        <f>IF(B1533=D1533, 1,0)</f>
        <v>0</v>
      </c>
    </row>
    <row r="1534" spans="1:6" x14ac:dyDescent="0.25">
      <c r="A1534" t="s">
        <v>2311</v>
      </c>
      <c r="B1534" t="s">
        <v>2311</v>
      </c>
      <c r="C1534" t="str">
        <f t="shared" si="23"/>
        <v>HCC515</v>
      </c>
      <c r="D1534" t="s">
        <v>2311</v>
      </c>
      <c r="E1534">
        <f>IF(A1534=D1534, 1,0)</f>
        <v>1</v>
      </c>
      <c r="F1534">
        <f>IF(B1534=D1534, 1,0)</f>
        <v>1</v>
      </c>
    </row>
    <row r="1535" spans="1:6" x14ac:dyDescent="0.25">
      <c r="A1535" t="s">
        <v>2310</v>
      </c>
      <c r="B1535" t="s">
        <v>2310</v>
      </c>
      <c r="C1535" t="str">
        <f t="shared" si="23"/>
        <v>A549</v>
      </c>
      <c r="D1535" t="s">
        <v>2311</v>
      </c>
      <c r="E1535">
        <f>IF(A1535=D1535, 1,0)</f>
        <v>0</v>
      </c>
      <c r="F1535">
        <f>IF(B1535=D1535, 1,0)</f>
        <v>0</v>
      </c>
    </row>
    <row r="1536" spans="1:6" x14ac:dyDescent="0.25">
      <c r="A1536" t="s">
        <v>2311</v>
      </c>
      <c r="B1536" t="s">
        <v>2310</v>
      </c>
      <c r="C1536" t="str">
        <f t="shared" si="23"/>
        <v>NA</v>
      </c>
      <c r="D1536" t="s">
        <v>2310</v>
      </c>
      <c r="E1536">
        <f>IF(A1536=D1536, 1,0)</f>
        <v>0</v>
      </c>
      <c r="F1536">
        <f>IF(B1536=D1536, 1,0)</f>
        <v>1</v>
      </c>
    </row>
    <row r="1537" spans="1:6" x14ac:dyDescent="0.25">
      <c r="A1537" t="s">
        <v>2310</v>
      </c>
      <c r="B1537" t="s">
        <v>2311</v>
      </c>
      <c r="C1537" t="str">
        <f t="shared" si="23"/>
        <v>NA</v>
      </c>
      <c r="D1537" t="s">
        <v>2310</v>
      </c>
      <c r="E1537">
        <f>IF(A1537=D1537, 1,0)</f>
        <v>1</v>
      </c>
      <c r="F1537">
        <f>IF(B1537=D1537, 1,0)</f>
        <v>0</v>
      </c>
    </row>
    <row r="1538" spans="1:6" x14ac:dyDescent="0.25">
      <c r="A1538" t="s">
        <v>2310</v>
      </c>
      <c r="B1538" t="s">
        <v>2311</v>
      </c>
      <c r="C1538" t="str">
        <f t="shared" si="23"/>
        <v>NA</v>
      </c>
      <c r="D1538" t="s">
        <v>2310</v>
      </c>
      <c r="E1538">
        <f>IF(A1538=D1538, 1,0)</f>
        <v>1</v>
      </c>
      <c r="F1538">
        <f>IF(B1538=D1538, 1,0)</f>
        <v>0</v>
      </c>
    </row>
    <row r="1539" spans="1:6" x14ac:dyDescent="0.25">
      <c r="A1539" t="s">
        <v>2311</v>
      </c>
      <c r="B1539" t="s">
        <v>2311</v>
      </c>
      <c r="C1539" t="str">
        <f t="shared" ref="C1539:C1602" si="24">IF(A1539=B1539, A1539, "NA")</f>
        <v>HCC515</v>
      </c>
      <c r="D1539" t="s">
        <v>2311</v>
      </c>
      <c r="E1539">
        <f>IF(A1539=D1539, 1,0)</f>
        <v>1</v>
      </c>
      <c r="F1539">
        <f>IF(B1539=D1539, 1,0)</f>
        <v>1</v>
      </c>
    </row>
    <row r="1540" spans="1:6" x14ac:dyDescent="0.25">
      <c r="A1540" t="s">
        <v>2311</v>
      </c>
      <c r="B1540" t="s">
        <v>2311</v>
      </c>
      <c r="C1540" t="str">
        <f t="shared" si="24"/>
        <v>HCC515</v>
      </c>
      <c r="D1540" t="s">
        <v>2310</v>
      </c>
      <c r="E1540">
        <f>IF(A1540=D1540, 1,0)</f>
        <v>0</v>
      </c>
      <c r="F1540">
        <f>IF(B1540=D1540, 1,0)</f>
        <v>0</v>
      </c>
    </row>
    <row r="1541" spans="1:6" x14ac:dyDescent="0.25">
      <c r="A1541" t="s">
        <v>2311</v>
      </c>
      <c r="B1541" t="s">
        <v>2311</v>
      </c>
      <c r="C1541" t="str">
        <f t="shared" si="24"/>
        <v>HCC515</v>
      </c>
      <c r="D1541" t="s">
        <v>2311</v>
      </c>
      <c r="E1541">
        <f>IF(A1541=D1541, 1,0)</f>
        <v>1</v>
      </c>
      <c r="F1541">
        <f>IF(B1541=D1541, 1,0)</f>
        <v>1</v>
      </c>
    </row>
    <row r="1542" spans="1:6" x14ac:dyDescent="0.25">
      <c r="A1542" t="s">
        <v>2311</v>
      </c>
      <c r="B1542" t="s">
        <v>2310</v>
      </c>
      <c r="C1542" t="str">
        <f t="shared" si="24"/>
        <v>NA</v>
      </c>
      <c r="D1542" t="s">
        <v>2310</v>
      </c>
      <c r="E1542">
        <f>IF(A1542=D1542, 1,0)</f>
        <v>0</v>
      </c>
      <c r="F1542">
        <f>IF(B1542=D1542, 1,0)</f>
        <v>1</v>
      </c>
    </row>
    <row r="1543" spans="1:6" x14ac:dyDescent="0.25">
      <c r="A1543" t="s">
        <v>2311</v>
      </c>
      <c r="B1543" t="s">
        <v>2310</v>
      </c>
      <c r="C1543" t="str">
        <f t="shared" si="24"/>
        <v>NA</v>
      </c>
      <c r="D1543" t="s">
        <v>2311</v>
      </c>
      <c r="E1543">
        <f>IF(A1543=D1543, 1,0)</f>
        <v>1</v>
      </c>
      <c r="F1543">
        <f>IF(B1543=D1543, 1,0)</f>
        <v>0</v>
      </c>
    </row>
    <row r="1544" spans="1:6" x14ac:dyDescent="0.25">
      <c r="A1544" t="s">
        <v>2310</v>
      </c>
      <c r="B1544" t="s">
        <v>2310</v>
      </c>
      <c r="C1544" t="str">
        <f t="shared" si="24"/>
        <v>A549</v>
      </c>
      <c r="D1544" t="s">
        <v>2310</v>
      </c>
      <c r="E1544">
        <f>IF(A1544=D1544, 1,0)</f>
        <v>1</v>
      </c>
      <c r="F1544">
        <f>IF(B1544=D1544, 1,0)</f>
        <v>1</v>
      </c>
    </row>
    <row r="1545" spans="1:6" x14ac:dyDescent="0.25">
      <c r="A1545" t="s">
        <v>2310</v>
      </c>
      <c r="B1545" t="s">
        <v>2310</v>
      </c>
      <c r="C1545" t="str">
        <f t="shared" si="24"/>
        <v>A549</v>
      </c>
      <c r="D1545" t="s">
        <v>2311</v>
      </c>
      <c r="E1545">
        <f>IF(A1545=D1545, 1,0)</f>
        <v>0</v>
      </c>
      <c r="F1545">
        <f>IF(B1545=D1545, 1,0)</f>
        <v>0</v>
      </c>
    </row>
    <row r="1546" spans="1:6" x14ac:dyDescent="0.25">
      <c r="A1546" t="s">
        <v>2311</v>
      </c>
      <c r="B1546" t="s">
        <v>2311</v>
      </c>
      <c r="C1546" t="str">
        <f t="shared" si="24"/>
        <v>HCC515</v>
      </c>
      <c r="D1546" t="s">
        <v>2311</v>
      </c>
      <c r="E1546">
        <f>IF(A1546=D1546, 1,0)</f>
        <v>1</v>
      </c>
      <c r="F1546">
        <f>IF(B1546=D1546, 1,0)</f>
        <v>1</v>
      </c>
    </row>
    <row r="1547" spans="1:6" x14ac:dyDescent="0.25">
      <c r="A1547" t="s">
        <v>2310</v>
      </c>
      <c r="B1547" t="s">
        <v>2310</v>
      </c>
      <c r="C1547" t="str">
        <f t="shared" si="24"/>
        <v>A549</v>
      </c>
      <c r="D1547" t="s">
        <v>2311</v>
      </c>
      <c r="E1547">
        <f>IF(A1547=D1547, 1,0)</f>
        <v>0</v>
      </c>
      <c r="F1547">
        <f>IF(B1547=D1547, 1,0)</f>
        <v>0</v>
      </c>
    </row>
    <row r="1548" spans="1:6" x14ac:dyDescent="0.25">
      <c r="A1548" t="s">
        <v>2311</v>
      </c>
      <c r="B1548" t="s">
        <v>2310</v>
      </c>
      <c r="C1548" t="str">
        <f t="shared" si="24"/>
        <v>NA</v>
      </c>
      <c r="D1548" t="s">
        <v>2310</v>
      </c>
      <c r="E1548">
        <f>IF(A1548=D1548, 1,0)</f>
        <v>0</v>
      </c>
      <c r="F1548">
        <f>IF(B1548=D1548, 1,0)</f>
        <v>1</v>
      </c>
    </row>
    <row r="1549" spans="1:6" x14ac:dyDescent="0.25">
      <c r="A1549" t="s">
        <v>2310</v>
      </c>
      <c r="B1549" t="s">
        <v>2311</v>
      </c>
      <c r="C1549" t="str">
        <f t="shared" si="24"/>
        <v>NA</v>
      </c>
      <c r="D1549" t="s">
        <v>2311</v>
      </c>
      <c r="E1549">
        <f>IF(A1549=D1549, 1,0)</f>
        <v>0</v>
      </c>
      <c r="F1549">
        <f>IF(B1549=D1549, 1,0)</f>
        <v>1</v>
      </c>
    </row>
    <row r="1550" spans="1:6" x14ac:dyDescent="0.25">
      <c r="A1550" t="s">
        <v>2311</v>
      </c>
      <c r="B1550" t="s">
        <v>2310</v>
      </c>
      <c r="C1550" t="str">
        <f t="shared" si="24"/>
        <v>NA</v>
      </c>
      <c r="D1550" t="s">
        <v>2311</v>
      </c>
      <c r="E1550">
        <f>IF(A1550=D1550, 1,0)</f>
        <v>1</v>
      </c>
      <c r="F1550">
        <f>IF(B1550=D1550, 1,0)</f>
        <v>0</v>
      </c>
    </row>
    <row r="1551" spans="1:6" x14ac:dyDescent="0.25">
      <c r="A1551" t="s">
        <v>2310</v>
      </c>
      <c r="B1551" t="s">
        <v>2310</v>
      </c>
      <c r="C1551" t="str">
        <f t="shared" si="24"/>
        <v>A549</v>
      </c>
      <c r="D1551" t="s">
        <v>2310</v>
      </c>
      <c r="E1551">
        <f>IF(A1551=D1551, 1,0)</f>
        <v>1</v>
      </c>
      <c r="F1551">
        <f>IF(B1551=D1551, 1,0)</f>
        <v>1</v>
      </c>
    </row>
    <row r="1552" spans="1:6" x14ac:dyDescent="0.25">
      <c r="A1552" t="s">
        <v>2311</v>
      </c>
      <c r="B1552" t="s">
        <v>2311</v>
      </c>
      <c r="C1552" t="str">
        <f t="shared" si="24"/>
        <v>HCC515</v>
      </c>
      <c r="D1552" t="s">
        <v>2310</v>
      </c>
      <c r="E1552">
        <f>IF(A1552=D1552, 1,0)</f>
        <v>0</v>
      </c>
      <c r="F1552">
        <f>IF(B1552=D1552, 1,0)</f>
        <v>0</v>
      </c>
    </row>
    <row r="1553" spans="1:6" x14ac:dyDescent="0.25">
      <c r="A1553" t="s">
        <v>2311</v>
      </c>
      <c r="B1553" t="s">
        <v>2311</v>
      </c>
      <c r="C1553" t="str">
        <f t="shared" si="24"/>
        <v>HCC515</v>
      </c>
      <c r="D1553" t="s">
        <v>2310</v>
      </c>
      <c r="E1553">
        <f>IF(A1553=D1553, 1,0)</f>
        <v>0</v>
      </c>
      <c r="F1553">
        <f>IF(B1553=D1553, 1,0)</f>
        <v>0</v>
      </c>
    </row>
    <row r="1554" spans="1:6" x14ac:dyDescent="0.25">
      <c r="A1554" t="s">
        <v>2311</v>
      </c>
      <c r="B1554" t="s">
        <v>2311</v>
      </c>
      <c r="C1554" t="str">
        <f t="shared" si="24"/>
        <v>HCC515</v>
      </c>
      <c r="D1554" t="s">
        <v>2311</v>
      </c>
      <c r="E1554">
        <f>IF(A1554=D1554, 1,0)</f>
        <v>1</v>
      </c>
      <c r="F1554">
        <f>IF(B1554=D1554, 1,0)</f>
        <v>1</v>
      </c>
    </row>
    <row r="1555" spans="1:6" x14ac:dyDescent="0.25">
      <c r="A1555" t="s">
        <v>2310</v>
      </c>
      <c r="B1555" t="s">
        <v>2310</v>
      </c>
      <c r="C1555" t="str">
        <f t="shared" si="24"/>
        <v>A549</v>
      </c>
      <c r="D1555" t="s">
        <v>2310</v>
      </c>
      <c r="E1555">
        <f>IF(A1555=D1555, 1,0)</f>
        <v>1</v>
      </c>
      <c r="F1555">
        <f>IF(B1555=D1555, 1,0)</f>
        <v>1</v>
      </c>
    </row>
    <row r="1556" spans="1:6" x14ac:dyDescent="0.25">
      <c r="A1556" t="s">
        <v>2311</v>
      </c>
      <c r="B1556" t="s">
        <v>2311</v>
      </c>
      <c r="C1556" t="str">
        <f t="shared" si="24"/>
        <v>HCC515</v>
      </c>
      <c r="D1556" t="s">
        <v>2310</v>
      </c>
      <c r="E1556">
        <f>IF(A1556=D1556, 1,0)</f>
        <v>0</v>
      </c>
      <c r="F1556">
        <f>IF(B1556=D1556, 1,0)</f>
        <v>0</v>
      </c>
    </row>
    <row r="1557" spans="1:6" x14ac:dyDescent="0.25">
      <c r="A1557" t="s">
        <v>2311</v>
      </c>
      <c r="B1557" t="s">
        <v>2311</v>
      </c>
      <c r="C1557" t="str">
        <f t="shared" si="24"/>
        <v>HCC515</v>
      </c>
      <c r="D1557" t="s">
        <v>2311</v>
      </c>
      <c r="E1557">
        <f>IF(A1557=D1557, 1,0)</f>
        <v>1</v>
      </c>
      <c r="F1557">
        <f>IF(B1557=D1557, 1,0)</f>
        <v>1</v>
      </c>
    </row>
    <row r="1558" spans="1:6" x14ac:dyDescent="0.25">
      <c r="A1558" t="s">
        <v>2310</v>
      </c>
      <c r="B1558" t="s">
        <v>2310</v>
      </c>
      <c r="C1558" t="str">
        <f t="shared" si="24"/>
        <v>A549</v>
      </c>
      <c r="D1558" t="s">
        <v>2310</v>
      </c>
      <c r="E1558">
        <f>IF(A1558=D1558, 1,0)</f>
        <v>1</v>
      </c>
      <c r="F1558">
        <f>IF(B1558=D1558, 1,0)</f>
        <v>1</v>
      </c>
    </row>
    <row r="1559" spans="1:6" x14ac:dyDescent="0.25">
      <c r="A1559" t="s">
        <v>2311</v>
      </c>
      <c r="B1559" t="s">
        <v>2311</v>
      </c>
      <c r="C1559" t="str">
        <f t="shared" si="24"/>
        <v>HCC515</v>
      </c>
      <c r="D1559" t="s">
        <v>2310</v>
      </c>
      <c r="E1559">
        <f>IF(A1559=D1559, 1,0)</f>
        <v>0</v>
      </c>
      <c r="F1559">
        <f>IF(B1559=D1559, 1,0)</f>
        <v>0</v>
      </c>
    </row>
    <row r="1560" spans="1:6" x14ac:dyDescent="0.25">
      <c r="A1560" t="s">
        <v>2310</v>
      </c>
      <c r="B1560" t="s">
        <v>2311</v>
      </c>
      <c r="C1560" t="str">
        <f t="shared" si="24"/>
        <v>NA</v>
      </c>
      <c r="D1560" t="s">
        <v>2311</v>
      </c>
      <c r="E1560">
        <f>IF(A1560=D1560, 1,0)</f>
        <v>0</v>
      </c>
      <c r="F1560">
        <f>IF(B1560=D1560, 1,0)</f>
        <v>1</v>
      </c>
    </row>
    <row r="1561" spans="1:6" x14ac:dyDescent="0.25">
      <c r="A1561" t="s">
        <v>2311</v>
      </c>
      <c r="B1561" t="s">
        <v>2310</v>
      </c>
      <c r="C1561" t="str">
        <f t="shared" si="24"/>
        <v>NA</v>
      </c>
      <c r="D1561" t="s">
        <v>2311</v>
      </c>
      <c r="E1561">
        <f>IF(A1561=D1561, 1,0)</f>
        <v>1</v>
      </c>
      <c r="F1561">
        <f>IF(B1561=D1561, 1,0)</f>
        <v>0</v>
      </c>
    </row>
    <row r="1562" spans="1:6" x14ac:dyDescent="0.25">
      <c r="A1562" t="s">
        <v>2311</v>
      </c>
      <c r="B1562" t="s">
        <v>2310</v>
      </c>
      <c r="C1562" t="str">
        <f t="shared" si="24"/>
        <v>NA</v>
      </c>
      <c r="D1562" t="s">
        <v>2311</v>
      </c>
      <c r="E1562">
        <f>IF(A1562=D1562, 1,0)</f>
        <v>1</v>
      </c>
      <c r="F1562">
        <f>IF(B1562=D1562, 1,0)</f>
        <v>0</v>
      </c>
    </row>
    <row r="1563" spans="1:6" x14ac:dyDescent="0.25">
      <c r="A1563" t="s">
        <v>2310</v>
      </c>
      <c r="B1563" t="s">
        <v>2310</v>
      </c>
      <c r="C1563" t="str">
        <f t="shared" si="24"/>
        <v>A549</v>
      </c>
      <c r="D1563" t="s">
        <v>2310</v>
      </c>
      <c r="E1563">
        <f>IF(A1563=D1563, 1,0)</f>
        <v>1</v>
      </c>
      <c r="F1563">
        <f>IF(B1563=D1563, 1,0)</f>
        <v>1</v>
      </c>
    </row>
    <row r="1564" spans="1:6" x14ac:dyDescent="0.25">
      <c r="A1564" t="s">
        <v>2311</v>
      </c>
      <c r="B1564" t="s">
        <v>2311</v>
      </c>
      <c r="C1564" t="str">
        <f t="shared" si="24"/>
        <v>HCC515</v>
      </c>
      <c r="D1564" t="s">
        <v>2310</v>
      </c>
      <c r="E1564">
        <f>IF(A1564=D1564, 1,0)</f>
        <v>0</v>
      </c>
      <c r="F1564">
        <f>IF(B1564=D1564, 1,0)</f>
        <v>0</v>
      </c>
    </row>
    <row r="1565" spans="1:6" x14ac:dyDescent="0.25">
      <c r="A1565" t="s">
        <v>2311</v>
      </c>
      <c r="B1565" t="s">
        <v>2311</v>
      </c>
      <c r="C1565" t="str">
        <f t="shared" si="24"/>
        <v>HCC515</v>
      </c>
      <c r="D1565" t="s">
        <v>2310</v>
      </c>
      <c r="E1565">
        <f>IF(A1565=D1565, 1,0)</f>
        <v>0</v>
      </c>
      <c r="F1565">
        <f>IF(B1565=D1565, 1,0)</f>
        <v>0</v>
      </c>
    </row>
    <row r="1566" spans="1:6" x14ac:dyDescent="0.25">
      <c r="A1566" t="s">
        <v>2310</v>
      </c>
      <c r="B1566" t="s">
        <v>2311</v>
      </c>
      <c r="C1566" t="str">
        <f t="shared" si="24"/>
        <v>NA</v>
      </c>
      <c r="D1566" t="s">
        <v>2310</v>
      </c>
      <c r="E1566">
        <f>IF(A1566=D1566, 1,0)</f>
        <v>1</v>
      </c>
      <c r="F1566">
        <f>IF(B1566=D1566, 1,0)</f>
        <v>0</v>
      </c>
    </row>
    <row r="1567" spans="1:6" x14ac:dyDescent="0.25">
      <c r="A1567" t="s">
        <v>2310</v>
      </c>
      <c r="B1567" t="s">
        <v>2310</v>
      </c>
      <c r="C1567" t="str">
        <f t="shared" si="24"/>
        <v>A549</v>
      </c>
      <c r="D1567" t="s">
        <v>2310</v>
      </c>
      <c r="E1567">
        <f>IF(A1567=D1567, 1,0)</f>
        <v>1</v>
      </c>
      <c r="F1567">
        <f>IF(B1567=D1567, 1,0)</f>
        <v>1</v>
      </c>
    </row>
    <row r="1568" spans="1:6" x14ac:dyDescent="0.25">
      <c r="A1568" t="s">
        <v>2310</v>
      </c>
      <c r="B1568" t="s">
        <v>2311</v>
      </c>
      <c r="C1568" t="str">
        <f t="shared" si="24"/>
        <v>NA</v>
      </c>
      <c r="D1568" t="s">
        <v>2310</v>
      </c>
      <c r="E1568">
        <f>IF(A1568=D1568, 1,0)</f>
        <v>1</v>
      </c>
      <c r="F1568">
        <f>IF(B1568=D1568, 1,0)</f>
        <v>0</v>
      </c>
    </row>
    <row r="1569" spans="1:6" x14ac:dyDescent="0.25">
      <c r="A1569" t="s">
        <v>2311</v>
      </c>
      <c r="B1569" t="s">
        <v>2310</v>
      </c>
      <c r="C1569" t="str">
        <f t="shared" si="24"/>
        <v>NA</v>
      </c>
      <c r="D1569" t="s">
        <v>2310</v>
      </c>
      <c r="E1569">
        <f>IF(A1569=D1569, 1,0)</f>
        <v>0</v>
      </c>
      <c r="F1569">
        <f>IF(B1569=D1569, 1,0)</f>
        <v>1</v>
      </c>
    </row>
    <row r="1570" spans="1:6" x14ac:dyDescent="0.25">
      <c r="A1570" t="s">
        <v>2310</v>
      </c>
      <c r="B1570" t="s">
        <v>2310</v>
      </c>
      <c r="C1570" t="str">
        <f t="shared" si="24"/>
        <v>A549</v>
      </c>
      <c r="D1570" t="s">
        <v>2311</v>
      </c>
      <c r="E1570">
        <f>IF(A1570=D1570, 1,0)</f>
        <v>0</v>
      </c>
      <c r="F1570">
        <f>IF(B1570=D1570, 1,0)</f>
        <v>0</v>
      </c>
    </row>
    <row r="1571" spans="1:6" x14ac:dyDescent="0.25">
      <c r="A1571" t="s">
        <v>2310</v>
      </c>
      <c r="B1571" t="s">
        <v>2311</v>
      </c>
      <c r="C1571" t="str">
        <f t="shared" si="24"/>
        <v>NA</v>
      </c>
      <c r="D1571" t="s">
        <v>2311</v>
      </c>
      <c r="E1571">
        <f>IF(A1571=D1571, 1,0)</f>
        <v>0</v>
      </c>
      <c r="F1571">
        <f>IF(B1571=D1571, 1,0)</f>
        <v>1</v>
      </c>
    </row>
    <row r="1572" spans="1:6" x14ac:dyDescent="0.25">
      <c r="A1572" t="s">
        <v>2311</v>
      </c>
      <c r="B1572" t="s">
        <v>2310</v>
      </c>
      <c r="C1572" t="str">
        <f t="shared" si="24"/>
        <v>NA</v>
      </c>
      <c r="D1572" t="s">
        <v>2311</v>
      </c>
      <c r="E1572">
        <f>IF(A1572=D1572, 1,0)</f>
        <v>1</v>
      </c>
      <c r="F1572">
        <f>IF(B1572=D1572, 1,0)</f>
        <v>0</v>
      </c>
    </row>
    <row r="1573" spans="1:6" x14ac:dyDescent="0.25">
      <c r="A1573" t="s">
        <v>2310</v>
      </c>
      <c r="B1573" t="s">
        <v>2311</v>
      </c>
      <c r="C1573" t="str">
        <f t="shared" si="24"/>
        <v>NA</v>
      </c>
      <c r="D1573" t="s">
        <v>2310</v>
      </c>
      <c r="E1573">
        <f>IF(A1573=D1573, 1,0)</f>
        <v>1</v>
      </c>
      <c r="F1573">
        <f>IF(B1573=D1573, 1,0)</f>
        <v>0</v>
      </c>
    </row>
    <row r="1574" spans="1:6" x14ac:dyDescent="0.25">
      <c r="A1574" t="s">
        <v>2310</v>
      </c>
      <c r="B1574" t="s">
        <v>2311</v>
      </c>
      <c r="C1574" t="str">
        <f t="shared" si="24"/>
        <v>NA</v>
      </c>
      <c r="D1574" t="s">
        <v>2310</v>
      </c>
      <c r="E1574">
        <f>IF(A1574=D1574, 1,0)</f>
        <v>1</v>
      </c>
      <c r="F1574">
        <f>IF(B1574=D1574, 1,0)</f>
        <v>0</v>
      </c>
    </row>
    <row r="1575" spans="1:6" x14ac:dyDescent="0.25">
      <c r="A1575" t="s">
        <v>2311</v>
      </c>
      <c r="B1575" t="s">
        <v>2310</v>
      </c>
      <c r="C1575" t="str">
        <f t="shared" si="24"/>
        <v>NA</v>
      </c>
      <c r="D1575" t="s">
        <v>2311</v>
      </c>
      <c r="E1575">
        <f>IF(A1575=D1575, 1,0)</f>
        <v>1</v>
      </c>
      <c r="F1575">
        <f>IF(B1575=D1575, 1,0)</f>
        <v>0</v>
      </c>
    </row>
    <row r="1576" spans="1:6" x14ac:dyDescent="0.25">
      <c r="A1576" t="s">
        <v>2310</v>
      </c>
      <c r="B1576" t="s">
        <v>2310</v>
      </c>
      <c r="C1576" t="str">
        <f t="shared" si="24"/>
        <v>A549</v>
      </c>
      <c r="D1576" t="s">
        <v>2311</v>
      </c>
      <c r="E1576">
        <f>IF(A1576=D1576, 1,0)</f>
        <v>0</v>
      </c>
      <c r="F1576">
        <f>IF(B1576=D1576, 1,0)</f>
        <v>0</v>
      </c>
    </row>
    <row r="1577" spans="1:6" x14ac:dyDescent="0.25">
      <c r="A1577" t="s">
        <v>2311</v>
      </c>
      <c r="B1577" t="s">
        <v>2311</v>
      </c>
      <c r="C1577" t="str">
        <f t="shared" si="24"/>
        <v>HCC515</v>
      </c>
      <c r="D1577" t="s">
        <v>2310</v>
      </c>
      <c r="E1577">
        <f>IF(A1577=D1577, 1,0)</f>
        <v>0</v>
      </c>
      <c r="F1577">
        <f>IF(B1577=D1577, 1,0)</f>
        <v>0</v>
      </c>
    </row>
    <row r="1578" spans="1:6" x14ac:dyDescent="0.25">
      <c r="A1578" t="s">
        <v>2311</v>
      </c>
      <c r="B1578" t="s">
        <v>2310</v>
      </c>
      <c r="C1578" t="str">
        <f t="shared" si="24"/>
        <v>NA</v>
      </c>
      <c r="D1578" t="s">
        <v>2311</v>
      </c>
      <c r="E1578">
        <f>IF(A1578=D1578, 1,0)</f>
        <v>1</v>
      </c>
      <c r="F1578">
        <f>IF(B1578=D1578, 1,0)</f>
        <v>0</v>
      </c>
    </row>
    <row r="1579" spans="1:6" x14ac:dyDescent="0.25">
      <c r="A1579" t="s">
        <v>2311</v>
      </c>
      <c r="B1579" t="s">
        <v>2310</v>
      </c>
      <c r="C1579" t="str">
        <f t="shared" si="24"/>
        <v>NA</v>
      </c>
      <c r="D1579" t="s">
        <v>2311</v>
      </c>
      <c r="E1579">
        <f>IF(A1579=D1579, 1,0)</f>
        <v>1</v>
      </c>
      <c r="F1579">
        <f>IF(B1579=D1579, 1,0)</f>
        <v>0</v>
      </c>
    </row>
    <row r="1580" spans="1:6" x14ac:dyDescent="0.25">
      <c r="A1580" t="s">
        <v>2310</v>
      </c>
      <c r="B1580" t="s">
        <v>2311</v>
      </c>
      <c r="C1580" t="str">
        <f t="shared" si="24"/>
        <v>NA</v>
      </c>
      <c r="D1580" t="s">
        <v>2311</v>
      </c>
      <c r="E1580">
        <f>IF(A1580=D1580, 1,0)</f>
        <v>0</v>
      </c>
      <c r="F1580">
        <f>IF(B1580=D1580, 1,0)</f>
        <v>1</v>
      </c>
    </row>
    <row r="1581" spans="1:6" x14ac:dyDescent="0.25">
      <c r="A1581" t="s">
        <v>2311</v>
      </c>
      <c r="B1581" t="s">
        <v>2310</v>
      </c>
      <c r="C1581" t="str">
        <f t="shared" si="24"/>
        <v>NA</v>
      </c>
      <c r="D1581" t="s">
        <v>2310</v>
      </c>
      <c r="E1581">
        <f>IF(A1581=D1581, 1,0)</f>
        <v>0</v>
      </c>
      <c r="F1581">
        <f>IF(B1581=D1581, 1,0)</f>
        <v>1</v>
      </c>
    </row>
    <row r="1582" spans="1:6" x14ac:dyDescent="0.25">
      <c r="A1582" t="s">
        <v>2310</v>
      </c>
      <c r="B1582" t="s">
        <v>2311</v>
      </c>
      <c r="C1582" t="str">
        <f t="shared" si="24"/>
        <v>NA</v>
      </c>
      <c r="D1582" t="s">
        <v>2310</v>
      </c>
      <c r="E1582">
        <f>IF(A1582=D1582, 1,0)</f>
        <v>1</v>
      </c>
      <c r="F1582">
        <f>IF(B1582=D1582, 1,0)</f>
        <v>0</v>
      </c>
    </row>
    <row r="1583" spans="1:6" x14ac:dyDescent="0.25">
      <c r="A1583" t="s">
        <v>2311</v>
      </c>
      <c r="B1583" t="s">
        <v>2311</v>
      </c>
      <c r="C1583" t="str">
        <f t="shared" si="24"/>
        <v>HCC515</v>
      </c>
      <c r="D1583" t="s">
        <v>2311</v>
      </c>
      <c r="E1583">
        <f>IF(A1583=D1583, 1,0)</f>
        <v>1</v>
      </c>
      <c r="F1583">
        <f>IF(B1583=D1583, 1,0)</f>
        <v>1</v>
      </c>
    </row>
    <row r="1584" spans="1:6" x14ac:dyDescent="0.25">
      <c r="A1584" t="s">
        <v>2310</v>
      </c>
      <c r="B1584" t="s">
        <v>2311</v>
      </c>
      <c r="C1584" t="str">
        <f t="shared" si="24"/>
        <v>NA</v>
      </c>
      <c r="D1584" t="s">
        <v>2311</v>
      </c>
      <c r="E1584">
        <f>IF(A1584=D1584, 1,0)</f>
        <v>0</v>
      </c>
      <c r="F1584">
        <f>IF(B1584=D1584, 1,0)</f>
        <v>1</v>
      </c>
    </row>
    <row r="1585" spans="1:6" x14ac:dyDescent="0.25">
      <c r="A1585" t="s">
        <v>2311</v>
      </c>
      <c r="B1585" t="s">
        <v>2310</v>
      </c>
      <c r="C1585" t="str">
        <f t="shared" si="24"/>
        <v>NA</v>
      </c>
      <c r="D1585" t="s">
        <v>2311</v>
      </c>
      <c r="E1585">
        <f>IF(A1585=D1585, 1,0)</f>
        <v>1</v>
      </c>
      <c r="F1585">
        <f>IF(B1585=D1585, 1,0)</f>
        <v>0</v>
      </c>
    </row>
    <row r="1586" spans="1:6" x14ac:dyDescent="0.25">
      <c r="A1586" t="s">
        <v>2311</v>
      </c>
      <c r="B1586" t="s">
        <v>2311</v>
      </c>
      <c r="C1586" t="str">
        <f t="shared" si="24"/>
        <v>HCC515</v>
      </c>
      <c r="D1586" t="s">
        <v>2310</v>
      </c>
      <c r="E1586">
        <f>IF(A1586=D1586, 1,0)</f>
        <v>0</v>
      </c>
      <c r="F1586">
        <f>IF(B1586=D1586, 1,0)</f>
        <v>0</v>
      </c>
    </row>
    <row r="1587" spans="1:6" x14ac:dyDescent="0.25">
      <c r="A1587" t="s">
        <v>2311</v>
      </c>
      <c r="B1587" t="s">
        <v>2310</v>
      </c>
      <c r="C1587" t="str">
        <f t="shared" si="24"/>
        <v>NA</v>
      </c>
      <c r="D1587" t="s">
        <v>2310</v>
      </c>
      <c r="E1587">
        <f>IF(A1587=D1587, 1,0)</f>
        <v>0</v>
      </c>
      <c r="F1587">
        <f>IF(B1587=D1587, 1,0)</f>
        <v>1</v>
      </c>
    </row>
    <row r="1588" spans="1:6" x14ac:dyDescent="0.25">
      <c r="A1588" t="s">
        <v>2310</v>
      </c>
      <c r="B1588" t="s">
        <v>2311</v>
      </c>
      <c r="C1588" t="str">
        <f t="shared" si="24"/>
        <v>NA</v>
      </c>
      <c r="D1588" t="s">
        <v>2311</v>
      </c>
      <c r="E1588">
        <f>IF(A1588=D1588, 1,0)</f>
        <v>0</v>
      </c>
      <c r="F1588">
        <f>IF(B1588=D1588, 1,0)</f>
        <v>1</v>
      </c>
    </row>
    <row r="1589" spans="1:6" x14ac:dyDescent="0.25">
      <c r="A1589" t="s">
        <v>2310</v>
      </c>
      <c r="B1589" t="s">
        <v>2310</v>
      </c>
      <c r="C1589" t="str">
        <f t="shared" si="24"/>
        <v>A549</v>
      </c>
      <c r="D1589" t="s">
        <v>2310</v>
      </c>
      <c r="E1589">
        <f>IF(A1589=D1589, 1,0)</f>
        <v>1</v>
      </c>
      <c r="F1589">
        <f>IF(B1589=D1589, 1,0)</f>
        <v>1</v>
      </c>
    </row>
    <row r="1590" spans="1:6" x14ac:dyDescent="0.25">
      <c r="A1590" t="s">
        <v>2311</v>
      </c>
      <c r="B1590" t="s">
        <v>2311</v>
      </c>
      <c r="C1590" t="str">
        <f t="shared" si="24"/>
        <v>HCC515</v>
      </c>
      <c r="D1590" t="s">
        <v>2310</v>
      </c>
      <c r="E1590">
        <f>IF(A1590=D1590, 1,0)</f>
        <v>0</v>
      </c>
      <c r="F1590">
        <f>IF(B1590=D1590, 1,0)</f>
        <v>0</v>
      </c>
    </row>
    <row r="1591" spans="1:6" x14ac:dyDescent="0.25">
      <c r="A1591" t="s">
        <v>2311</v>
      </c>
      <c r="B1591" t="s">
        <v>2311</v>
      </c>
      <c r="C1591" t="str">
        <f t="shared" si="24"/>
        <v>HCC515</v>
      </c>
      <c r="D1591" t="s">
        <v>2311</v>
      </c>
      <c r="E1591">
        <f>IF(A1591=D1591, 1,0)</f>
        <v>1</v>
      </c>
      <c r="F1591">
        <f>IF(B1591=D1591, 1,0)</f>
        <v>1</v>
      </c>
    </row>
    <row r="1592" spans="1:6" x14ac:dyDescent="0.25">
      <c r="A1592" t="s">
        <v>2310</v>
      </c>
      <c r="B1592" t="s">
        <v>2310</v>
      </c>
      <c r="C1592" t="str">
        <f t="shared" si="24"/>
        <v>A549</v>
      </c>
      <c r="D1592" t="s">
        <v>2311</v>
      </c>
      <c r="E1592">
        <f>IF(A1592=D1592, 1,0)</f>
        <v>0</v>
      </c>
      <c r="F1592">
        <f>IF(B1592=D1592, 1,0)</f>
        <v>0</v>
      </c>
    </row>
    <row r="1593" spans="1:6" x14ac:dyDescent="0.25">
      <c r="A1593" t="s">
        <v>2310</v>
      </c>
      <c r="B1593" t="s">
        <v>2310</v>
      </c>
      <c r="C1593" t="str">
        <f t="shared" si="24"/>
        <v>A549</v>
      </c>
      <c r="D1593" t="s">
        <v>2310</v>
      </c>
      <c r="E1593">
        <f>IF(A1593=D1593, 1,0)</f>
        <v>1</v>
      </c>
      <c r="F1593">
        <f>IF(B1593=D1593, 1,0)</f>
        <v>1</v>
      </c>
    </row>
    <row r="1594" spans="1:6" x14ac:dyDescent="0.25">
      <c r="A1594" t="s">
        <v>2310</v>
      </c>
      <c r="B1594" t="s">
        <v>2311</v>
      </c>
      <c r="C1594" t="str">
        <f t="shared" si="24"/>
        <v>NA</v>
      </c>
      <c r="D1594" t="s">
        <v>2311</v>
      </c>
      <c r="E1594">
        <f>IF(A1594=D1594, 1,0)</f>
        <v>0</v>
      </c>
      <c r="F1594">
        <f>IF(B1594=D1594, 1,0)</f>
        <v>1</v>
      </c>
    </row>
    <row r="1595" spans="1:6" x14ac:dyDescent="0.25">
      <c r="A1595" t="s">
        <v>2311</v>
      </c>
      <c r="B1595" t="s">
        <v>2311</v>
      </c>
      <c r="C1595" t="str">
        <f t="shared" si="24"/>
        <v>HCC515</v>
      </c>
      <c r="D1595" t="s">
        <v>2311</v>
      </c>
      <c r="E1595">
        <f>IF(A1595=D1595, 1,0)</f>
        <v>1</v>
      </c>
      <c r="F1595">
        <f>IF(B1595=D1595, 1,0)</f>
        <v>1</v>
      </c>
    </row>
    <row r="1596" spans="1:6" x14ac:dyDescent="0.25">
      <c r="A1596" t="s">
        <v>2310</v>
      </c>
      <c r="B1596" t="s">
        <v>2310</v>
      </c>
      <c r="C1596" t="str">
        <f t="shared" si="24"/>
        <v>A549</v>
      </c>
      <c r="D1596" t="s">
        <v>2310</v>
      </c>
      <c r="E1596">
        <f>IF(A1596=D1596, 1,0)</f>
        <v>1</v>
      </c>
      <c r="F1596">
        <f>IF(B1596=D1596, 1,0)</f>
        <v>1</v>
      </c>
    </row>
    <row r="1597" spans="1:6" x14ac:dyDescent="0.25">
      <c r="A1597" t="s">
        <v>2311</v>
      </c>
      <c r="B1597" t="s">
        <v>2311</v>
      </c>
      <c r="C1597" t="str">
        <f t="shared" si="24"/>
        <v>HCC515</v>
      </c>
      <c r="D1597" t="s">
        <v>2310</v>
      </c>
      <c r="E1597">
        <f>IF(A1597=D1597, 1,0)</f>
        <v>0</v>
      </c>
      <c r="F1597">
        <f>IF(B1597=D1597, 1,0)</f>
        <v>0</v>
      </c>
    </row>
    <row r="1598" spans="1:6" x14ac:dyDescent="0.25">
      <c r="A1598" t="s">
        <v>2310</v>
      </c>
      <c r="B1598" t="s">
        <v>2311</v>
      </c>
      <c r="C1598" t="str">
        <f t="shared" si="24"/>
        <v>NA</v>
      </c>
      <c r="D1598" t="s">
        <v>2311</v>
      </c>
      <c r="E1598">
        <f>IF(A1598=D1598, 1,0)</f>
        <v>0</v>
      </c>
      <c r="F1598">
        <f>IF(B1598=D1598, 1,0)</f>
        <v>1</v>
      </c>
    </row>
    <row r="1599" spans="1:6" x14ac:dyDescent="0.25">
      <c r="A1599" t="s">
        <v>2311</v>
      </c>
      <c r="B1599" t="s">
        <v>2310</v>
      </c>
      <c r="C1599" t="str">
        <f t="shared" si="24"/>
        <v>NA</v>
      </c>
      <c r="D1599" t="s">
        <v>2311</v>
      </c>
      <c r="E1599">
        <f>IF(A1599=D1599, 1,0)</f>
        <v>1</v>
      </c>
      <c r="F1599">
        <f>IF(B1599=D1599, 1,0)</f>
        <v>0</v>
      </c>
    </row>
    <row r="1600" spans="1:6" x14ac:dyDescent="0.25">
      <c r="A1600" t="s">
        <v>2310</v>
      </c>
      <c r="B1600" t="s">
        <v>2310</v>
      </c>
      <c r="C1600" t="str">
        <f t="shared" si="24"/>
        <v>A549</v>
      </c>
      <c r="D1600" t="s">
        <v>2310</v>
      </c>
      <c r="E1600">
        <f>IF(A1600=D1600, 1,0)</f>
        <v>1</v>
      </c>
      <c r="F1600">
        <f>IF(B1600=D1600, 1,0)</f>
        <v>1</v>
      </c>
    </row>
    <row r="1601" spans="1:6" x14ac:dyDescent="0.25">
      <c r="A1601" t="s">
        <v>2310</v>
      </c>
      <c r="B1601" t="s">
        <v>2310</v>
      </c>
      <c r="C1601" t="str">
        <f t="shared" si="24"/>
        <v>A549</v>
      </c>
      <c r="D1601" t="s">
        <v>2310</v>
      </c>
      <c r="E1601">
        <f>IF(A1601=D1601, 1,0)</f>
        <v>1</v>
      </c>
      <c r="F1601">
        <f>IF(B1601=D1601, 1,0)</f>
        <v>1</v>
      </c>
    </row>
    <row r="1602" spans="1:6" x14ac:dyDescent="0.25">
      <c r="A1602" t="s">
        <v>2310</v>
      </c>
      <c r="B1602" t="s">
        <v>2311</v>
      </c>
      <c r="C1602" t="str">
        <f t="shared" si="24"/>
        <v>NA</v>
      </c>
      <c r="D1602" t="s">
        <v>2311</v>
      </c>
      <c r="E1602">
        <f>IF(A1602=D1602, 1,0)</f>
        <v>0</v>
      </c>
      <c r="F1602">
        <f>IF(B1602=D1602, 1,0)</f>
        <v>1</v>
      </c>
    </row>
    <row r="1603" spans="1:6" x14ac:dyDescent="0.25">
      <c r="A1603" t="s">
        <v>2310</v>
      </c>
      <c r="B1603" t="s">
        <v>2311</v>
      </c>
      <c r="C1603" t="str">
        <f t="shared" ref="C1603:C1666" si="25">IF(A1603=B1603, A1603, "NA")</f>
        <v>NA</v>
      </c>
      <c r="D1603" t="s">
        <v>2310</v>
      </c>
      <c r="E1603">
        <f>IF(A1603=D1603, 1,0)</f>
        <v>1</v>
      </c>
      <c r="F1603">
        <f>IF(B1603=D1603, 1,0)</f>
        <v>0</v>
      </c>
    </row>
    <row r="1604" spans="1:6" x14ac:dyDescent="0.25">
      <c r="A1604" t="s">
        <v>2310</v>
      </c>
      <c r="B1604" t="s">
        <v>2310</v>
      </c>
      <c r="C1604" t="str">
        <f t="shared" si="25"/>
        <v>A549</v>
      </c>
      <c r="D1604" t="s">
        <v>2311</v>
      </c>
      <c r="E1604">
        <f>IF(A1604=D1604, 1,0)</f>
        <v>0</v>
      </c>
      <c r="F1604">
        <f>IF(B1604=D1604, 1,0)</f>
        <v>0</v>
      </c>
    </row>
    <row r="1605" spans="1:6" x14ac:dyDescent="0.25">
      <c r="A1605" t="s">
        <v>2310</v>
      </c>
      <c r="B1605" t="s">
        <v>2310</v>
      </c>
      <c r="C1605" t="str">
        <f t="shared" si="25"/>
        <v>A549</v>
      </c>
      <c r="D1605" t="s">
        <v>2311</v>
      </c>
      <c r="E1605">
        <f>IF(A1605=D1605, 1,0)</f>
        <v>0</v>
      </c>
      <c r="F1605">
        <f>IF(B1605=D1605, 1,0)</f>
        <v>0</v>
      </c>
    </row>
    <row r="1606" spans="1:6" x14ac:dyDescent="0.25">
      <c r="A1606" t="s">
        <v>2310</v>
      </c>
      <c r="B1606" t="s">
        <v>2310</v>
      </c>
      <c r="C1606" t="str">
        <f t="shared" si="25"/>
        <v>A549</v>
      </c>
      <c r="D1606" t="s">
        <v>2311</v>
      </c>
      <c r="E1606">
        <f>IF(A1606=D1606, 1,0)</f>
        <v>0</v>
      </c>
      <c r="F1606">
        <f>IF(B1606=D1606, 1,0)</f>
        <v>0</v>
      </c>
    </row>
    <row r="1607" spans="1:6" x14ac:dyDescent="0.25">
      <c r="A1607" t="s">
        <v>2310</v>
      </c>
      <c r="B1607" t="s">
        <v>2310</v>
      </c>
      <c r="C1607" t="str">
        <f t="shared" si="25"/>
        <v>A549</v>
      </c>
      <c r="D1607" t="s">
        <v>2310</v>
      </c>
      <c r="E1607">
        <f>IF(A1607=D1607, 1,0)</f>
        <v>1</v>
      </c>
      <c r="F1607">
        <f>IF(B1607=D1607, 1,0)</f>
        <v>1</v>
      </c>
    </row>
    <row r="1608" spans="1:6" x14ac:dyDescent="0.25">
      <c r="A1608" t="s">
        <v>2310</v>
      </c>
      <c r="B1608" t="s">
        <v>2310</v>
      </c>
      <c r="C1608" t="str">
        <f t="shared" si="25"/>
        <v>A549</v>
      </c>
      <c r="D1608" t="s">
        <v>2311</v>
      </c>
      <c r="E1608">
        <f>IF(A1608=D1608, 1,0)</f>
        <v>0</v>
      </c>
      <c r="F1608">
        <f>IF(B1608=D1608, 1,0)</f>
        <v>0</v>
      </c>
    </row>
    <row r="1609" spans="1:6" x14ac:dyDescent="0.25">
      <c r="A1609" t="s">
        <v>2310</v>
      </c>
      <c r="B1609" t="s">
        <v>2310</v>
      </c>
      <c r="C1609" t="str">
        <f t="shared" si="25"/>
        <v>A549</v>
      </c>
      <c r="D1609" t="s">
        <v>2310</v>
      </c>
      <c r="E1609">
        <f>IF(A1609=D1609, 1,0)</f>
        <v>1</v>
      </c>
      <c r="F1609">
        <f>IF(B1609=D1609, 1,0)</f>
        <v>1</v>
      </c>
    </row>
    <row r="1610" spans="1:6" x14ac:dyDescent="0.25">
      <c r="A1610" t="s">
        <v>2310</v>
      </c>
      <c r="B1610" t="s">
        <v>2310</v>
      </c>
      <c r="C1610" t="str">
        <f t="shared" si="25"/>
        <v>A549</v>
      </c>
      <c r="D1610" t="s">
        <v>2310</v>
      </c>
      <c r="E1610">
        <f>IF(A1610=D1610, 1,0)</f>
        <v>1</v>
      </c>
      <c r="F1610">
        <f>IF(B1610=D1610, 1,0)</f>
        <v>1</v>
      </c>
    </row>
    <row r="1611" spans="1:6" x14ac:dyDescent="0.25">
      <c r="A1611" t="s">
        <v>2310</v>
      </c>
      <c r="B1611" t="s">
        <v>2310</v>
      </c>
      <c r="C1611" t="str">
        <f t="shared" si="25"/>
        <v>A549</v>
      </c>
      <c r="D1611" t="s">
        <v>2310</v>
      </c>
      <c r="E1611">
        <f>IF(A1611=D1611, 1,0)</f>
        <v>1</v>
      </c>
      <c r="F1611">
        <f>IF(B1611=D1611, 1,0)</f>
        <v>1</v>
      </c>
    </row>
    <row r="1612" spans="1:6" x14ac:dyDescent="0.25">
      <c r="A1612" t="s">
        <v>2310</v>
      </c>
      <c r="B1612" t="s">
        <v>2310</v>
      </c>
      <c r="C1612" t="str">
        <f t="shared" si="25"/>
        <v>A549</v>
      </c>
      <c r="D1612" t="s">
        <v>2310</v>
      </c>
      <c r="E1612">
        <f>IF(A1612=D1612, 1,0)</f>
        <v>1</v>
      </c>
      <c r="F1612">
        <f>IF(B1612=D1612, 1,0)</f>
        <v>1</v>
      </c>
    </row>
    <row r="1613" spans="1:6" x14ac:dyDescent="0.25">
      <c r="A1613" t="s">
        <v>2310</v>
      </c>
      <c r="B1613" t="s">
        <v>2310</v>
      </c>
      <c r="C1613" t="str">
        <f t="shared" si="25"/>
        <v>A549</v>
      </c>
      <c r="D1613" t="s">
        <v>2311</v>
      </c>
      <c r="E1613">
        <f>IF(A1613=D1613, 1,0)</f>
        <v>0</v>
      </c>
      <c r="F1613">
        <f>IF(B1613=D1613, 1,0)</f>
        <v>0</v>
      </c>
    </row>
    <row r="1614" spans="1:6" x14ac:dyDescent="0.25">
      <c r="A1614" t="s">
        <v>2310</v>
      </c>
      <c r="B1614" t="s">
        <v>2311</v>
      </c>
      <c r="C1614" t="str">
        <f t="shared" si="25"/>
        <v>NA</v>
      </c>
      <c r="D1614" t="s">
        <v>2310</v>
      </c>
      <c r="E1614">
        <f>IF(A1614=D1614, 1,0)</f>
        <v>1</v>
      </c>
      <c r="F1614">
        <f>IF(B1614=D1614, 1,0)</f>
        <v>0</v>
      </c>
    </row>
    <row r="1615" spans="1:6" x14ac:dyDescent="0.25">
      <c r="A1615" t="s">
        <v>2311</v>
      </c>
      <c r="B1615" t="s">
        <v>2310</v>
      </c>
      <c r="C1615" t="str">
        <f t="shared" si="25"/>
        <v>NA</v>
      </c>
      <c r="D1615" t="s">
        <v>2310</v>
      </c>
      <c r="E1615">
        <f>IF(A1615=D1615, 1,0)</f>
        <v>0</v>
      </c>
      <c r="F1615">
        <f>IF(B1615=D1615, 1,0)</f>
        <v>1</v>
      </c>
    </row>
    <row r="1616" spans="1:6" x14ac:dyDescent="0.25">
      <c r="A1616" t="s">
        <v>2310</v>
      </c>
      <c r="B1616" t="s">
        <v>2310</v>
      </c>
      <c r="C1616" t="str">
        <f t="shared" si="25"/>
        <v>A549</v>
      </c>
      <c r="D1616" t="s">
        <v>2311</v>
      </c>
      <c r="E1616">
        <f>IF(A1616=D1616, 1,0)</f>
        <v>0</v>
      </c>
      <c r="F1616">
        <f>IF(B1616=D1616, 1,0)</f>
        <v>0</v>
      </c>
    </row>
    <row r="1617" spans="1:6" x14ac:dyDescent="0.25">
      <c r="A1617" t="s">
        <v>2311</v>
      </c>
      <c r="B1617" t="s">
        <v>2310</v>
      </c>
      <c r="C1617" t="str">
        <f t="shared" si="25"/>
        <v>NA</v>
      </c>
      <c r="D1617" t="s">
        <v>2311</v>
      </c>
      <c r="E1617">
        <f>IF(A1617=D1617, 1,0)</f>
        <v>1</v>
      </c>
      <c r="F1617">
        <f>IF(B1617=D1617, 1,0)</f>
        <v>0</v>
      </c>
    </row>
    <row r="1618" spans="1:6" x14ac:dyDescent="0.25">
      <c r="A1618" t="s">
        <v>2310</v>
      </c>
      <c r="B1618" t="s">
        <v>2310</v>
      </c>
      <c r="C1618" t="str">
        <f t="shared" si="25"/>
        <v>A549</v>
      </c>
      <c r="D1618" t="s">
        <v>2310</v>
      </c>
      <c r="E1618">
        <f>IF(A1618=D1618, 1,0)</f>
        <v>1</v>
      </c>
      <c r="F1618">
        <f>IF(B1618=D1618, 1,0)</f>
        <v>1</v>
      </c>
    </row>
    <row r="1619" spans="1:6" x14ac:dyDescent="0.25">
      <c r="A1619" t="s">
        <v>2310</v>
      </c>
      <c r="B1619" t="s">
        <v>2311</v>
      </c>
      <c r="C1619" t="str">
        <f t="shared" si="25"/>
        <v>NA</v>
      </c>
      <c r="D1619" t="s">
        <v>2311</v>
      </c>
      <c r="E1619">
        <f>IF(A1619=D1619, 1,0)</f>
        <v>0</v>
      </c>
      <c r="F1619">
        <f>IF(B1619=D1619, 1,0)</f>
        <v>1</v>
      </c>
    </row>
    <row r="1620" spans="1:6" x14ac:dyDescent="0.25">
      <c r="A1620" t="s">
        <v>2310</v>
      </c>
      <c r="B1620" t="s">
        <v>2311</v>
      </c>
      <c r="C1620" t="str">
        <f t="shared" si="25"/>
        <v>NA</v>
      </c>
      <c r="D1620" t="s">
        <v>2311</v>
      </c>
      <c r="E1620">
        <f>IF(A1620=D1620, 1,0)</f>
        <v>0</v>
      </c>
      <c r="F1620">
        <f>IF(B1620=D1620, 1,0)</f>
        <v>1</v>
      </c>
    </row>
    <row r="1621" spans="1:6" x14ac:dyDescent="0.25">
      <c r="A1621" t="s">
        <v>2310</v>
      </c>
      <c r="B1621" t="s">
        <v>2310</v>
      </c>
      <c r="C1621" t="str">
        <f t="shared" si="25"/>
        <v>A549</v>
      </c>
      <c r="D1621" t="s">
        <v>2311</v>
      </c>
      <c r="E1621">
        <f>IF(A1621=D1621, 1,0)</f>
        <v>0</v>
      </c>
      <c r="F1621">
        <f>IF(B1621=D1621, 1,0)</f>
        <v>0</v>
      </c>
    </row>
    <row r="1622" spans="1:6" x14ac:dyDescent="0.25">
      <c r="A1622" t="s">
        <v>2311</v>
      </c>
      <c r="B1622" t="s">
        <v>2311</v>
      </c>
      <c r="C1622" t="str">
        <f t="shared" si="25"/>
        <v>HCC515</v>
      </c>
      <c r="D1622" t="s">
        <v>2310</v>
      </c>
      <c r="E1622">
        <f>IF(A1622=D1622, 1,0)</f>
        <v>0</v>
      </c>
      <c r="F1622">
        <f>IF(B1622=D1622, 1,0)</f>
        <v>0</v>
      </c>
    </row>
    <row r="1623" spans="1:6" x14ac:dyDescent="0.25">
      <c r="A1623" t="s">
        <v>2311</v>
      </c>
      <c r="B1623" t="s">
        <v>2310</v>
      </c>
      <c r="C1623" t="str">
        <f t="shared" si="25"/>
        <v>NA</v>
      </c>
      <c r="D1623" t="s">
        <v>2310</v>
      </c>
      <c r="E1623">
        <f>IF(A1623=D1623, 1,0)</f>
        <v>0</v>
      </c>
      <c r="F1623">
        <f>IF(B1623=D1623, 1,0)</f>
        <v>1</v>
      </c>
    </row>
    <row r="1624" spans="1:6" x14ac:dyDescent="0.25">
      <c r="A1624" t="s">
        <v>2310</v>
      </c>
      <c r="B1624" t="s">
        <v>2311</v>
      </c>
      <c r="C1624" t="str">
        <f t="shared" si="25"/>
        <v>NA</v>
      </c>
      <c r="D1624" t="s">
        <v>2311</v>
      </c>
      <c r="E1624">
        <f>IF(A1624=D1624, 1,0)</f>
        <v>0</v>
      </c>
      <c r="F1624">
        <f>IF(B1624=D1624, 1,0)</f>
        <v>1</v>
      </c>
    </row>
    <row r="1625" spans="1:6" x14ac:dyDescent="0.25">
      <c r="A1625" t="s">
        <v>2311</v>
      </c>
      <c r="B1625" t="s">
        <v>2310</v>
      </c>
      <c r="C1625" t="str">
        <f t="shared" si="25"/>
        <v>NA</v>
      </c>
      <c r="D1625" t="s">
        <v>2311</v>
      </c>
      <c r="E1625">
        <f>IF(A1625=D1625, 1,0)</f>
        <v>1</v>
      </c>
      <c r="F1625">
        <f>IF(B1625=D1625, 1,0)</f>
        <v>0</v>
      </c>
    </row>
    <row r="1626" spans="1:6" x14ac:dyDescent="0.25">
      <c r="A1626" t="s">
        <v>2311</v>
      </c>
      <c r="B1626" t="s">
        <v>2311</v>
      </c>
      <c r="C1626" t="str">
        <f t="shared" si="25"/>
        <v>HCC515</v>
      </c>
      <c r="D1626" t="s">
        <v>2310</v>
      </c>
      <c r="E1626">
        <f>IF(A1626=D1626, 1,0)</f>
        <v>0</v>
      </c>
      <c r="F1626">
        <f>IF(B1626=D1626, 1,0)</f>
        <v>0</v>
      </c>
    </row>
    <row r="1627" spans="1:6" x14ac:dyDescent="0.25">
      <c r="A1627" t="s">
        <v>2310</v>
      </c>
      <c r="B1627" t="s">
        <v>2310</v>
      </c>
      <c r="C1627" t="str">
        <f t="shared" si="25"/>
        <v>A549</v>
      </c>
      <c r="D1627" t="s">
        <v>2310</v>
      </c>
      <c r="E1627">
        <f>IF(A1627=D1627, 1,0)</f>
        <v>1</v>
      </c>
      <c r="F1627">
        <f>IF(B1627=D1627, 1,0)</f>
        <v>1</v>
      </c>
    </row>
    <row r="1628" spans="1:6" x14ac:dyDescent="0.25">
      <c r="A1628" t="s">
        <v>2310</v>
      </c>
      <c r="B1628" t="s">
        <v>2310</v>
      </c>
      <c r="C1628" t="str">
        <f t="shared" si="25"/>
        <v>A549</v>
      </c>
      <c r="D1628" t="s">
        <v>2310</v>
      </c>
      <c r="E1628">
        <f>IF(A1628=D1628, 1,0)</f>
        <v>1</v>
      </c>
      <c r="F1628">
        <f>IF(B1628=D1628, 1,0)</f>
        <v>1</v>
      </c>
    </row>
    <row r="1629" spans="1:6" x14ac:dyDescent="0.25">
      <c r="A1629" t="s">
        <v>2311</v>
      </c>
      <c r="B1629" t="s">
        <v>2311</v>
      </c>
      <c r="C1629" t="str">
        <f t="shared" si="25"/>
        <v>HCC515</v>
      </c>
      <c r="D1629" t="s">
        <v>2310</v>
      </c>
      <c r="E1629">
        <f>IF(A1629=D1629, 1,0)</f>
        <v>0</v>
      </c>
      <c r="F1629">
        <f>IF(B1629=D1629, 1,0)</f>
        <v>0</v>
      </c>
    </row>
    <row r="1630" spans="1:6" x14ac:dyDescent="0.25">
      <c r="A1630" t="s">
        <v>2311</v>
      </c>
      <c r="B1630" t="s">
        <v>2310</v>
      </c>
      <c r="C1630" t="str">
        <f t="shared" si="25"/>
        <v>NA</v>
      </c>
      <c r="D1630" t="s">
        <v>2310</v>
      </c>
      <c r="E1630">
        <f>IF(A1630=D1630, 1,0)</f>
        <v>0</v>
      </c>
      <c r="F1630">
        <f>IF(B1630=D1630, 1,0)</f>
        <v>1</v>
      </c>
    </row>
    <row r="1631" spans="1:6" x14ac:dyDescent="0.25">
      <c r="A1631" t="s">
        <v>2310</v>
      </c>
      <c r="B1631" t="s">
        <v>2310</v>
      </c>
      <c r="C1631" t="str">
        <f t="shared" si="25"/>
        <v>A549</v>
      </c>
      <c r="D1631" t="s">
        <v>2310</v>
      </c>
      <c r="E1631">
        <f>IF(A1631=D1631, 1,0)</f>
        <v>1</v>
      </c>
      <c r="F1631">
        <f>IF(B1631=D1631, 1,0)</f>
        <v>1</v>
      </c>
    </row>
    <row r="1632" spans="1:6" x14ac:dyDescent="0.25">
      <c r="A1632" t="s">
        <v>2310</v>
      </c>
      <c r="B1632" t="s">
        <v>2310</v>
      </c>
      <c r="C1632" t="str">
        <f t="shared" si="25"/>
        <v>A549</v>
      </c>
      <c r="D1632" t="s">
        <v>2310</v>
      </c>
      <c r="E1632">
        <f>IF(A1632=D1632, 1,0)</f>
        <v>1</v>
      </c>
      <c r="F1632">
        <f>IF(B1632=D1632, 1,0)</f>
        <v>1</v>
      </c>
    </row>
    <row r="1633" spans="1:6" x14ac:dyDescent="0.25">
      <c r="A1633" t="s">
        <v>2311</v>
      </c>
      <c r="B1633" t="s">
        <v>2311</v>
      </c>
      <c r="C1633" t="str">
        <f t="shared" si="25"/>
        <v>HCC515</v>
      </c>
      <c r="D1633" t="s">
        <v>2310</v>
      </c>
      <c r="E1633">
        <f>IF(A1633=D1633, 1,0)</f>
        <v>0</v>
      </c>
      <c r="F1633">
        <f>IF(B1633=D1633, 1,0)</f>
        <v>0</v>
      </c>
    </row>
    <row r="1634" spans="1:6" x14ac:dyDescent="0.25">
      <c r="A1634" t="s">
        <v>2310</v>
      </c>
      <c r="B1634" t="s">
        <v>2310</v>
      </c>
      <c r="C1634" t="str">
        <f t="shared" si="25"/>
        <v>A549</v>
      </c>
      <c r="D1634" t="s">
        <v>2310</v>
      </c>
      <c r="E1634">
        <f>IF(A1634=D1634, 1,0)</f>
        <v>1</v>
      </c>
      <c r="F1634">
        <f>IF(B1634=D1634, 1,0)</f>
        <v>1</v>
      </c>
    </row>
    <row r="1635" spans="1:6" x14ac:dyDescent="0.25">
      <c r="A1635" t="s">
        <v>2311</v>
      </c>
      <c r="B1635" t="s">
        <v>2311</v>
      </c>
      <c r="C1635" t="str">
        <f t="shared" si="25"/>
        <v>HCC515</v>
      </c>
      <c r="D1635" t="s">
        <v>2311</v>
      </c>
      <c r="E1635">
        <f>IF(A1635=D1635, 1,0)</f>
        <v>1</v>
      </c>
      <c r="F1635">
        <f>IF(B1635=D1635, 1,0)</f>
        <v>1</v>
      </c>
    </row>
    <row r="1636" spans="1:6" x14ac:dyDescent="0.25">
      <c r="A1636" t="s">
        <v>2310</v>
      </c>
      <c r="B1636" t="s">
        <v>2311</v>
      </c>
      <c r="C1636" t="str">
        <f t="shared" si="25"/>
        <v>NA</v>
      </c>
      <c r="D1636" t="s">
        <v>2311</v>
      </c>
      <c r="E1636">
        <f>IF(A1636=D1636, 1,0)</f>
        <v>0</v>
      </c>
      <c r="F1636">
        <f>IF(B1636=D1636, 1,0)</f>
        <v>1</v>
      </c>
    </row>
    <row r="1637" spans="1:6" x14ac:dyDescent="0.25">
      <c r="A1637" t="s">
        <v>2310</v>
      </c>
      <c r="B1637" t="s">
        <v>2310</v>
      </c>
      <c r="C1637" t="str">
        <f t="shared" si="25"/>
        <v>A549</v>
      </c>
      <c r="D1637" t="s">
        <v>2311</v>
      </c>
      <c r="E1637">
        <f>IF(A1637=D1637, 1,0)</f>
        <v>0</v>
      </c>
      <c r="F1637">
        <f>IF(B1637=D1637, 1,0)</f>
        <v>0</v>
      </c>
    </row>
    <row r="1638" spans="1:6" x14ac:dyDescent="0.25">
      <c r="A1638" t="s">
        <v>2310</v>
      </c>
      <c r="B1638" t="s">
        <v>2310</v>
      </c>
      <c r="C1638" t="str">
        <f t="shared" si="25"/>
        <v>A549</v>
      </c>
      <c r="D1638" t="s">
        <v>2310</v>
      </c>
      <c r="E1638">
        <f>IF(A1638=D1638, 1,0)</f>
        <v>1</v>
      </c>
      <c r="F1638">
        <f>IF(B1638=D1638, 1,0)</f>
        <v>1</v>
      </c>
    </row>
    <row r="1639" spans="1:6" x14ac:dyDescent="0.25">
      <c r="A1639" t="s">
        <v>2311</v>
      </c>
      <c r="B1639" t="s">
        <v>2310</v>
      </c>
      <c r="C1639" t="str">
        <f t="shared" si="25"/>
        <v>NA</v>
      </c>
      <c r="D1639" t="s">
        <v>2311</v>
      </c>
      <c r="E1639">
        <f>IF(A1639=D1639, 1,0)</f>
        <v>1</v>
      </c>
      <c r="F1639">
        <f>IF(B1639=D1639, 1,0)</f>
        <v>0</v>
      </c>
    </row>
    <row r="1640" spans="1:6" x14ac:dyDescent="0.25">
      <c r="A1640" t="s">
        <v>2311</v>
      </c>
      <c r="B1640" t="s">
        <v>2311</v>
      </c>
      <c r="C1640" t="str">
        <f t="shared" si="25"/>
        <v>HCC515</v>
      </c>
      <c r="D1640" t="s">
        <v>2311</v>
      </c>
      <c r="E1640">
        <f>IF(A1640=D1640, 1,0)</f>
        <v>1</v>
      </c>
      <c r="F1640">
        <f>IF(B1640=D1640, 1,0)</f>
        <v>1</v>
      </c>
    </row>
    <row r="1641" spans="1:6" x14ac:dyDescent="0.25">
      <c r="A1641" t="s">
        <v>2311</v>
      </c>
      <c r="B1641" t="s">
        <v>2310</v>
      </c>
      <c r="C1641" t="str">
        <f t="shared" si="25"/>
        <v>NA</v>
      </c>
      <c r="D1641" t="s">
        <v>2310</v>
      </c>
      <c r="E1641">
        <f>IF(A1641=D1641, 1,0)</f>
        <v>0</v>
      </c>
      <c r="F1641">
        <f>IF(B1641=D1641, 1,0)</f>
        <v>1</v>
      </c>
    </row>
    <row r="1642" spans="1:6" x14ac:dyDescent="0.25">
      <c r="A1642" t="s">
        <v>2311</v>
      </c>
      <c r="B1642" t="s">
        <v>2310</v>
      </c>
      <c r="C1642" t="str">
        <f t="shared" si="25"/>
        <v>NA</v>
      </c>
      <c r="D1642" t="s">
        <v>2311</v>
      </c>
      <c r="E1642">
        <f>IF(A1642=D1642, 1,0)</f>
        <v>1</v>
      </c>
      <c r="F1642">
        <f>IF(B1642=D1642, 1,0)</f>
        <v>0</v>
      </c>
    </row>
    <row r="1643" spans="1:6" x14ac:dyDescent="0.25">
      <c r="A1643" t="s">
        <v>2310</v>
      </c>
      <c r="B1643" t="s">
        <v>2311</v>
      </c>
      <c r="C1643" t="str">
        <f t="shared" si="25"/>
        <v>NA</v>
      </c>
      <c r="D1643" t="s">
        <v>2311</v>
      </c>
      <c r="E1643">
        <f>IF(A1643=D1643, 1,0)</f>
        <v>0</v>
      </c>
      <c r="F1643">
        <f>IF(B1643=D1643, 1,0)</f>
        <v>1</v>
      </c>
    </row>
    <row r="1644" spans="1:6" x14ac:dyDescent="0.25">
      <c r="A1644" t="s">
        <v>2311</v>
      </c>
      <c r="B1644" t="s">
        <v>2311</v>
      </c>
      <c r="C1644" t="str">
        <f t="shared" si="25"/>
        <v>HCC515</v>
      </c>
      <c r="D1644" t="s">
        <v>2311</v>
      </c>
      <c r="E1644">
        <f>IF(A1644=D1644, 1,0)</f>
        <v>1</v>
      </c>
      <c r="F1644">
        <f>IF(B1644=D1644, 1,0)</f>
        <v>1</v>
      </c>
    </row>
    <row r="1645" spans="1:6" x14ac:dyDescent="0.25">
      <c r="A1645" t="s">
        <v>2311</v>
      </c>
      <c r="B1645" t="s">
        <v>2310</v>
      </c>
      <c r="C1645" t="str">
        <f t="shared" si="25"/>
        <v>NA</v>
      </c>
      <c r="D1645" t="s">
        <v>2311</v>
      </c>
      <c r="E1645">
        <f>IF(A1645=D1645, 1,0)</f>
        <v>1</v>
      </c>
      <c r="F1645">
        <f>IF(B1645=D1645, 1,0)</f>
        <v>0</v>
      </c>
    </row>
    <row r="1646" spans="1:6" x14ac:dyDescent="0.25">
      <c r="A1646" t="s">
        <v>2310</v>
      </c>
      <c r="B1646" t="s">
        <v>2310</v>
      </c>
      <c r="C1646" t="str">
        <f t="shared" si="25"/>
        <v>A549</v>
      </c>
      <c r="D1646" t="s">
        <v>2311</v>
      </c>
      <c r="E1646">
        <f>IF(A1646=D1646, 1,0)</f>
        <v>0</v>
      </c>
      <c r="F1646">
        <f>IF(B1646=D1646, 1,0)</f>
        <v>0</v>
      </c>
    </row>
    <row r="1647" spans="1:6" x14ac:dyDescent="0.25">
      <c r="A1647" t="s">
        <v>2310</v>
      </c>
      <c r="B1647" t="s">
        <v>2311</v>
      </c>
      <c r="C1647" t="str">
        <f t="shared" si="25"/>
        <v>NA</v>
      </c>
      <c r="D1647" t="s">
        <v>2310</v>
      </c>
      <c r="E1647">
        <f>IF(A1647=D1647, 1,0)</f>
        <v>1</v>
      </c>
      <c r="F1647">
        <f>IF(B1647=D1647, 1,0)</f>
        <v>0</v>
      </c>
    </row>
    <row r="1648" spans="1:6" x14ac:dyDescent="0.25">
      <c r="A1648" t="s">
        <v>2310</v>
      </c>
      <c r="B1648" t="s">
        <v>2311</v>
      </c>
      <c r="C1648" t="str">
        <f t="shared" si="25"/>
        <v>NA</v>
      </c>
      <c r="D1648" t="s">
        <v>2311</v>
      </c>
      <c r="E1648">
        <f>IF(A1648=D1648, 1,0)</f>
        <v>0</v>
      </c>
      <c r="F1648">
        <f>IF(B1648=D1648, 1,0)</f>
        <v>1</v>
      </c>
    </row>
    <row r="1649" spans="1:6" x14ac:dyDescent="0.25">
      <c r="A1649" t="s">
        <v>2310</v>
      </c>
      <c r="B1649" t="s">
        <v>2310</v>
      </c>
      <c r="C1649" t="str">
        <f t="shared" si="25"/>
        <v>A549</v>
      </c>
      <c r="D1649" t="s">
        <v>2310</v>
      </c>
      <c r="E1649">
        <f>IF(A1649=D1649, 1,0)</f>
        <v>1</v>
      </c>
      <c r="F1649">
        <f>IF(B1649=D1649, 1,0)</f>
        <v>1</v>
      </c>
    </row>
    <row r="1650" spans="1:6" x14ac:dyDescent="0.25">
      <c r="A1650" t="s">
        <v>2310</v>
      </c>
      <c r="B1650" t="s">
        <v>2310</v>
      </c>
      <c r="C1650" t="str">
        <f t="shared" si="25"/>
        <v>A549</v>
      </c>
      <c r="D1650" t="s">
        <v>2311</v>
      </c>
      <c r="E1650">
        <f>IF(A1650=D1650, 1,0)</f>
        <v>0</v>
      </c>
      <c r="F1650">
        <f>IF(B1650=D1650, 1,0)</f>
        <v>0</v>
      </c>
    </row>
    <row r="1651" spans="1:6" x14ac:dyDescent="0.25">
      <c r="A1651" t="s">
        <v>2310</v>
      </c>
      <c r="B1651" t="s">
        <v>2311</v>
      </c>
      <c r="C1651" t="str">
        <f t="shared" si="25"/>
        <v>NA</v>
      </c>
      <c r="D1651" t="s">
        <v>2310</v>
      </c>
      <c r="E1651">
        <f>IF(A1651=D1651, 1,0)</f>
        <v>1</v>
      </c>
      <c r="F1651">
        <f>IF(B1651=D1651, 1,0)</f>
        <v>0</v>
      </c>
    </row>
    <row r="1652" spans="1:6" x14ac:dyDescent="0.25">
      <c r="A1652" t="s">
        <v>2310</v>
      </c>
      <c r="B1652" t="s">
        <v>2311</v>
      </c>
      <c r="C1652" t="str">
        <f t="shared" si="25"/>
        <v>NA</v>
      </c>
      <c r="D1652" t="s">
        <v>2310</v>
      </c>
      <c r="E1652">
        <f>IF(A1652=D1652, 1,0)</f>
        <v>1</v>
      </c>
      <c r="F1652">
        <f>IF(B1652=D1652, 1,0)</f>
        <v>0</v>
      </c>
    </row>
    <row r="1653" spans="1:6" x14ac:dyDescent="0.25">
      <c r="A1653" t="s">
        <v>2310</v>
      </c>
      <c r="B1653" t="s">
        <v>2310</v>
      </c>
      <c r="C1653" t="str">
        <f t="shared" si="25"/>
        <v>A549</v>
      </c>
      <c r="D1653" t="s">
        <v>2310</v>
      </c>
      <c r="E1653">
        <f>IF(A1653=D1653, 1,0)</f>
        <v>1</v>
      </c>
      <c r="F1653">
        <f>IF(B1653=D1653, 1,0)</f>
        <v>1</v>
      </c>
    </row>
    <row r="1654" spans="1:6" x14ac:dyDescent="0.25">
      <c r="A1654" t="s">
        <v>2310</v>
      </c>
      <c r="B1654" t="s">
        <v>2311</v>
      </c>
      <c r="C1654" t="str">
        <f t="shared" si="25"/>
        <v>NA</v>
      </c>
      <c r="D1654" t="s">
        <v>2310</v>
      </c>
      <c r="E1654">
        <f>IF(A1654=D1654, 1,0)</f>
        <v>1</v>
      </c>
      <c r="F1654">
        <f>IF(B1654=D1654, 1,0)</f>
        <v>0</v>
      </c>
    </row>
    <row r="1655" spans="1:6" x14ac:dyDescent="0.25">
      <c r="A1655" t="s">
        <v>2311</v>
      </c>
      <c r="B1655" t="s">
        <v>2311</v>
      </c>
      <c r="C1655" t="str">
        <f t="shared" si="25"/>
        <v>HCC515</v>
      </c>
      <c r="D1655" t="s">
        <v>2310</v>
      </c>
      <c r="E1655">
        <f>IF(A1655=D1655, 1,0)</f>
        <v>0</v>
      </c>
      <c r="F1655">
        <f>IF(B1655=D1655, 1,0)</f>
        <v>0</v>
      </c>
    </row>
    <row r="1656" spans="1:6" x14ac:dyDescent="0.25">
      <c r="A1656" t="s">
        <v>2311</v>
      </c>
      <c r="B1656" t="s">
        <v>2311</v>
      </c>
      <c r="C1656" t="str">
        <f t="shared" si="25"/>
        <v>HCC515</v>
      </c>
      <c r="D1656" t="s">
        <v>2311</v>
      </c>
      <c r="E1656">
        <f>IF(A1656=D1656, 1,0)</f>
        <v>1</v>
      </c>
      <c r="F1656">
        <f>IF(B1656=D1656, 1,0)</f>
        <v>1</v>
      </c>
    </row>
    <row r="1657" spans="1:6" x14ac:dyDescent="0.25">
      <c r="A1657" t="s">
        <v>2311</v>
      </c>
      <c r="B1657" t="s">
        <v>2311</v>
      </c>
      <c r="C1657" t="str">
        <f t="shared" si="25"/>
        <v>HCC515</v>
      </c>
      <c r="D1657" t="s">
        <v>2311</v>
      </c>
      <c r="E1657">
        <f>IF(A1657=D1657, 1,0)</f>
        <v>1</v>
      </c>
      <c r="F1657">
        <f>IF(B1657=D1657, 1,0)</f>
        <v>1</v>
      </c>
    </row>
    <row r="1658" spans="1:6" x14ac:dyDescent="0.25">
      <c r="A1658" t="s">
        <v>2310</v>
      </c>
      <c r="B1658" t="s">
        <v>2310</v>
      </c>
      <c r="C1658" t="str">
        <f t="shared" si="25"/>
        <v>A549</v>
      </c>
      <c r="D1658" t="s">
        <v>2310</v>
      </c>
      <c r="E1658">
        <f>IF(A1658=D1658, 1,0)</f>
        <v>1</v>
      </c>
      <c r="F1658">
        <f>IF(B1658=D1658, 1,0)</f>
        <v>1</v>
      </c>
    </row>
    <row r="1659" spans="1:6" x14ac:dyDescent="0.25">
      <c r="A1659" t="s">
        <v>2310</v>
      </c>
      <c r="B1659" t="s">
        <v>2310</v>
      </c>
      <c r="C1659" t="str">
        <f t="shared" si="25"/>
        <v>A549</v>
      </c>
      <c r="D1659" t="s">
        <v>2310</v>
      </c>
      <c r="E1659">
        <f>IF(A1659=D1659, 1,0)</f>
        <v>1</v>
      </c>
      <c r="F1659">
        <f>IF(B1659=D1659, 1,0)</f>
        <v>1</v>
      </c>
    </row>
    <row r="1660" spans="1:6" x14ac:dyDescent="0.25">
      <c r="A1660" t="s">
        <v>2310</v>
      </c>
      <c r="B1660" t="s">
        <v>2310</v>
      </c>
      <c r="C1660" t="str">
        <f t="shared" si="25"/>
        <v>A549</v>
      </c>
      <c r="D1660" t="s">
        <v>2311</v>
      </c>
      <c r="E1660">
        <f>IF(A1660=D1660, 1,0)</f>
        <v>0</v>
      </c>
      <c r="F1660">
        <f>IF(B1660=D1660, 1,0)</f>
        <v>0</v>
      </c>
    </row>
    <row r="1661" spans="1:6" x14ac:dyDescent="0.25">
      <c r="A1661" t="s">
        <v>2311</v>
      </c>
      <c r="B1661" t="s">
        <v>2311</v>
      </c>
      <c r="C1661" t="str">
        <f t="shared" si="25"/>
        <v>HCC515</v>
      </c>
      <c r="D1661" t="s">
        <v>2310</v>
      </c>
      <c r="E1661">
        <f>IF(A1661=D1661, 1,0)</f>
        <v>0</v>
      </c>
      <c r="F1661">
        <f>IF(B1661=D1661, 1,0)</f>
        <v>0</v>
      </c>
    </row>
    <row r="1662" spans="1:6" x14ac:dyDescent="0.25">
      <c r="A1662" t="s">
        <v>2311</v>
      </c>
      <c r="B1662" t="s">
        <v>2310</v>
      </c>
      <c r="C1662" t="str">
        <f t="shared" si="25"/>
        <v>NA</v>
      </c>
      <c r="D1662" t="s">
        <v>2311</v>
      </c>
      <c r="E1662">
        <f>IF(A1662=D1662, 1,0)</f>
        <v>1</v>
      </c>
      <c r="F1662">
        <f>IF(B1662=D1662, 1,0)</f>
        <v>0</v>
      </c>
    </row>
    <row r="1663" spans="1:6" x14ac:dyDescent="0.25">
      <c r="A1663" t="s">
        <v>2310</v>
      </c>
      <c r="B1663" t="s">
        <v>2311</v>
      </c>
      <c r="C1663" t="str">
        <f t="shared" si="25"/>
        <v>NA</v>
      </c>
      <c r="D1663" t="s">
        <v>2310</v>
      </c>
      <c r="E1663">
        <f>IF(A1663=D1663, 1,0)</f>
        <v>1</v>
      </c>
      <c r="F1663">
        <f>IF(B1663=D1663, 1,0)</f>
        <v>0</v>
      </c>
    </row>
    <row r="1664" spans="1:6" x14ac:dyDescent="0.25">
      <c r="A1664" t="s">
        <v>2310</v>
      </c>
      <c r="B1664" t="s">
        <v>2310</v>
      </c>
      <c r="C1664" t="str">
        <f t="shared" si="25"/>
        <v>A549</v>
      </c>
      <c r="D1664" t="s">
        <v>2310</v>
      </c>
      <c r="E1664">
        <f>IF(A1664=D1664, 1,0)</f>
        <v>1</v>
      </c>
      <c r="F1664">
        <f>IF(B1664=D1664, 1,0)</f>
        <v>1</v>
      </c>
    </row>
    <row r="1665" spans="1:6" x14ac:dyDescent="0.25">
      <c r="A1665" t="s">
        <v>2311</v>
      </c>
      <c r="B1665" t="s">
        <v>2311</v>
      </c>
      <c r="C1665" t="str">
        <f t="shared" si="25"/>
        <v>HCC515</v>
      </c>
      <c r="D1665" t="s">
        <v>2310</v>
      </c>
      <c r="E1665">
        <f>IF(A1665=D1665, 1,0)</f>
        <v>0</v>
      </c>
      <c r="F1665">
        <f>IF(B1665=D1665, 1,0)</f>
        <v>0</v>
      </c>
    </row>
    <row r="1666" spans="1:6" x14ac:dyDescent="0.25">
      <c r="A1666" t="s">
        <v>2310</v>
      </c>
      <c r="B1666" t="s">
        <v>2311</v>
      </c>
      <c r="C1666" t="str">
        <f t="shared" si="25"/>
        <v>NA</v>
      </c>
      <c r="D1666" t="s">
        <v>2310</v>
      </c>
      <c r="E1666">
        <f>IF(A1666=D1666, 1,0)</f>
        <v>1</v>
      </c>
      <c r="F1666">
        <f>IF(B1666=D1666, 1,0)</f>
        <v>0</v>
      </c>
    </row>
    <row r="1667" spans="1:6" x14ac:dyDescent="0.25">
      <c r="A1667" t="s">
        <v>2311</v>
      </c>
      <c r="B1667" t="s">
        <v>2311</v>
      </c>
      <c r="C1667" t="str">
        <f t="shared" ref="C1667:C1730" si="26">IF(A1667=B1667, A1667, "NA")</f>
        <v>HCC515</v>
      </c>
      <c r="D1667" t="s">
        <v>2310</v>
      </c>
      <c r="E1667">
        <f>IF(A1667=D1667, 1,0)</f>
        <v>0</v>
      </c>
      <c r="F1667">
        <f>IF(B1667=D1667, 1,0)</f>
        <v>0</v>
      </c>
    </row>
    <row r="1668" spans="1:6" x14ac:dyDescent="0.25">
      <c r="A1668" t="s">
        <v>2310</v>
      </c>
      <c r="B1668" t="s">
        <v>2310</v>
      </c>
      <c r="C1668" t="str">
        <f t="shared" si="26"/>
        <v>A549</v>
      </c>
      <c r="D1668" t="s">
        <v>2310</v>
      </c>
      <c r="E1668">
        <f>IF(A1668=D1668, 1,0)</f>
        <v>1</v>
      </c>
      <c r="F1668">
        <f>IF(B1668=D1668, 1,0)</f>
        <v>1</v>
      </c>
    </row>
    <row r="1669" spans="1:6" x14ac:dyDescent="0.25">
      <c r="A1669" t="s">
        <v>2310</v>
      </c>
      <c r="B1669" t="s">
        <v>2310</v>
      </c>
      <c r="C1669" t="str">
        <f t="shared" si="26"/>
        <v>A549</v>
      </c>
      <c r="D1669" t="s">
        <v>2311</v>
      </c>
      <c r="E1669">
        <f>IF(A1669=D1669, 1,0)</f>
        <v>0</v>
      </c>
      <c r="F1669">
        <f>IF(B1669=D1669, 1,0)</f>
        <v>0</v>
      </c>
    </row>
    <row r="1670" spans="1:6" x14ac:dyDescent="0.25">
      <c r="A1670" t="s">
        <v>2311</v>
      </c>
      <c r="B1670" t="s">
        <v>2310</v>
      </c>
      <c r="C1670" t="str">
        <f t="shared" si="26"/>
        <v>NA</v>
      </c>
      <c r="D1670" t="s">
        <v>2311</v>
      </c>
      <c r="E1670">
        <f>IF(A1670=D1670, 1,0)</f>
        <v>1</v>
      </c>
      <c r="F1670">
        <f>IF(B1670=D1670, 1,0)</f>
        <v>0</v>
      </c>
    </row>
    <row r="1671" spans="1:6" x14ac:dyDescent="0.25">
      <c r="A1671" t="s">
        <v>2310</v>
      </c>
      <c r="B1671" t="s">
        <v>2311</v>
      </c>
      <c r="C1671" t="str">
        <f t="shared" si="26"/>
        <v>NA</v>
      </c>
      <c r="D1671" t="s">
        <v>2310</v>
      </c>
      <c r="E1671">
        <f>IF(A1671=D1671, 1,0)</f>
        <v>1</v>
      </c>
      <c r="F1671">
        <f>IF(B1671=D1671, 1,0)</f>
        <v>0</v>
      </c>
    </row>
    <row r="1672" spans="1:6" x14ac:dyDescent="0.25">
      <c r="A1672" t="s">
        <v>2311</v>
      </c>
      <c r="B1672" t="s">
        <v>2311</v>
      </c>
      <c r="C1672" t="str">
        <f t="shared" si="26"/>
        <v>HCC515</v>
      </c>
      <c r="D1672" t="s">
        <v>2310</v>
      </c>
      <c r="E1672">
        <f>IF(A1672=D1672, 1,0)</f>
        <v>0</v>
      </c>
      <c r="F1672">
        <f>IF(B1672=D1672, 1,0)</f>
        <v>0</v>
      </c>
    </row>
    <row r="1673" spans="1:6" x14ac:dyDescent="0.25">
      <c r="A1673" t="s">
        <v>2311</v>
      </c>
      <c r="B1673" t="s">
        <v>2310</v>
      </c>
      <c r="C1673" t="str">
        <f t="shared" si="26"/>
        <v>NA</v>
      </c>
      <c r="D1673" t="s">
        <v>2311</v>
      </c>
      <c r="E1673">
        <f>IF(A1673=D1673, 1,0)</f>
        <v>1</v>
      </c>
      <c r="F1673">
        <f>IF(B1673=D1673, 1,0)</f>
        <v>0</v>
      </c>
    </row>
    <row r="1674" spans="1:6" x14ac:dyDescent="0.25">
      <c r="A1674" t="s">
        <v>2311</v>
      </c>
      <c r="B1674" t="s">
        <v>2310</v>
      </c>
      <c r="C1674" t="str">
        <f t="shared" si="26"/>
        <v>NA</v>
      </c>
      <c r="D1674" t="s">
        <v>2310</v>
      </c>
      <c r="E1674">
        <f>IF(A1674=D1674, 1,0)</f>
        <v>0</v>
      </c>
      <c r="F1674">
        <f>IF(B1674=D1674, 1,0)</f>
        <v>1</v>
      </c>
    </row>
    <row r="1675" spans="1:6" x14ac:dyDescent="0.25">
      <c r="A1675" t="s">
        <v>2310</v>
      </c>
      <c r="B1675" t="s">
        <v>2310</v>
      </c>
      <c r="C1675" t="str">
        <f t="shared" si="26"/>
        <v>A549</v>
      </c>
      <c r="D1675" t="s">
        <v>2310</v>
      </c>
      <c r="E1675">
        <f>IF(A1675=D1675, 1,0)</f>
        <v>1</v>
      </c>
      <c r="F1675">
        <f>IF(B1675=D1675, 1,0)</f>
        <v>1</v>
      </c>
    </row>
    <row r="1676" spans="1:6" x14ac:dyDescent="0.25">
      <c r="A1676" t="s">
        <v>2310</v>
      </c>
      <c r="B1676" t="s">
        <v>2311</v>
      </c>
      <c r="C1676" t="str">
        <f t="shared" si="26"/>
        <v>NA</v>
      </c>
      <c r="D1676" t="s">
        <v>2310</v>
      </c>
      <c r="E1676">
        <f>IF(A1676=D1676, 1,0)</f>
        <v>1</v>
      </c>
      <c r="F1676">
        <f>IF(B1676=D1676, 1,0)</f>
        <v>0</v>
      </c>
    </row>
    <row r="1677" spans="1:6" x14ac:dyDescent="0.25">
      <c r="A1677" t="s">
        <v>2310</v>
      </c>
      <c r="B1677" t="s">
        <v>2310</v>
      </c>
      <c r="C1677" t="str">
        <f t="shared" si="26"/>
        <v>A549</v>
      </c>
      <c r="D1677" t="s">
        <v>2311</v>
      </c>
      <c r="E1677">
        <f>IF(A1677=D1677, 1,0)</f>
        <v>0</v>
      </c>
      <c r="F1677">
        <f>IF(B1677=D1677, 1,0)</f>
        <v>0</v>
      </c>
    </row>
    <row r="1678" spans="1:6" x14ac:dyDescent="0.25">
      <c r="A1678" t="s">
        <v>2311</v>
      </c>
      <c r="B1678" t="s">
        <v>2311</v>
      </c>
      <c r="C1678" t="str">
        <f t="shared" si="26"/>
        <v>HCC515</v>
      </c>
      <c r="D1678" t="s">
        <v>2310</v>
      </c>
      <c r="E1678">
        <f>IF(A1678=D1678, 1,0)</f>
        <v>0</v>
      </c>
      <c r="F1678">
        <f>IF(B1678=D1678, 1,0)</f>
        <v>0</v>
      </c>
    </row>
    <row r="1679" spans="1:6" x14ac:dyDescent="0.25">
      <c r="A1679" t="s">
        <v>2311</v>
      </c>
      <c r="B1679" t="s">
        <v>2310</v>
      </c>
      <c r="C1679" t="str">
        <f t="shared" si="26"/>
        <v>NA</v>
      </c>
      <c r="D1679" t="s">
        <v>2310</v>
      </c>
      <c r="E1679">
        <f>IF(A1679=D1679, 1,0)</f>
        <v>0</v>
      </c>
      <c r="F1679">
        <f>IF(B1679=D1679, 1,0)</f>
        <v>1</v>
      </c>
    </row>
    <row r="1680" spans="1:6" x14ac:dyDescent="0.25">
      <c r="A1680" t="s">
        <v>2310</v>
      </c>
      <c r="B1680" t="s">
        <v>2310</v>
      </c>
      <c r="C1680" t="str">
        <f t="shared" si="26"/>
        <v>A549</v>
      </c>
      <c r="D1680" t="s">
        <v>2311</v>
      </c>
      <c r="E1680">
        <f>IF(A1680=D1680, 1,0)</f>
        <v>0</v>
      </c>
      <c r="F1680">
        <f>IF(B1680=D1680, 1,0)</f>
        <v>0</v>
      </c>
    </row>
    <row r="1681" spans="1:6" x14ac:dyDescent="0.25">
      <c r="A1681" t="s">
        <v>2310</v>
      </c>
      <c r="B1681" t="s">
        <v>2310</v>
      </c>
      <c r="C1681" t="str">
        <f t="shared" si="26"/>
        <v>A549</v>
      </c>
      <c r="D1681" t="s">
        <v>2310</v>
      </c>
      <c r="E1681">
        <f>IF(A1681=D1681, 1,0)</f>
        <v>1</v>
      </c>
      <c r="F1681">
        <f>IF(B1681=D1681, 1,0)</f>
        <v>1</v>
      </c>
    </row>
    <row r="1682" spans="1:6" x14ac:dyDescent="0.25">
      <c r="A1682" t="s">
        <v>2311</v>
      </c>
      <c r="B1682" t="s">
        <v>2310</v>
      </c>
      <c r="C1682" t="str">
        <f t="shared" si="26"/>
        <v>NA</v>
      </c>
      <c r="D1682" t="s">
        <v>2311</v>
      </c>
      <c r="E1682">
        <f>IF(A1682=D1682, 1,0)</f>
        <v>1</v>
      </c>
      <c r="F1682">
        <f>IF(B1682=D1682, 1,0)</f>
        <v>0</v>
      </c>
    </row>
    <row r="1683" spans="1:6" x14ac:dyDescent="0.25">
      <c r="A1683" t="s">
        <v>2310</v>
      </c>
      <c r="B1683" t="s">
        <v>2310</v>
      </c>
      <c r="C1683" t="str">
        <f t="shared" si="26"/>
        <v>A549</v>
      </c>
      <c r="D1683" t="s">
        <v>2311</v>
      </c>
      <c r="E1683">
        <f>IF(A1683=D1683, 1,0)</f>
        <v>0</v>
      </c>
      <c r="F1683">
        <f>IF(B1683=D1683, 1,0)</f>
        <v>0</v>
      </c>
    </row>
    <row r="1684" spans="1:6" x14ac:dyDescent="0.25">
      <c r="A1684" t="s">
        <v>2310</v>
      </c>
      <c r="B1684" t="s">
        <v>2310</v>
      </c>
      <c r="C1684" t="str">
        <f t="shared" si="26"/>
        <v>A549</v>
      </c>
      <c r="D1684" t="s">
        <v>2310</v>
      </c>
      <c r="E1684">
        <f>IF(A1684=D1684, 1,0)</f>
        <v>1</v>
      </c>
      <c r="F1684">
        <f>IF(B1684=D1684, 1,0)</f>
        <v>1</v>
      </c>
    </row>
    <row r="1685" spans="1:6" x14ac:dyDescent="0.25">
      <c r="A1685" t="s">
        <v>2311</v>
      </c>
      <c r="B1685" t="s">
        <v>2310</v>
      </c>
      <c r="C1685" t="str">
        <f t="shared" si="26"/>
        <v>NA</v>
      </c>
      <c r="D1685" t="s">
        <v>2311</v>
      </c>
      <c r="E1685">
        <f>IF(A1685=D1685, 1,0)</f>
        <v>1</v>
      </c>
      <c r="F1685">
        <f>IF(B1685=D1685, 1,0)</f>
        <v>0</v>
      </c>
    </row>
    <row r="1686" spans="1:6" x14ac:dyDescent="0.25">
      <c r="A1686" t="s">
        <v>2311</v>
      </c>
      <c r="B1686" t="s">
        <v>2310</v>
      </c>
      <c r="C1686" t="str">
        <f t="shared" si="26"/>
        <v>NA</v>
      </c>
      <c r="D1686" t="s">
        <v>2311</v>
      </c>
      <c r="E1686">
        <f>IF(A1686=D1686, 1,0)</f>
        <v>1</v>
      </c>
      <c r="F1686">
        <f>IF(B1686=D1686, 1,0)</f>
        <v>0</v>
      </c>
    </row>
    <row r="1687" spans="1:6" x14ac:dyDescent="0.25">
      <c r="A1687" t="s">
        <v>2311</v>
      </c>
      <c r="B1687" t="s">
        <v>2310</v>
      </c>
      <c r="C1687" t="str">
        <f t="shared" si="26"/>
        <v>NA</v>
      </c>
      <c r="D1687" t="s">
        <v>2311</v>
      </c>
      <c r="E1687">
        <f>IF(A1687=D1687, 1,0)</f>
        <v>1</v>
      </c>
      <c r="F1687">
        <f>IF(B1687=D1687, 1,0)</f>
        <v>0</v>
      </c>
    </row>
    <row r="1688" spans="1:6" x14ac:dyDescent="0.25">
      <c r="A1688" t="s">
        <v>2310</v>
      </c>
      <c r="B1688" t="s">
        <v>2311</v>
      </c>
      <c r="C1688" t="str">
        <f t="shared" si="26"/>
        <v>NA</v>
      </c>
      <c r="D1688" t="s">
        <v>2310</v>
      </c>
      <c r="E1688">
        <f>IF(A1688=D1688, 1,0)</f>
        <v>1</v>
      </c>
      <c r="F1688">
        <f>IF(B1688=D1688, 1,0)</f>
        <v>0</v>
      </c>
    </row>
    <row r="1689" spans="1:6" x14ac:dyDescent="0.25">
      <c r="A1689" t="s">
        <v>2311</v>
      </c>
      <c r="B1689" t="s">
        <v>2311</v>
      </c>
      <c r="C1689" t="str">
        <f t="shared" si="26"/>
        <v>HCC515</v>
      </c>
      <c r="D1689" t="s">
        <v>2311</v>
      </c>
      <c r="E1689">
        <f>IF(A1689=D1689, 1,0)</f>
        <v>1</v>
      </c>
      <c r="F1689">
        <f>IF(B1689=D1689, 1,0)</f>
        <v>1</v>
      </c>
    </row>
    <row r="1690" spans="1:6" x14ac:dyDescent="0.25">
      <c r="A1690" t="s">
        <v>2310</v>
      </c>
      <c r="B1690" t="s">
        <v>2311</v>
      </c>
      <c r="C1690" t="str">
        <f t="shared" si="26"/>
        <v>NA</v>
      </c>
      <c r="D1690" t="s">
        <v>2311</v>
      </c>
      <c r="E1690">
        <f>IF(A1690=D1690, 1,0)</f>
        <v>0</v>
      </c>
      <c r="F1690">
        <f>IF(B1690=D1690, 1,0)</f>
        <v>1</v>
      </c>
    </row>
    <row r="1691" spans="1:6" x14ac:dyDescent="0.25">
      <c r="A1691" t="s">
        <v>2310</v>
      </c>
      <c r="B1691" t="s">
        <v>2310</v>
      </c>
      <c r="C1691" t="str">
        <f t="shared" si="26"/>
        <v>A549</v>
      </c>
      <c r="D1691" t="s">
        <v>2311</v>
      </c>
      <c r="E1691">
        <f>IF(A1691=D1691, 1,0)</f>
        <v>0</v>
      </c>
      <c r="F1691">
        <f>IF(B1691=D1691, 1,0)</f>
        <v>0</v>
      </c>
    </row>
    <row r="1692" spans="1:6" x14ac:dyDescent="0.25">
      <c r="A1692" t="s">
        <v>2310</v>
      </c>
      <c r="B1692" t="s">
        <v>2310</v>
      </c>
      <c r="C1692" t="str">
        <f t="shared" si="26"/>
        <v>A549</v>
      </c>
      <c r="D1692" t="s">
        <v>2310</v>
      </c>
      <c r="E1692">
        <f>IF(A1692=D1692, 1,0)</f>
        <v>1</v>
      </c>
      <c r="F1692">
        <f>IF(B1692=D1692, 1,0)</f>
        <v>1</v>
      </c>
    </row>
    <row r="1693" spans="1:6" x14ac:dyDescent="0.25">
      <c r="A1693" t="s">
        <v>2311</v>
      </c>
      <c r="B1693" t="s">
        <v>2311</v>
      </c>
      <c r="C1693" t="str">
        <f t="shared" si="26"/>
        <v>HCC515</v>
      </c>
      <c r="D1693" t="s">
        <v>2310</v>
      </c>
      <c r="E1693">
        <f>IF(A1693=D1693, 1,0)</f>
        <v>0</v>
      </c>
      <c r="F1693">
        <f>IF(B1693=D1693, 1,0)</f>
        <v>0</v>
      </c>
    </row>
    <row r="1694" spans="1:6" x14ac:dyDescent="0.25">
      <c r="A1694" t="s">
        <v>2311</v>
      </c>
      <c r="B1694" t="s">
        <v>2310</v>
      </c>
      <c r="C1694" t="str">
        <f t="shared" si="26"/>
        <v>NA</v>
      </c>
      <c r="D1694" t="s">
        <v>2311</v>
      </c>
      <c r="E1694">
        <f>IF(A1694=D1694, 1,0)</f>
        <v>1</v>
      </c>
      <c r="F1694">
        <f>IF(B1694=D1694, 1,0)</f>
        <v>0</v>
      </c>
    </row>
    <row r="1695" spans="1:6" x14ac:dyDescent="0.25">
      <c r="A1695" t="s">
        <v>2311</v>
      </c>
      <c r="B1695" t="s">
        <v>2311</v>
      </c>
      <c r="C1695" t="str">
        <f t="shared" si="26"/>
        <v>HCC515</v>
      </c>
      <c r="D1695" t="s">
        <v>2311</v>
      </c>
      <c r="E1695">
        <f>IF(A1695=D1695, 1,0)</f>
        <v>1</v>
      </c>
      <c r="F1695">
        <f>IF(B1695=D1695, 1,0)</f>
        <v>1</v>
      </c>
    </row>
    <row r="1696" spans="1:6" x14ac:dyDescent="0.25">
      <c r="A1696" t="s">
        <v>2311</v>
      </c>
      <c r="B1696" t="s">
        <v>2311</v>
      </c>
      <c r="C1696" t="str">
        <f t="shared" si="26"/>
        <v>HCC515</v>
      </c>
      <c r="D1696" t="s">
        <v>2310</v>
      </c>
      <c r="E1696">
        <f>IF(A1696=D1696, 1,0)</f>
        <v>0</v>
      </c>
      <c r="F1696">
        <f>IF(B1696=D1696, 1,0)</f>
        <v>0</v>
      </c>
    </row>
    <row r="1697" spans="1:6" x14ac:dyDescent="0.25">
      <c r="A1697" t="s">
        <v>2310</v>
      </c>
      <c r="B1697" t="s">
        <v>2310</v>
      </c>
      <c r="C1697" t="str">
        <f t="shared" si="26"/>
        <v>A549</v>
      </c>
      <c r="D1697" t="s">
        <v>2310</v>
      </c>
      <c r="E1697">
        <f>IF(A1697=D1697, 1,0)</f>
        <v>1</v>
      </c>
      <c r="F1697">
        <f>IF(B1697=D1697, 1,0)</f>
        <v>1</v>
      </c>
    </row>
    <row r="1698" spans="1:6" x14ac:dyDescent="0.25">
      <c r="A1698" t="s">
        <v>2310</v>
      </c>
      <c r="B1698" t="s">
        <v>2311</v>
      </c>
      <c r="C1698" t="str">
        <f t="shared" si="26"/>
        <v>NA</v>
      </c>
      <c r="D1698" t="s">
        <v>2311</v>
      </c>
      <c r="E1698">
        <f>IF(A1698=D1698, 1,0)</f>
        <v>0</v>
      </c>
      <c r="F1698">
        <f>IF(B1698=D1698, 1,0)</f>
        <v>1</v>
      </c>
    </row>
    <row r="1699" spans="1:6" x14ac:dyDescent="0.25">
      <c r="A1699" t="s">
        <v>2310</v>
      </c>
      <c r="B1699" t="s">
        <v>2310</v>
      </c>
      <c r="C1699" t="str">
        <f t="shared" si="26"/>
        <v>A549</v>
      </c>
      <c r="D1699" t="s">
        <v>2311</v>
      </c>
      <c r="E1699">
        <f>IF(A1699=D1699, 1,0)</f>
        <v>0</v>
      </c>
      <c r="F1699">
        <f>IF(B1699=D1699, 1,0)</f>
        <v>0</v>
      </c>
    </row>
    <row r="1700" spans="1:6" x14ac:dyDescent="0.25">
      <c r="A1700" t="s">
        <v>2311</v>
      </c>
      <c r="B1700" t="s">
        <v>2311</v>
      </c>
      <c r="C1700" t="str">
        <f t="shared" si="26"/>
        <v>HCC515</v>
      </c>
      <c r="D1700" t="s">
        <v>2311</v>
      </c>
      <c r="E1700">
        <f>IF(A1700=D1700, 1,0)</f>
        <v>1</v>
      </c>
      <c r="F1700">
        <f>IF(B1700=D1700, 1,0)</f>
        <v>1</v>
      </c>
    </row>
    <row r="1701" spans="1:6" x14ac:dyDescent="0.25">
      <c r="A1701" t="s">
        <v>2311</v>
      </c>
      <c r="B1701" t="s">
        <v>2310</v>
      </c>
      <c r="C1701" t="str">
        <f t="shared" si="26"/>
        <v>NA</v>
      </c>
      <c r="D1701" t="s">
        <v>2310</v>
      </c>
      <c r="E1701">
        <f>IF(A1701=D1701, 1,0)</f>
        <v>0</v>
      </c>
      <c r="F1701">
        <f>IF(B1701=D1701, 1,0)</f>
        <v>1</v>
      </c>
    </row>
    <row r="1702" spans="1:6" x14ac:dyDescent="0.25">
      <c r="A1702" t="s">
        <v>2311</v>
      </c>
      <c r="B1702" t="s">
        <v>2311</v>
      </c>
      <c r="C1702" t="str">
        <f t="shared" si="26"/>
        <v>HCC515</v>
      </c>
      <c r="D1702" t="s">
        <v>2310</v>
      </c>
      <c r="E1702">
        <f>IF(A1702=D1702, 1,0)</f>
        <v>0</v>
      </c>
      <c r="F1702">
        <f>IF(B1702=D1702, 1,0)</f>
        <v>0</v>
      </c>
    </row>
    <row r="1703" spans="1:6" x14ac:dyDescent="0.25">
      <c r="A1703" t="s">
        <v>2310</v>
      </c>
      <c r="B1703" t="s">
        <v>2311</v>
      </c>
      <c r="C1703" t="str">
        <f t="shared" si="26"/>
        <v>NA</v>
      </c>
      <c r="D1703" t="s">
        <v>2310</v>
      </c>
      <c r="E1703">
        <f>IF(A1703=D1703, 1,0)</f>
        <v>1</v>
      </c>
      <c r="F1703">
        <f>IF(B1703=D1703, 1,0)</f>
        <v>0</v>
      </c>
    </row>
    <row r="1704" spans="1:6" x14ac:dyDescent="0.25">
      <c r="A1704" t="s">
        <v>2310</v>
      </c>
      <c r="B1704" t="s">
        <v>2311</v>
      </c>
      <c r="C1704" t="str">
        <f t="shared" si="26"/>
        <v>NA</v>
      </c>
      <c r="D1704" t="s">
        <v>2311</v>
      </c>
      <c r="E1704">
        <f>IF(A1704=D1704, 1,0)</f>
        <v>0</v>
      </c>
      <c r="F1704">
        <f>IF(B1704=D1704, 1,0)</f>
        <v>1</v>
      </c>
    </row>
    <row r="1705" spans="1:6" x14ac:dyDescent="0.25">
      <c r="A1705" t="s">
        <v>2311</v>
      </c>
      <c r="B1705" t="s">
        <v>2311</v>
      </c>
      <c r="C1705" t="str">
        <f t="shared" si="26"/>
        <v>HCC515</v>
      </c>
      <c r="D1705" t="s">
        <v>2310</v>
      </c>
      <c r="E1705">
        <f>IF(A1705=D1705, 1,0)</f>
        <v>0</v>
      </c>
      <c r="F1705">
        <f>IF(B1705=D1705, 1,0)</f>
        <v>0</v>
      </c>
    </row>
    <row r="1706" spans="1:6" x14ac:dyDescent="0.25">
      <c r="A1706" t="s">
        <v>2311</v>
      </c>
      <c r="B1706" t="s">
        <v>2311</v>
      </c>
      <c r="C1706" t="str">
        <f t="shared" si="26"/>
        <v>HCC515</v>
      </c>
      <c r="D1706" t="s">
        <v>2311</v>
      </c>
      <c r="E1706">
        <f>IF(A1706=D1706, 1,0)</f>
        <v>1</v>
      </c>
      <c r="F1706">
        <f>IF(B1706=D1706, 1,0)</f>
        <v>1</v>
      </c>
    </row>
    <row r="1707" spans="1:6" x14ac:dyDescent="0.25">
      <c r="A1707" t="s">
        <v>2310</v>
      </c>
      <c r="B1707" t="s">
        <v>2311</v>
      </c>
      <c r="C1707" t="str">
        <f t="shared" si="26"/>
        <v>NA</v>
      </c>
      <c r="D1707" t="s">
        <v>2311</v>
      </c>
      <c r="E1707">
        <f>IF(A1707=D1707, 1,0)</f>
        <v>0</v>
      </c>
      <c r="F1707">
        <f>IF(B1707=D1707, 1,0)</f>
        <v>1</v>
      </c>
    </row>
    <row r="1708" spans="1:6" x14ac:dyDescent="0.25">
      <c r="A1708" t="s">
        <v>2310</v>
      </c>
      <c r="B1708" t="s">
        <v>2311</v>
      </c>
      <c r="C1708" t="str">
        <f t="shared" si="26"/>
        <v>NA</v>
      </c>
      <c r="D1708" t="s">
        <v>2311</v>
      </c>
      <c r="E1708">
        <f>IF(A1708=D1708, 1,0)</f>
        <v>0</v>
      </c>
      <c r="F1708">
        <f>IF(B1708=D1708, 1,0)</f>
        <v>1</v>
      </c>
    </row>
    <row r="1709" spans="1:6" x14ac:dyDescent="0.25">
      <c r="A1709" t="s">
        <v>2310</v>
      </c>
      <c r="B1709" t="s">
        <v>2310</v>
      </c>
      <c r="C1709" t="str">
        <f t="shared" si="26"/>
        <v>A549</v>
      </c>
      <c r="D1709" t="s">
        <v>2310</v>
      </c>
      <c r="E1709">
        <f>IF(A1709=D1709, 1,0)</f>
        <v>1</v>
      </c>
      <c r="F1709">
        <f>IF(B1709=D1709, 1,0)</f>
        <v>1</v>
      </c>
    </row>
    <row r="1710" spans="1:6" x14ac:dyDescent="0.25">
      <c r="A1710" t="s">
        <v>2310</v>
      </c>
      <c r="B1710" t="s">
        <v>2310</v>
      </c>
      <c r="C1710" t="str">
        <f t="shared" si="26"/>
        <v>A549</v>
      </c>
      <c r="D1710" t="s">
        <v>2311</v>
      </c>
      <c r="E1710">
        <f>IF(A1710=D1710, 1,0)</f>
        <v>0</v>
      </c>
      <c r="F1710">
        <f>IF(B1710=D1710, 1,0)</f>
        <v>0</v>
      </c>
    </row>
    <row r="1711" spans="1:6" x14ac:dyDescent="0.25">
      <c r="A1711" t="s">
        <v>2311</v>
      </c>
      <c r="B1711" t="s">
        <v>2310</v>
      </c>
      <c r="C1711" t="str">
        <f t="shared" si="26"/>
        <v>NA</v>
      </c>
      <c r="D1711" t="s">
        <v>2310</v>
      </c>
      <c r="E1711">
        <f>IF(A1711=D1711, 1,0)</f>
        <v>0</v>
      </c>
      <c r="F1711">
        <f>IF(B1711=D1711, 1,0)</f>
        <v>1</v>
      </c>
    </row>
    <row r="1712" spans="1:6" x14ac:dyDescent="0.25">
      <c r="A1712" t="s">
        <v>2311</v>
      </c>
      <c r="B1712" t="s">
        <v>2310</v>
      </c>
      <c r="C1712" t="str">
        <f t="shared" si="26"/>
        <v>NA</v>
      </c>
      <c r="D1712" t="s">
        <v>2310</v>
      </c>
      <c r="E1712">
        <f>IF(A1712=D1712, 1,0)</f>
        <v>0</v>
      </c>
      <c r="F1712">
        <f>IF(B1712=D1712, 1,0)</f>
        <v>1</v>
      </c>
    </row>
    <row r="1713" spans="1:6" x14ac:dyDescent="0.25">
      <c r="A1713" t="s">
        <v>2310</v>
      </c>
      <c r="B1713" t="s">
        <v>2311</v>
      </c>
      <c r="C1713" t="str">
        <f t="shared" si="26"/>
        <v>NA</v>
      </c>
      <c r="D1713" t="s">
        <v>2311</v>
      </c>
      <c r="E1713">
        <f>IF(A1713=D1713, 1,0)</f>
        <v>0</v>
      </c>
      <c r="F1713">
        <f>IF(B1713=D1713, 1,0)</f>
        <v>1</v>
      </c>
    </row>
    <row r="1714" spans="1:6" x14ac:dyDescent="0.25">
      <c r="A1714" t="s">
        <v>2310</v>
      </c>
      <c r="B1714" t="s">
        <v>2311</v>
      </c>
      <c r="C1714" t="str">
        <f t="shared" si="26"/>
        <v>NA</v>
      </c>
      <c r="D1714" t="s">
        <v>2310</v>
      </c>
      <c r="E1714">
        <f>IF(A1714=D1714, 1,0)</f>
        <v>1</v>
      </c>
      <c r="F1714">
        <f>IF(B1714=D1714, 1,0)</f>
        <v>0</v>
      </c>
    </row>
    <row r="1715" spans="1:6" x14ac:dyDescent="0.25">
      <c r="A1715" t="s">
        <v>2311</v>
      </c>
      <c r="B1715" t="s">
        <v>2310</v>
      </c>
      <c r="C1715" t="str">
        <f t="shared" si="26"/>
        <v>NA</v>
      </c>
      <c r="D1715" t="s">
        <v>2311</v>
      </c>
      <c r="E1715">
        <f>IF(A1715=D1715, 1,0)</f>
        <v>1</v>
      </c>
      <c r="F1715">
        <f>IF(B1715=D1715, 1,0)</f>
        <v>0</v>
      </c>
    </row>
    <row r="1716" spans="1:6" x14ac:dyDescent="0.25">
      <c r="A1716" t="s">
        <v>2311</v>
      </c>
      <c r="B1716" t="s">
        <v>2311</v>
      </c>
      <c r="C1716" t="str">
        <f t="shared" si="26"/>
        <v>HCC515</v>
      </c>
      <c r="D1716" t="s">
        <v>2311</v>
      </c>
      <c r="E1716">
        <f>IF(A1716=D1716, 1,0)</f>
        <v>1</v>
      </c>
      <c r="F1716">
        <f>IF(B1716=D1716, 1,0)</f>
        <v>1</v>
      </c>
    </row>
    <row r="1717" spans="1:6" x14ac:dyDescent="0.25">
      <c r="A1717" t="s">
        <v>2311</v>
      </c>
      <c r="B1717" t="s">
        <v>2310</v>
      </c>
      <c r="C1717" t="str">
        <f t="shared" si="26"/>
        <v>NA</v>
      </c>
      <c r="D1717" t="s">
        <v>2311</v>
      </c>
      <c r="E1717">
        <f>IF(A1717=D1717, 1,0)</f>
        <v>1</v>
      </c>
      <c r="F1717">
        <f>IF(B1717=D1717, 1,0)</f>
        <v>0</v>
      </c>
    </row>
    <row r="1718" spans="1:6" x14ac:dyDescent="0.25">
      <c r="A1718" t="s">
        <v>2310</v>
      </c>
      <c r="B1718" t="s">
        <v>2311</v>
      </c>
      <c r="C1718" t="str">
        <f t="shared" si="26"/>
        <v>NA</v>
      </c>
      <c r="D1718" t="s">
        <v>2311</v>
      </c>
      <c r="E1718">
        <f>IF(A1718=D1718, 1,0)</f>
        <v>0</v>
      </c>
      <c r="F1718">
        <f>IF(B1718=D1718, 1,0)</f>
        <v>1</v>
      </c>
    </row>
    <row r="1719" spans="1:6" x14ac:dyDescent="0.25">
      <c r="A1719" t="s">
        <v>2310</v>
      </c>
      <c r="B1719" t="s">
        <v>2311</v>
      </c>
      <c r="C1719" t="str">
        <f t="shared" si="26"/>
        <v>NA</v>
      </c>
      <c r="D1719" t="s">
        <v>2310</v>
      </c>
      <c r="E1719">
        <f>IF(A1719=D1719, 1,0)</f>
        <v>1</v>
      </c>
      <c r="F1719">
        <f>IF(B1719=D1719, 1,0)</f>
        <v>0</v>
      </c>
    </row>
    <row r="1720" spans="1:6" x14ac:dyDescent="0.25">
      <c r="A1720" t="s">
        <v>2311</v>
      </c>
      <c r="B1720" t="s">
        <v>2311</v>
      </c>
      <c r="C1720" t="str">
        <f t="shared" si="26"/>
        <v>HCC515</v>
      </c>
      <c r="D1720" t="s">
        <v>2310</v>
      </c>
      <c r="E1720">
        <f>IF(A1720=D1720, 1,0)</f>
        <v>0</v>
      </c>
      <c r="F1720">
        <f>IF(B1720=D1720, 1,0)</f>
        <v>0</v>
      </c>
    </row>
    <row r="1721" spans="1:6" x14ac:dyDescent="0.25">
      <c r="A1721" t="s">
        <v>2310</v>
      </c>
      <c r="B1721" t="s">
        <v>2310</v>
      </c>
      <c r="C1721" t="str">
        <f t="shared" si="26"/>
        <v>A549</v>
      </c>
      <c r="D1721" t="s">
        <v>2311</v>
      </c>
      <c r="E1721">
        <f>IF(A1721=D1721, 1,0)</f>
        <v>0</v>
      </c>
      <c r="F1721">
        <f>IF(B1721=D1721, 1,0)</f>
        <v>0</v>
      </c>
    </row>
    <row r="1722" spans="1:6" x14ac:dyDescent="0.25">
      <c r="A1722" t="s">
        <v>2310</v>
      </c>
      <c r="B1722" t="s">
        <v>2311</v>
      </c>
      <c r="C1722" t="str">
        <f t="shared" si="26"/>
        <v>NA</v>
      </c>
      <c r="D1722" t="s">
        <v>2311</v>
      </c>
      <c r="E1722">
        <f>IF(A1722=D1722, 1,0)</f>
        <v>0</v>
      </c>
      <c r="F1722">
        <f>IF(B1722=D1722, 1,0)</f>
        <v>1</v>
      </c>
    </row>
    <row r="1723" spans="1:6" x14ac:dyDescent="0.25">
      <c r="A1723" t="s">
        <v>2310</v>
      </c>
      <c r="B1723" t="s">
        <v>2310</v>
      </c>
      <c r="C1723" t="str">
        <f t="shared" si="26"/>
        <v>A549</v>
      </c>
      <c r="D1723" t="s">
        <v>2311</v>
      </c>
      <c r="E1723">
        <f>IF(A1723=D1723, 1,0)</f>
        <v>0</v>
      </c>
      <c r="F1723">
        <f>IF(B1723=D1723, 1,0)</f>
        <v>0</v>
      </c>
    </row>
    <row r="1724" spans="1:6" x14ac:dyDescent="0.25">
      <c r="A1724" t="s">
        <v>2311</v>
      </c>
      <c r="B1724" t="s">
        <v>2310</v>
      </c>
      <c r="C1724" t="str">
        <f t="shared" si="26"/>
        <v>NA</v>
      </c>
      <c r="D1724" t="s">
        <v>2310</v>
      </c>
      <c r="E1724">
        <f>IF(A1724=D1724, 1,0)</f>
        <v>0</v>
      </c>
      <c r="F1724">
        <f>IF(B1724=D1724, 1,0)</f>
        <v>1</v>
      </c>
    </row>
    <row r="1725" spans="1:6" x14ac:dyDescent="0.25">
      <c r="A1725" t="s">
        <v>2311</v>
      </c>
      <c r="B1725" t="s">
        <v>2310</v>
      </c>
      <c r="C1725" t="str">
        <f t="shared" si="26"/>
        <v>NA</v>
      </c>
      <c r="D1725" t="s">
        <v>2311</v>
      </c>
      <c r="E1725">
        <f>IF(A1725=D1725, 1,0)</f>
        <v>1</v>
      </c>
      <c r="F1725">
        <f>IF(B1725=D1725, 1,0)</f>
        <v>0</v>
      </c>
    </row>
    <row r="1726" spans="1:6" x14ac:dyDescent="0.25">
      <c r="A1726" t="s">
        <v>2311</v>
      </c>
      <c r="B1726" t="s">
        <v>2310</v>
      </c>
      <c r="C1726" t="str">
        <f t="shared" si="26"/>
        <v>NA</v>
      </c>
      <c r="D1726" t="s">
        <v>2310</v>
      </c>
      <c r="E1726">
        <f>IF(A1726=D1726, 1,0)</f>
        <v>0</v>
      </c>
      <c r="F1726">
        <f>IF(B1726=D1726, 1,0)</f>
        <v>1</v>
      </c>
    </row>
    <row r="1727" spans="1:6" x14ac:dyDescent="0.25">
      <c r="A1727" t="s">
        <v>2311</v>
      </c>
      <c r="B1727" t="s">
        <v>2311</v>
      </c>
      <c r="C1727" t="str">
        <f t="shared" si="26"/>
        <v>HCC515</v>
      </c>
      <c r="D1727" t="s">
        <v>2311</v>
      </c>
      <c r="E1727">
        <f>IF(A1727=D1727, 1,0)</f>
        <v>1</v>
      </c>
      <c r="F1727">
        <f>IF(B1727=D1727, 1,0)</f>
        <v>1</v>
      </c>
    </row>
    <row r="1728" spans="1:6" x14ac:dyDescent="0.25">
      <c r="A1728" t="s">
        <v>2311</v>
      </c>
      <c r="B1728" t="s">
        <v>2310</v>
      </c>
      <c r="C1728" t="str">
        <f t="shared" si="26"/>
        <v>NA</v>
      </c>
      <c r="D1728" t="s">
        <v>2310</v>
      </c>
      <c r="E1728">
        <f>IF(A1728=D1728, 1,0)</f>
        <v>0</v>
      </c>
      <c r="F1728">
        <f>IF(B1728=D1728, 1,0)</f>
        <v>1</v>
      </c>
    </row>
    <row r="1729" spans="1:6" x14ac:dyDescent="0.25">
      <c r="A1729" t="s">
        <v>2310</v>
      </c>
      <c r="B1729" t="s">
        <v>2311</v>
      </c>
      <c r="C1729" t="str">
        <f t="shared" si="26"/>
        <v>NA</v>
      </c>
      <c r="D1729" t="s">
        <v>2311</v>
      </c>
      <c r="E1729">
        <f>IF(A1729=D1729, 1,0)</f>
        <v>0</v>
      </c>
      <c r="F1729">
        <f>IF(B1729=D1729, 1,0)</f>
        <v>1</v>
      </c>
    </row>
    <row r="1730" spans="1:6" x14ac:dyDescent="0.25">
      <c r="A1730" t="s">
        <v>2310</v>
      </c>
      <c r="B1730" t="s">
        <v>2311</v>
      </c>
      <c r="C1730" t="str">
        <f t="shared" si="26"/>
        <v>NA</v>
      </c>
      <c r="D1730" t="s">
        <v>2311</v>
      </c>
      <c r="E1730">
        <f>IF(A1730=D1730, 1,0)</f>
        <v>0</v>
      </c>
      <c r="F1730">
        <f>IF(B1730=D1730, 1,0)</f>
        <v>1</v>
      </c>
    </row>
    <row r="1731" spans="1:6" x14ac:dyDescent="0.25">
      <c r="A1731" t="s">
        <v>2311</v>
      </c>
      <c r="B1731" t="s">
        <v>2310</v>
      </c>
      <c r="C1731" t="str">
        <f t="shared" ref="C1731:C1794" si="27">IF(A1731=B1731, A1731, "NA")</f>
        <v>NA</v>
      </c>
      <c r="D1731" t="s">
        <v>2310</v>
      </c>
      <c r="E1731">
        <f>IF(A1731=D1731, 1,0)</f>
        <v>0</v>
      </c>
      <c r="F1731">
        <f>IF(B1731=D1731, 1,0)</f>
        <v>1</v>
      </c>
    </row>
    <row r="1732" spans="1:6" x14ac:dyDescent="0.25">
      <c r="A1732" t="s">
        <v>2310</v>
      </c>
      <c r="B1732" t="s">
        <v>2310</v>
      </c>
      <c r="C1732" t="str">
        <f t="shared" si="27"/>
        <v>A549</v>
      </c>
      <c r="D1732" t="s">
        <v>2311</v>
      </c>
      <c r="E1732">
        <f>IF(A1732=D1732, 1,0)</f>
        <v>0</v>
      </c>
      <c r="F1732">
        <f>IF(B1732=D1732, 1,0)</f>
        <v>0</v>
      </c>
    </row>
    <row r="1733" spans="1:6" x14ac:dyDescent="0.25">
      <c r="A1733" t="s">
        <v>2310</v>
      </c>
      <c r="B1733" t="s">
        <v>2310</v>
      </c>
      <c r="C1733" t="str">
        <f t="shared" si="27"/>
        <v>A549</v>
      </c>
      <c r="D1733" t="s">
        <v>2311</v>
      </c>
      <c r="E1733">
        <f>IF(A1733=D1733, 1,0)</f>
        <v>0</v>
      </c>
      <c r="F1733">
        <f>IF(B1733=D1733, 1,0)</f>
        <v>0</v>
      </c>
    </row>
    <row r="1734" spans="1:6" x14ac:dyDescent="0.25">
      <c r="A1734" t="s">
        <v>2311</v>
      </c>
      <c r="B1734" t="s">
        <v>2311</v>
      </c>
      <c r="C1734" t="str">
        <f t="shared" si="27"/>
        <v>HCC515</v>
      </c>
      <c r="D1734" t="s">
        <v>2311</v>
      </c>
      <c r="E1734">
        <f>IF(A1734=D1734, 1,0)</f>
        <v>1</v>
      </c>
      <c r="F1734">
        <f>IF(B1734=D1734, 1,0)</f>
        <v>1</v>
      </c>
    </row>
    <row r="1735" spans="1:6" x14ac:dyDescent="0.25">
      <c r="A1735" t="s">
        <v>2310</v>
      </c>
      <c r="B1735" t="s">
        <v>2310</v>
      </c>
      <c r="C1735" t="str">
        <f t="shared" si="27"/>
        <v>A549</v>
      </c>
      <c r="D1735" t="s">
        <v>2310</v>
      </c>
      <c r="E1735">
        <f>IF(A1735=D1735, 1,0)</f>
        <v>1</v>
      </c>
      <c r="F1735">
        <f>IF(B1735=D1735, 1,0)</f>
        <v>1</v>
      </c>
    </row>
    <row r="1736" spans="1:6" x14ac:dyDescent="0.25">
      <c r="A1736" t="s">
        <v>2311</v>
      </c>
      <c r="B1736" t="s">
        <v>2311</v>
      </c>
      <c r="C1736" t="str">
        <f t="shared" si="27"/>
        <v>HCC515</v>
      </c>
      <c r="D1736" t="s">
        <v>2310</v>
      </c>
      <c r="E1736">
        <f>IF(A1736=D1736, 1,0)</f>
        <v>0</v>
      </c>
      <c r="F1736">
        <f>IF(B1736=D1736, 1,0)</f>
        <v>0</v>
      </c>
    </row>
    <row r="1737" spans="1:6" x14ac:dyDescent="0.25">
      <c r="A1737" t="s">
        <v>2311</v>
      </c>
      <c r="B1737" t="s">
        <v>2310</v>
      </c>
      <c r="C1737" t="str">
        <f t="shared" si="27"/>
        <v>NA</v>
      </c>
      <c r="D1737" t="s">
        <v>2311</v>
      </c>
      <c r="E1737">
        <f>IF(A1737=D1737, 1,0)</f>
        <v>1</v>
      </c>
      <c r="F1737">
        <f>IF(B1737=D1737, 1,0)</f>
        <v>0</v>
      </c>
    </row>
    <row r="1738" spans="1:6" x14ac:dyDescent="0.25">
      <c r="A1738" t="s">
        <v>2311</v>
      </c>
      <c r="B1738" t="s">
        <v>2310</v>
      </c>
      <c r="C1738" t="str">
        <f t="shared" si="27"/>
        <v>NA</v>
      </c>
      <c r="D1738" t="s">
        <v>2311</v>
      </c>
      <c r="E1738">
        <f>IF(A1738=D1738, 1,0)</f>
        <v>1</v>
      </c>
      <c r="F1738">
        <f>IF(B1738=D1738, 1,0)</f>
        <v>0</v>
      </c>
    </row>
    <row r="1739" spans="1:6" x14ac:dyDescent="0.25">
      <c r="A1739" t="s">
        <v>2310</v>
      </c>
      <c r="B1739" t="s">
        <v>2310</v>
      </c>
      <c r="C1739" t="str">
        <f t="shared" si="27"/>
        <v>A549</v>
      </c>
      <c r="D1739" t="s">
        <v>2311</v>
      </c>
      <c r="E1739">
        <f>IF(A1739=D1739, 1,0)</f>
        <v>0</v>
      </c>
      <c r="F1739">
        <f>IF(B1739=D1739, 1,0)</f>
        <v>0</v>
      </c>
    </row>
    <row r="1740" spans="1:6" x14ac:dyDescent="0.25">
      <c r="A1740" t="s">
        <v>2311</v>
      </c>
      <c r="B1740" t="s">
        <v>2310</v>
      </c>
      <c r="C1740" t="str">
        <f t="shared" si="27"/>
        <v>NA</v>
      </c>
      <c r="D1740" t="s">
        <v>2311</v>
      </c>
      <c r="E1740">
        <f>IF(A1740=D1740, 1,0)</f>
        <v>1</v>
      </c>
      <c r="F1740">
        <f>IF(B1740=D1740, 1,0)</f>
        <v>0</v>
      </c>
    </row>
    <row r="1741" spans="1:6" x14ac:dyDescent="0.25">
      <c r="A1741" t="s">
        <v>2310</v>
      </c>
      <c r="B1741" t="s">
        <v>2310</v>
      </c>
      <c r="C1741" t="str">
        <f t="shared" si="27"/>
        <v>A549</v>
      </c>
      <c r="D1741" t="s">
        <v>2310</v>
      </c>
      <c r="E1741">
        <f>IF(A1741=D1741, 1,0)</f>
        <v>1</v>
      </c>
      <c r="F1741">
        <f>IF(B1741=D1741, 1,0)</f>
        <v>1</v>
      </c>
    </row>
    <row r="1742" spans="1:6" x14ac:dyDescent="0.25">
      <c r="A1742" t="s">
        <v>2310</v>
      </c>
      <c r="B1742" t="s">
        <v>2310</v>
      </c>
      <c r="C1742" t="str">
        <f t="shared" si="27"/>
        <v>A549</v>
      </c>
      <c r="D1742" t="s">
        <v>2310</v>
      </c>
      <c r="E1742">
        <f>IF(A1742=D1742, 1,0)</f>
        <v>1</v>
      </c>
      <c r="F1742">
        <f>IF(B1742=D1742, 1,0)</f>
        <v>1</v>
      </c>
    </row>
    <row r="1743" spans="1:6" x14ac:dyDescent="0.25">
      <c r="A1743" t="s">
        <v>2310</v>
      </c>
      <c r="B1743" t="s">
        <v>2310</v>
      </c>
      <c r="C1743" t="str">
        <f t="shared" si="27"/>
        <v>A549</v>
      </c>
      <c r="D1743" t="s">
        <v>2311</v>
      </c>
      <c r="E1743">
        <f>IF(A1743=D1743, 1,0)</f>
        <v>0</v>
      </c>
      <c r="F1743">
        <f>IF(B1743=D1743, 1,0)</f>
        <v>0</v>
      </c>
    </row>
    <row r="1744" spans="1:6" x14ac:dyDescent="0.25">
      <c r="A1744" t="s">
        <v>2311</v>
      </c>
      <c r="B1744" t="s">
        <v>2310</v>
      </c>
      <c r="C1744" t="str">
        <f t="shared" si="27"/>
        <v>NA</v>
      </c>
      <c r="D1744" t="s">
        <v>2311</v>
      </c>
      <c r="E1744">
        <f>IF(A1744=D1744, 1,0)</f>
        <v>1</v>
      </c>
      <c r="F1744">
        <f>IF(B1744=D1744, 1,0)</f>
        <v>0</v>
      </c>
    </row>
    <row r="1745" spans="1:6" x14ac:dyDescent="0.25">
      <c r="A1745" t="s">
        <v>2310</v>
      </c>
      <c r="B1745" t="s">
        <v>2311</v>
      </c>
      <c r="C1745" t="str">
        <f t="shared" si="27"/>
        <v>NA</v>
      </c>
      <c r="D1745" t="s">
        <v>2311</v>
      </c>
      <c r="E1745">
        <f>IF(A1745=D1745, 1,0)</f>
        <v>0</v>
      </c>
      <c r="F1745">
        <f>IF(B1745=D1745, 1,0)</f>
        <v>1</v>
      </c>
    </row>
    <row r="1746" spans="1:6" x14ac:dyDescent="0.25">
      <c r="A1746" t="s">
        <v>2310</v>
      </c>
      <c r="B1746" t="s">
        <v>2310</v>
      </c>
      <c r="C1746" t="str">
        <f t="shared" si="27"/>
        <v>A549</v>
      </c>
      <c r="D1746" t="s">
        <v>2311</v>
      </c>
      <c r="E1746">
        <f>IF(A1746=D1746, 1,0)</f>
        <v>0</v>
      </c>
      <c r="F1746">
        <f>IF(B1746=D1746, 1,0)</f>
        <v>0</v>
      </c>
    </row>
    <row r="1747" spans="1:6" x14ac:dyDescent="0.25">
      <c r="A1747" t="s">
        <v>2310</v>
      </c>
      <c r="B1747" t="s">
        <v>2311</v>
      </c>
      <c r="C1747" t="str">
        <f t="shared" si="27"/>
        <v>NA</v>
      </c>
      <c r="D1747" t="s">
        <v>2310</v>
      </c>
      <c r="E1747">
        <f>IF(A1747=D1747, 1,0)</f>
        <v>1</v>
      </c>
      <c r="F1747">
        <f>IF(B1747=D1747, 1,0)</f>
        <v>0</v>
      </c>
    </row>
    <row r="1748" spans="1:6" x14ac:dyDescent="0.25">
      <c r="A1748" t="s">
        <v>2311</v>
      </c>
      <c r="B1748" t="s">
        <v>2311</v>
      </c>
      <c r="C1748" t="str">
        <f t="shared" si="27"/>
        <v>HCC515</v>
      </c>
      <c r="D1748" t="s">
        <v>2311</v>
      </c>
      <c r="E1748">
        <f>IF(A1748=D1748, 1,0)</f>
        <v>1</v>
      </c>
      <c r="F1748">
        <f>IF(B1748=D1748, 1,0)</f>
        <v>1</v>
      </c>
    </row>
    <row r="1749" spans="1:6" x14ac:dyDescent="0.25">
      <c r="A1749" t="s">
        <v>2310</v>
      </c>
      <c r="B1749" t="s">
        <v>2310</v>
      </c>
      <c r="C1749" t="str">
        <f t="shared" si="27"/>
        <v>A549</v>
      </c>
      <c r="D1749" t="s">
        <v>2311</v>
      </c>
      <c r="E1749">
        <f>IF(A1749=D1749, 1,0)</f>
        <v>0</v>
      </c>
      <c r="F1749">
        <f>IF(B1749=D1749, 1,0)</f>
        <v>0</v>
      </c>
    </row>
    <row r="1750" spans="1:6" x14ac:dyDescent="0.25">
      <c r="A1750" t="s">
        <v>2311</v>
      </c>
      <c r="B1750" t="s">
        <v>2311</v>
      </c>
      <c r="C1750" t="str">
        <f t="shared" si="27"/>
        <v>HCC515</v>
      </c>
      <c r="D1750" t="s">
        <v>2311</v>
      </c>
      <c r="E1750">
        <f>IF(A1750=D1750, 1,0)</f>
        <v>1</v>
      </c>
      <c r="F1750">
        <f>IF(B1750=D1750, 1,0)</f>
        <v>1</v>
      </c>
    </row>
    <row r="1751" spans="1:6" x14ac:dyDescent="0.25">
      <c r="A1751" t="s">
        <v>2311</v>
      </c>
      <c r="B1751" t="s">
        <v>2310</v>
      </c>
      <c r="C1751" t="str">
        <f t="shared" si="27"/>
        <v>NA</v>
      </c>
      <c r="D1751" t="s">
        <v>2311</v>
      </c>
      <c r="E1751">
        <f>IF(A1751=D1751, 1,0)</f>
        <v>1</v>
      </c>
      <c r="F1751">
        <f>IF(B1751=D1751, 1,0)</f>
        <v>0</v>
      </c>
    </row>
    <row r="1752" spans="1:6" x14ac:dyDescent="0.25">
      <c r="A1752" t="s">
        <v>2311</v>
      </c>
      <c r="B1752" t="s">
        <v>2310</v>
      </c>
      <c r="C1752" t="str">
        <f t="shared" si="27"/>
        <v>NA</v>
      </c>
      <c r="D1752" t="s">
        <v>2310</v>
      </c>
      <c r="E1752">
        <f>IF(A1752=D1752, 1,0)</f>
        <v>0</v>
      </c>
      <c r="F1752">
        <f>IF(B1752=D1752, 1,0)</f>
        <v>1</v>
      </c>
    </row>
    <row r="1753" spans="1:6" x14ac:dyDescent="0.25">
      <c r="A1753" t="s">
        <v>2311</v>
      </c>
      <c r="B1753" t="s">
        <v>2311</v>
      </c>
      <c r="C1753" t="str">
        <f t="shared" si="27"/>
        <v>HCC515</v>
      </c>
      <c r="D1753" t="s">
        <v>2310</v>
      </c>
      <c r="E1753">
        <f>IF(A1753=D1753, 1,0)</f>
        <v>0</v>
      </c>
      <c r="F1753">
        <f>IF(B1753=D1753, 1,0)</f>
        <v>0</v>
      </c>
    </row>
    <row r="1754" spans="1:6" x14ac:dyDescent="0.25">
      <c r="A1754" t="s">
        <v>2311</v>
      </c>
      <c r="B1754" t="s">
        <v>2311</v>
      </c>
      <c r="C1754" t="str">
        <f t="shared" si="27"/>
        <v>HCC515</v>
      </c>
      <c r="D1754" t="s">
        <v>2310</v>
      </c>
      <c r="E1754">
        <f>IF(A1754=D1754, 1,0)</f>
        <v>0</v>
      </c>
      <c r="F1754">
        <f>IF(B1754=D1754, 1,0)</f>
        <v>0</v>
      </c>
    </row>
    <row r="1755" spans="1:6" x14ac:dyDescent="0.25">
      <c r="A1755" t="s">
        <v>2311</v>
      </c>
      <c r="B1755" t="s">
        <v>2310</v>
      </c>
      <c r="C1755" t="str">
        <f t="shared" si="27"/>
        <v>NA</v>
      </c>
      <c r="D1755" t="s">
        <v>2310</v>
      </c>
      <c r="E1755">
        <f>IF(A1755=D1755, 1,0)</f>
        <v>0</v>
      </c>
      <c r="F1755">
        <f>IF(B1755=D1755, 1,0)</f>
        <v>1</v>
      </c>
    </row>
    <row r="1756" spans="1:6" x14ac:dyDescent="0.25">
      <c r="A1756" t="s">
        <v>2310</v>
      </c>
      <c r="B1756" t="s">
        <v>2311</v>
      </c>
      <c r="C1756" t="str">
        <f t="shared" si="27"/>
        <v>NA</v>
      </c>
      <c r="D1756" t="s">
        <v>2310</v>
      </c>
      <c r="E1756">
        <f>IF(A1756=D1756, 1,0)</f>
        <v>1</v>
      </c>
      <c r="F1756">
        <f>IF(B1756=D1756, 1,0)</f>
        <v>0</v>
      </c>
    </row>
    <row r="1757" spans="1:6" x14ac:dyDescent="0.25">
      <c r="A1757" t="s">
        <v>2311</v>
      </c>
      <c r="B1757" t="s">
        <v>2310</v>
      </c>
      <c r="C1757" t="str">
        <f t="shared" si="27"/>
        <v>NA</v>
      </c>
      <c r="D1757" t="s">
        <v>2311</v>
      </c>
      <c r="E1757">
        <f>IF(A1757=D1757, 1,0)</f>
        <v>1</v>
      </c>
      <c r="F1757">
        <f>IF(B1757=D1757, 1,0)</f>
        <v>0</v>
      </c>
    </row>
    <row r="1758" spans="1:6" x14ac:dyDescent="0.25">
      <c r="A1758" t="s">
        <v>2311</v>
      </c>
      <c r="B1758" t="s">
        <v>2310</v>
      </c>
      <c r="C1758" t="str">
        <f t="shared" si="27"/>
        <v>NA</v>
      </c>
      <c r="D1758" t="s">
        <v>2311</v>
      </c>
      <c r="E1758">
        <f>IF(A1758=D1758, 1,0)</f>
        <v>1</v>
      </c>
      <c r="F1758">
        <f>IF(B1758=D1758, 1,0)</f>
        <v>0</v>
      </c>
    </row>
    <row r="1759" spans="1:6" x14ac:dyDescent="0.25">
      <c r="A1759" t="s">
        <v>2311</v>
      </c>
      <c r="B1759" t="s">
        <v>2310</v>
      </c>
      <c r="C1759" t="str">
        <f t="shared" si="27"/>
        <v>NA</v>
      </c>
      <c r="D1759" t="s">
        <v>2310</v>
      </c>
      <c r="E1759">
        <f>IF(A1759=D1759, 1,0)</f>
        <v>0</v>
      </c>
      <c r="F1759">
        <f>IF(B1759=D1759, 1,0)</f>
        <v>1</v>
      </c>
    </row>
    <row r="1760" spans="1:6" x14ac:dyDescent="0.25">
      <c r="A1760" t="s">
        <v>2311</v>
      </c>
      <c r="B1760" t="s">
        <v>2311</v>
      </c>
      <c r="C1760" t="str">
        <f t="shared" si="27"/>
        <v>HCC515</v>
      </c>
      <c r="D1760" t="s">
        <v>2311</v>
      </c>
      <c r="E1760">
        <f>IF(A1760=D1760, 1,0)</f>
        <v>1</v>
      </c>
      <c r="F1760">
        <f>IF(B1760=D1760, 1,0)</f>
        <v>1</v>
      </c>
    </row>
    <row r="1761" spans="1:6" x14ac:dyDescent="0.25">
      <c r="A1761" t="s">
        <v>2311</v>
      </c>
      <c r="B1761" t="s">
        <v>2311</v>
      </c>
      <c r="C1761" t="str">
        <f t="shared" si="27"/>
        <v>HCC515</v>
      </c>
      <c r="D1761" t="s">
        <v>2311</v>
      </c>
      <c r="E1761">
        <f>IF(A1761=D1761, 1,0)</f>
        <v>1</v>
      </c>
      <c r="F1761">
        <f>IF(B1761=D1761, 1,0)</f>
        <v>1</v>
      </c>
    </row>
    <row r="1762" spans="1:6" x14ac:dyDescent="0.25">
      <c r="A1762" t="s">
        <v>2310</v>
      </c>
      <c r="B1762" t="s">
        <v>2310</v>
      </c>
      <c r="C1762" t="str">
        <f t="shared" si="27"/>
        <v>A549</v>
      </c>
      <c r="D1762" t="s">
        <v>2310</v>
      </c>
      <c r="E1762">
        <f>IF(A1762=D1762, 1,0)</f>
        <v>1</v>
      </c>
      <c r="F1762">
        <f>IF(B1762=D1762, 1,0)</f>
        <v>1</v>
      </c>
    </row>
    <row r="1763" spans="1:6" x14ac:dyDescent="0.25">
      <c r="A1763" t="s">
        <v>2310</v>
      </c>
      <c r="B1763" t="s">
        <v>2311</v>
      </c>
      <c r="C1763" t="str">
        <f t="shared" si="27"/>
        <v>NA</v>
      </c>
      <c r="D1763" t="s">
        <v>2311</v>
      </c>
      <c r="E1763">
        <f>IF(A1763=D1763, 1,0)</f>
        <v>0</v>
      </c>
      <c r="F1763">
        <f>IF(B1763=D1763, 1,0)</f>
        <v>1</v>
      </c>
    </row>
    <row r="1764" spans="1:6" x14ac:dyDescent="0.25">
      <c r="A1764" t="s">
        <v>2310</v>
      </c>
      <c r="B1764" t="s">
        <v>2310</v>
      </c>
      <c r="C1764" t="str">
        <f t="shared" si="27"/>
        <v>A549</v>
      </c>
      <c r="D1764" t="s">
        <v>2310</v>
      </c>
      <c r="E1764">
        <f>IF(A1764=D1764, 1,0)</f>
        <v>1</v>
      </c>
      <c r="F1764">
        <f>IF(B1764=D1764, 1,0)</f>
        <v>1</v>
      </c>
    </row>
    <row r="1765" spans="1:6" x14ac:dyDescent="0.25">
      <c r="A1765" t="s">
        <v>2311</v>
      </c>
      <c r="B1765" t="s">
        <v>2310</v>
      </c>
      <c r="C1765" t="str">
        <f t="shared" si="27"/>
        <v>NA</v>
      </c>
      <c r="D1765" t="s">
        <v>2310</v>
      </c>
      <c r="E1765">
        <f>IF(A1765=D1765, 1,0)</f>
        <v>0</v>
      </c>
      <c r="F1765">
        <f>IF(B1765=D1765, 1,0)</f>
        <v>1</v>
      </c>
    </row>
    <row r="1766" spans="1:6" x14ac:dyDescent="0.25">
      <c r="A1766" t="s">
        <v>2311</v>
      </c>
      <c r="B1766" t="s">
        <v>2310</v>
      </c>
      <c r="C1766" t="str">
        <f t="shared" si="27"/>
        <v>NA</v>
      </c>
      <c r="D1766" t="s">
        <v>2310</v>
      </c>
      <c r="E1766">
        <f>IF(A1766=D1766, 1,0)</f>
        <v>0</v>
      </c>
      <c r="F1766">
        <f>IF(B1766=D1766, 1,0)</f>
        <v>1</v>
      </c>
    </row>
    <row r="1767" spans="1:6" x14ac:dyDescent="0.25">
      <c r="A1767" t="s">
        <v>2311</v>
      </c>
      <c r="B1767" t="s">
        <v>2311</v>
      </c>
      <c r="C1767" t="str">
        <f t="shared" si="27"/>
        <v>HCC515</v>
      </c>
      <c r="D1767" t="s">
        <v>2311</v>
      </c>
      <c r="E1767">
        <f>IF(A1767=D1767, 1,0)</f>
        <v>1</v>
      </c>
      <c r="F1767">
        <f>IF(B1767=D1767, 1,0)</f>
        <v>1</v>
      </c>
    </row>
    <row r="1768" spans="1:6" x14ac:dyDescent="0.25">
      <c r="A1768" t="s">
        <v>2311</v>
      </c>
      <c r="B1768" t="s">
        <v>2310</v>
      </c>
      <c r="C1768" t="str">
        <f t="shared" si="27"/>
        <v>NA</v>
      </c>
      <c r="D1768" t="s">
        <v>2310</v>
      </c>
      <c r="E1768">
        <f>IF(A1768=D1768, 1,0)</f>
        <v>0</v>
      </c>
      <c r="F1768">
        <f>IF(B1768=D1768, 1,0)</f>
        <v>1</v>
      </c>
    </row>
    <row r="1769" spans="1:6" x14ac:dyDescent="0.25">
      <c r="A1769" t="s">
        <v>2310</v>
      </c>
      <c r="B1769" t="s">
        <v>2311</v>
      </c>
      <c r="C1769" t="str">
        <f t="shared" si="27"/>
        <v>NA</v>
      </c>
      <c r="D1769" t="s">
        <v>2310</v>
      </c>
      <c r="E1769">
        <f>IF(A1769=D1769, 1,0)</f>
        <v>1</v>
      </c>
      <c r="F1769">
        <f>IF(B1769=D1769, 1,0)</f>
        <v>0</v>
      </c>
    </row>
    <row r="1770" spans="1:6" x14ac:dyDescent="0.25">
      <c r="A1770" t="s">
        <v>2310</v>
      </c>
      <c r="B1770" t="s">
        <v>2310</v>
      </c>
      <c r="C1770" t="str">
        <f t="shared" si="27"/>
        <v>A549</v>
      </c>
      <c r="D1770" t="s">
        <v>2310</v>
      </c>
      <c r="E1770">
        <f>IF(A1770=D1770, 1,0)</f>
        <v>1</v>
      </c>
      <c r="F1770">
        <f>IF(B1770=D1770, 1,0)</f>
        <v>1</v>
      </c>
    </row>
    <row r="1771" spans="1:6" x14ac:dyDescent="0.25">
      <c r="A1771" t="s">
        <v>2310</v>
      </c>
      <c r="B1771" t="s">
        <v>2310</v>
      </c>
      <c r="C1771" t="str">
        <f t="shared" si="27"/>
        <v>A549</v>
      </c>
      <c r="D1771" t="s">
        <v>2310</v>
      </c>
      <c r="E1771">
        <f>IF(A1771=D1771, 1,0)</f>
        <v>1</v>
      </c>
      <c r="F1771">
        <f>IF(B1771=D1771, 1,0)</f>
        <v>1</v>
      </c>
    </row>
    <row r="1772" spans="1:6" x14ac:dyDescent="0.25">
      <c r="A1772" t="s">
        <v>2310</v>
      </c>
      <c r="B1772" t="s">
        <v>2310</v>
      </c>
      <c r="C1772" t="str">
        <f t="shared" si="27"/>
        <v>A549</v>
      </c>
      <c r="D1772" t="s">
        <v>2310</v>
      </c>
      <c r="E1772">
        <f>IF(A1772=D1772, 1,0)</f>
        <v>1</v>
      </c>
      <c r="F1772">
        <f>IF(B1772=D1772, 1,0)</f>
        <v>1</v>
      </c>
    </row>
    <row r="1773" spans="1:6" x14ac:dyDescent="0.25">
      <c r="A1773" t="s">
        <v>2310</v>
      </c>
      <c r="B1773" t="s">
        <v>2311</v>
      </c>
      <c r="C1773" t="str">
        <f t="shared" si="27"/>
        <v>NA</v>
      </c>
      <c r="D1773" t="s">
        <v>2311</v>
      </c>
      <c r="E1773">
        <f>IF(A1773=D1773, 1,0)</f>
        <v>0</v>
      </c>
      <c r="F1773">
        <f>IF(B1773=D1773, 1,0)</f>
        <v>1</v>
      </c>
    </row>
    <row r="1774" spans="1:6" x14ac:dyDescent="0.25">
      <c r="A1774" t="s">
        <v>2310</v>
      </c>
      <c r="B1774" t="s">
        <v>2310</v>
      </c>
      <c r="C1774" t="str">
        <f t="shared" si="27"/>
        <v>A549</v>
      </c>
      <c r="D1774" t="s">
        <v>2311</v>
      </c>
      <c r="E1774">
        <f>IF(A1774=D1774, 1,0)</f>
        <v>0</v>
      </c>
      <c r="F1774">
        <f>IF(B1774=D1774, 1,0)</f>
        <v>0</v>
      </c>
    </row>
    <row r="1775" spans="1:6" x14ac:dyDescent="0.25">
      <c r="A1775" t="s">
        <v>2311</v>
      </c>
      <c r="B1775" t="s">
        <v>2310</v>
      </c>
      <c r="C1775" t="str">
        <f t="shared" si="27"/>
        <v>NA</v>
      </c>
      <c r="D1775" t="s">
        <v>2310</v>
      </c>
      <c r="E1775">
        <f>IF(A1775=D1775, 1,0)</f>
        <v>0</v>
      </c>
      <c r="F1775">
        <f>IF(B1775=D1775, 1,0)</f>
        <v>1</v>
      </c>
    </row>
    <row r="1776" spans="1:6" x14ac:dyDescent="0.25">
      <c r="A1776" t="s">
        <v>2311</v>
      </c>
      <c r="B1776" t="s">
        <v>2310</v>
      </c>
      <c r="C1776" t="str">
        <f t="shared" si="27"/>
        <v>NA</v>
      </c>
      <c r="D1776" t="s">
        <v>2310</v>
      </c>
      <c r="E1776">
        <f>IF(A1776=D1776, 1,0)</f>
        <v>0</v>
      </c>
      <c r="F1776">
        <f>IF(B1776=D1776, 1,0)</f>
        <v>1</v>
      </c>
    </row>
    <row r="1777" spans="1:6" x14ac:dyDescent="0.25">
      <c r="A1777" t="s">
        <v>2310</v>
      </c>
      <c r="B1777" t="s">
        <v>2310</v>
      </c>
      <c r="C1777" t="str">
        <f t="shared" si="27"/>
        <v>A549</v>
      </c>
      <c r="D1777" t="s">
        <v>2310</v>
      </c>
      <c r="E1777">
        <f>IF(A1777=D1777, 1,0)</f>
        <v>1</v>
      </c>
      <c r="F1777">
        <f>IF(B1777=D1777, 1,0)</f>
        <v>1</v>
      </c>
    </row>
    <row r="1778" spans="1:6" x14ac:dyDescent="0.25">
      <c r="A1778" t="s">
        <v>2310</v>
      </c>
      <c r="B1778" t="s">
        <v>2311</v>
      </c>
      <c r="C1778" t="str">
        <f t="shared" si="27"/>
        <v>NA</v>
      </c>
      <c r="D1778" t="s">
        <v>2311</v>
      </c>
      <c r="E1778">
        <f>IF(A1778=D1778, 1,0)</f>
        <v>0</v>
      </c>
      <c r="F1778">
        <f>IF(B1778=D1778, 1,0)</f>
        <v>1</v>
      </c>
    </row>
    <row r="1779" spans="1:6" x14ac:dyDescent="0.25">
      <c r="A1779" t="s">
        <v>2310</v>
      </c>
      <c r="B1779" t="s">
        <v>2310</v>
      </c>
      <c r="C1779" t="str">
        <f t="shared" si="27"/>
        <v>A549</v>
      </c>
      <c r="D1779" t="s">
        <v>2311</v>
      </c>
      <c r="E1779">
        <f>IF(A1779=D1779, 1,0)</f>
        <v>0</v>
      </c>
      <c r="F1779">
        <f>IF(B1779=D1779, 1,0)</f>
        <v>0</v>
      </c>
    </row>
    <row r="1780" spans="1:6" x14ac:dyDescent="0.25">
      <c r="A1780" t="s">
        <v>2311</v>
      </c>
      <c r="B1780" t="s">
        <v>2311</v>
      </c>
      <c r="C1780" t="str">
        <f t="shared" si="27"/>
        <v>HCC515</v>
      </c>
      <c r="D1780" t="s">
        <v>2311</v>
      </c>
      <c r="E1780">
        <f>IF(A1780=D1780, 1,0)</f>
        <v>1</v>
      </c>
      <c r="F1780">
        <f>IF(B1780=D1780, 1,0)</f>
        <v>1</v>
      </c>
    </row>
    <row r="1781" spans="1:6" x14ac:dyDescent="0.25">
      <c r="A1781" t="s">
        <v>2311</v>
      </c>
      <c r="B1781" t="s">
        <v>2311</v>
      </c>
      <c r="C1781" t="str">
        <f t="shared" si="27"/>
        <v>HCC515</v>
      </c>
      <c r="D1781" t="s">
        <v>2310</v>
      </c>
      <c r="E1781">
        <f>IF(A1781=D1781, 1,0)</f>
        <v>0</v>
      </c>
      <c r="F1781">
        <f>IF(B1781=D1781, 1,0)</f>
        <v>0</v>
      </c>
    </row>
    <row r="1782" spans="1:6" x14ac:dyDescent="0.25">
      <c r="A1782" t="s">
        <v>2310</v>
      </c>
      <c r="B1782" t="s">
        <v>2310</v>
      </c>
      <c r="C1782" t="str">
        <f t="shared" si="27"/>
        <v>A549</v>
      </c>
      <c r="D1782" t="s">
        <v>2310</v>
      </c>
      <c r="E1782">
        <f>IF(A1782=D1782, 1,0)</f>
        <v>1</v>
      </c>
      <c r="F1782">
        <f>IF(B1782=D1782, 1,0)</f>
        <v>1</v>
      </c>
    </row>
    <row r="1783" spans="1:6" x14ac:dyDescent="0.25">
      <c r="A1783" t="s">
        <v>2310</v>
      </c>
      <c r="B1783" t="s">
        <v>2310</v>
      </c>
      <c r="C1783" t="str">
        <f t="shared" si="27"/>
        <v>A549</v>
      </c>
      <c r="D1783" t="s">
        <v>2311</v>
      </c>
      <c r="E1783">
        <f>IF(A1783=D1783, 1,0)</f>
        <v>0</v>
      </c>
      <c r="F1783">
        <f>IF(B1783=D1783, 1,0)</f>
        <v>0</v>
      </c>
    </row>
    <row r="1784" spans="1:6" x14ac:dyDescent="0.25">
      <c r="A1784" t="s">
        <v>2311</v>
      </c>
      <c r="B1784" t="s">
        <v>2311</v>
      </c>
      <c r="C1784" t="str">
        <f t="shared" si="27"/>
        <v>HCC515</v>
      </c>
      <c r="D1784" t="s">
        <v>2311</v>
      </c>
      <c r="E1784">
        <f>IF(A1784=D1784, 1,0)</f>
        <v>1</v>
      </c>
      <c r="F1784">
        <f>IF(B1784=D1784, 1,0)</f>
        <v>1</v>
      </c>
    </row>
    <row r="1785" spans="1:6" x14ac:dyDescent="0.25">
      <c r="A1785" t="s">
        <v>2311</v>
      </c>
      <c r="B1785" t="s">
        <v>2311</v>
      </c>
      <c r="C1785" t="str">
        <f t="shared" si="27"/>
        <v>HCC515</v>
      </c>
      <c r="D1785" t="s">
        <v>2310</v>
      </c>
      <c r="E1785">
        <f>IF(A1785=D1785, 1,0)</f>
        <v>0</v>
      </c>
      <c r="F1785">
        <f>IF(B1785=D1785, 1,0)</f>
        <v>0</v>
      </c>
    </row>
    <row r="1786" spans="1:6" x14ac:dyDescent="0.25">
      <c r="A1786" t="s">
        <v>2311</v>
      </c>
      <c r="B1786" t="s">
        <v>2311</v>
      </c>
      <c r="C1786" t="str">
        <f t="shared" si="27"/>
        <v>HCC515</v>
      </c>
      <c r="D1786" t="s">
        <v>2311</v>
      </c>
      <c r="E1786">
        <f>IF(A1786=D1786, 1,0)</f>
        <v>1</v>
      </c>
      <c r="F1786">
        <f>IF(B1786=D1786, 1,0)</f>
        <v>1</v>
      </c>
    </row>
    <row r="1787" spans="1:6" x14ac:dyDescent="0.25">
      <c r="A1787" t="s">
        <v>2311</v>
      </c>
      <c r="B1787" t="s">
        <v>2310</v>
      </c>
      <c r="C1787" t="str">
        <f t="shared" si="27"/>
        <v>NA</v>
      </c>
      <c r="D1787" t="s">
        <v>2311</v>
      </c>
      <c r="E1787">
        <f>IF(A1787=D1787, 1,0)</f>
        <v>1</v>
      </c>
      <c r="F1787">
        <f>IF(B1787=D1787, 1,0)</f>
        <v>0</v>
      </c>
    </row>
    <row r="1788" spans="1:6" x14ac:dyDescent="0.25">
      <c r="A1788" t="s">
        <v>2311</v>
      </c>
      <c r="B1788" t="s">
        <v>2311</v>
      </c>
      <c r="C1788" t="str">
        <f t="shared" si="27"/>
        <v>HCC515</v>
      </c>
      <c r="D1788" t="s">
        <v>2310</v>
      </c>
      <c r="E1788">
        <f>IF(A1788=D1788, 1,0)</f>
        <v>0</v>
      </c>
      <c r="F1788">
        <f>IF(B1788=D1788, 1,0)</f>
        <v>0</v>
      </c>
    </row>
    <row r="1789" spans="1:6" x14ac:dyDescent="0.25">
      <c r="A1789" t="s">
        <v>2311</v>
      </c>
      <c r="B1789" t="s">
        <v>2311</v>
      </c>
      <c r="C1789" t="str">
        <f t="shared" si="27"/>
        <v>HCC515</v>
      </c>
      <c r="D1789" t="s">
        <v>2311</v>
      </c>
      <c r="E1789">
        <f>IF(A1789=D1789, 1,0)</f>
        <v>1</v>
      </c>
      <c r="F1789">
        <f>IF(B1789=D1789, 1,0)</f>
        <v>1</v>
      </c>
    </row>
    <row r="1790" spans="1:6" x14ac:dyDescent="0.25">
      <c r="A1790" t="s">
        <v>2310</v>
      </c>
      <c r="B1790" t="s">
        <v>2310</v>
      </c>
      <c r="C1790" t="str">
        <f t="shared" si="27"/>
        <v>A549</v>
      </c>
      <c r="D1790" t="s">
        <v>2310</v>
      </c>
      <c r="E1790">
        <f>IF(A1790=D1790, 1,0)</f>
        <v>1</v>
      </c>
      <c r="F1790">
        <f>IF(B1790=D1790, 1,0)</f>
        <v>1</v>
      </c>
    </row>
    <row r="1791" spans="1:6" x14ac:dyDescent="0.25">
      <c r="A1791" t="s">
        <v>2310</v>
      </c>
      <c r="B1791" t="s">
        <v>2310</v>
      </c>
      <c r="C1791" t="str">
        <f t="shared" si="27"/>
        <v>A549</v>
      </c>
      <c r="D1791" t="s">
        <v>2310</v>
      </c>
      <c r="E1791">
        <f>IF(A1791=D1791, 1,0)</f>
        <v>1</v>
      </c>
      <c r="F1791">
        <f>IF(B1791=D1791, 1,0)</f>
        <v>1</v>
      </c>
    </row>
    <row r="1792" spans="1:6" x14ac:dyDescent="0.25">
      <c r="A1792" t="s">
        <v>2311</v>
      </c>
      <c r="B1792" t="s">
        <v>2310</v>
      </c>
      <c r="C1792" t="str">
        <f t="shared" si="27"/>
        <v>NA</v>
      </c>
      <c r="D1792" t="s">
        <v>2311</v>
      </c>
      <c r="E1792">
        <f>IF(A1792=D1792, 1,0)</f>
        <v>1</v>
      </c>
      <c r="F1792">
        <f>IF(B1792=D1792, 1,0)</f>
        <v>0</v>
      </c>
    </row>
    <row r="1793" spans="1:6" x14ac:dyDescent="0.25">
      <c r="A1793" t="s">
        <v>2310</v>
      </c>
      <c r="B1793" t="s">
        <v>2311</v>
      </c>
      <c r="C1793" t="str">
        <f t="shared" si="27"/>
        <v>NA</v>
      </c>
      <c r="D1793" t="s">
        <v>2311</v>
      </c>
      <c r="E1793">
        <f>IF(A1793=D1793, 1,0)</f>
        <v>0</v>
      </c>
      <c r="F1793">
        <f>IF(B1793=D1793, 1,0)</f>
        <v>1</v>
      </c>
    </row>
    <row r="1794" spans="1:6" x14ac:dyDescent="0.25">
      <c r="A1794" t="s">
        <v>2311</v>
      </c>
      <c r="B1794" t="s">
        <v>2311</v>
      </c>
      <c r="C1794" t="str">
        <f t="shared" si="27"/>
        <v>HCC515</v>
      </c>
      <c r="D1794" t="s">
        <v>2310</v>
      </c>
      <c r="E1794">
        <f>IF(A1794=D1794, 1,0)</f>
        <v>0</v>
      </c>
      <c r="F1794">
        <f>IF(B1794=D1794, 1,0)</f>
        <v>0</v>
      </c>
    </row>
    <row r="1795" spans="1:6" x14ac:dyDescent="0.25">
      <c r="A1795" t="s">
        <v>2310</v>
      </c>
      <c r="B1795" t="s">
        <v>2311</v>
      </c>
      <c r="C1795" t="str">
        <f t="shared" ref="C1795:C1858" si="28">IF(A1795=B1795, A1795, "NA")</f>
        <v>NA</v>
      </c>
      <c r="D1795" t="s">
        <v>2310</v>
      </c>
      <c r="E1795">
        <f>IF(A1795=D1795, 1,0)</f>
        <v>1</v>
      </c>
      <c r="F1795">
        <f>IF(B1795=D1795, 1,0)</f>
        <v>0</v>
      </c>
    </row>
    <row r="1796" spans="1:6" x14ac:dyDescent="0.25">
      <c r="A1796" t="s">
        <v>2310</v>
      </c>
      <c r="B1796" t="s">
        <v>2311</v>
      </c>
      <c r="C1796" t="str">
        <f t="shared" si="28"/>
        <v>NA</v>
      </c>
      <c r="D1796" t="s">
        <v>2311</v>
      </c>
      <c r="E1796">
        <f>IF(A1796=D1796, 1,0)</f>
        <v>0</v>
      </c>
      <c r="F1796">
        <f>IF(B1796=D1796, 1,0)</f>
        <v>1</v>
      </c>
    </row>
    <row r="1797" spans="1:6" x14ac:dyDescent="0.25">
      <c r="A1797" t="s">
        <v>2311</v>
      </c>
      <c r="B1797" t="s">
        <v>2311</v>
      </c>
      <c r="C1797" t="str">
        <f t="shared" si="28"/>
        <v>HCC515</v>
      </c>
      <c r="D1797" t="s">
        <v>2310</v>
      </c>
      <c r="E1797">
        <f>IF(A1797=D1797, 1,0)</f>
        <v>0</v>
      </c>
      <c r="F1797">
        <f>IF(B1797=D1797, 1,0)</f>
        <v>0</v>
      </c>
    </row>
    <row r="1798" spans="1:6" x14ac:dyDescent="0.25">
      <c r="A1798" t="s">
        <v>2311</v>
      </c>
      <c r="B1798" t="s">
        <v>2311</v>
      </c>
      <c r="C1798" t="str">
        <f t="shared" si="28"/>
        <v>HCC515</v>
      </c>
      <c r="D1798" t="s">
        <v>2310</v>
      </c>
      <c r="E1798">
        <f>IF(A1798=D1798, 1,0)</f>
        <v>0</v>
      </c>
      <c r="F1798">
        <f>IF(B1798=D1798, 1,0)</f>
        <v>0</v>
      </c>
    </row>
    <row r="1799" spans="1:6" x14ac:dyDescent="0.25">
      <c r="A1799" t="s">
        <v>2310</v>
      </c>
      <c r="B1799" t="s">
        <v>2311</v>
      </c>
      <c r="C1799" t="str">
        <f t="shared" si="28"/>
        <v>NA</v>
      </c>
      <c r="D1799" t="s">
        <v>2310</v>
      </c>
      <c r="E1799">
        <f>IF(A1799=D1799, 1,0)</f>
        <v>1</v>
      </c>
      <c r="F1799">
        <f>IF(B1799=D1799, 1,0)</f>
        <v>0</v>
      </c>
    </row>
    <row r="1800" spans="1:6" x14ac:dyDescent="0.25">
      <c r="A1800" t="s">
        <v>2310</v>
      </c>
      <c r="B1800" t="s">
        <v>2310</v>
      </c>
      <c r="C1800" t="str">
        <f t="shared" si="28"/>
        <v>A549</v>
      </c>
      <c r="D1800" t="s">
        <v>2310</v>
      </c>
      <c r="E1800">
        <f>IF(A1800=D1800, 1,0)</f>
        <v>1</v>
      </c>
      <c r="F1800">
        <f>IF(B1800=D1800, 1,0)</f>
        <v>1</v>
      </c>
    </row>
    <row r="1801" spans="1:6" x14ac:dyDescent="0.25">
      <c r="A1801" t="s">
        <v>2311</v>
      </c>
      <c r="B1801" t="s">
        <v>2311</v>
      </c>
      <c r="C1801" t="str">
        <f t="shared" si="28"/>
        <v>HCC515</v>
      </c>
      <c r="D1801" t="s">
        <v>2311</v>
      </c>
      <c r="E1801">
        <f>IF(A1801=D1801, 1,0)</f>
        <v>1</v>
      </c>
      <c r="F1801">
        <f>IF(B1801=D1801, 1,0)</f>
        <v>1</v>
      </c>
    </row>
    <row r="1802" spans="1:6" x14ac:dyDescent="0.25">
      <c r="A1802" t="s">
        <v>2311</v>
      </c>
      <c r="B1802" t="s">
        <v>2310</v>
      </c>
      <c r="C1802" t="str">
        <f t="shared" si="28"/>
        <v>NA</v>
      </c>
      <c r="D1802" t="s">
        <v>2311</v>
      </c>
      <c r="E1802">
        <f>IF(A1802=D1802, 1,0)</f>
        <v>1</v>
      </c>
      <c r="F1802">
        <f>IF(B1802=D1802, 1,0)</f>
        <v>0</v>
      </c>
    </row>
    <row r="1803" spans="1:6" x14ac:dyDescent="0.25">
      <c r="A1803" t="s">
        <v>2310</v>
      </c>
      <c r="B1803" t="s">
        <v>2310</v>
      </c>
      <c r="C1803" t="str">
        <f t="shared" si="28"/>
        <v>A549</v>
      </c>
      <c r="D1803" t="s">
        <v>2311</v>
      </c>
      <c r="E1803">
        <f>IF(A1803=D1803, 1,0)</f>
        <v>0</v>
      </c>
      <c r="F1803">
        <f>IF(B1803=D1803, 1,0)</f>
        <v>0</v>
      </c>
    </row>
    <row r="1804" spans="1:6" x14ac:dyDescent="0.25">
      <c r="A1804" t="s">
        <v>2310</v>
      </c>
      <c r="B1804" t="s">
        <v>2311</v>
      </c>
      <c r="C1804" t="str">
        <f t="shared" si="28"/>
        <v>NA</v>
      </c>
      <c r="D1804" t="s">
        <v>2311</v>
      </c>
      <c r="E1804">
        <f>IF(A1804=D1804, 1,0)</f>
        <v>0</v>
      </c>
      <c r="F1804">
        <f>IF(B1804=D1804, 1,0)</f>
        <v>1</v>
      </c>
    </row>
    <row r="1805" spans="1:6" x14ac:dyDescent="0.25">
      <c r="A1805" t="s">
        <v>2310</v>
      </c>
      <c r="B1805" t="s">
        <v>2311</v>
      </c>
      <c r="C1805" t="str">
        <f t="shared" si="28"/>
        <v>NA</v>
      </c>
      <c r="D1805" t="s">
        <v>2311</v>
      </c>
      <c r="E1805">
        <f>IF(A1805=D1805, 1,0)</f>
        <v>0</v>
      </c>
      <c r="F1805">
        <f>IF(B1805=D1805, 1,0)</f>
        <v>1</v>
      </c>
    </row>
    <row r="1806" spans="1:6" x14ac:dyDescent="0.25">
      <c r="A1806" t="s">
        <v>2310</v>
      </c>
      <c r="B1806" t="s">
        <v>2311</v>
      </c>
      <c r="C1806" t="str">
        <f t="shared" si="28"/>
        <v>NA</v>
      </c>
      <c r="D1806" t="s">
        <v>2311</v>
      </c>
      <c r="E1806">
        <f>IF(A1806=D1806, 1,0)</f>
        <v>0</v>
      </c>
      <c r="F1806">
        <f>IF(B1806=D1806, 1,0)</f>
        <v>1</v>
      </c>
    </row>
    <row r="1807" spans="1:6" x14ac:dyDescent="0.25">
      <c r="A1807" t="s">
        <v>2311</v>
      </c>
      <c r="B1807" t="s">
        <v>2311</v>
      </c>
      <c r="C1807" t="str">
        <f t="shared" si="28"/>
        <v>HCC515</v>
      </c>
      <c r="D1807" t="s">
        <v>2310</v>
      </c>
      <c r="E1807">
        <f>IF(A1807=D1807, 1,0)</f>
        <v>0</v>
      </c>
      <c r="F1807">
        <f>IF(B1807=D1807, 1,0)</f>
        <v>0</v>
      </c>
    </row>
    <row r="1808" spans="1:6" x14ac:dyDescent="0.25">
      <c r="A1808" t="s">
        <v>2311</v>
      </c>
      <c r="B1808" t="s">
        <v>2311</v>
      </c>
      <c r="C1808" t="str">
        <f t="shared" si="28"/>
        <v>HCC515</v>
      </c>
      <c r="D1808" t="s">
        <v>2311</v>
      </c>
      <c r="E1808">
        <f>IF(A1808=D1808, 1,0)</f>
        <v>1</v>
      </c>
      <c r="F1808">
        <f>IF(B1808=D1808, 1,0)</f>
        <v>1</v>
      </c>
    </row>
    <row r="1809" spans="1:6" x14ac:dyDescent="0.25">
      <c r="A1809" t="s">
        <v>2310</v>
      </c>
      <c r="B1809" t="s">
        <v>2310</v>
      </c>
      <c r="C1809" t="str">
        <f t="shared" si="28"/>
        <v>A549</v>
      </c>
      <c r="D1809" t="s">
        <v>2310</v>
      </c>
      <c r="E1809">
        <f>IF(A1809=D1809, 1,0)</f>
        <v>1</v>
      </c>
      <c r="F1809">
        <f>IF(B1809=D1809, 1,0)</f>
        <v>1</v>
      </c>
    </row>
    <row r="1810" spans="1:6" x14ac:dyDescent="0.25">
      <c r="A1810" t="s">
        <v>2311</v>
      </c>
      <c r="B1810" t="s">
        <v>2311</v>
      </c>
      <c r="C1810" t="str">
        <f t="shared" si="28"/>
        <v>HCC515</v>
      </c>
      <c r="D1810" t="s">
        <v>2310</v>
      </c>
      <c r="E1810">
        <f>IF(A1810=D1810, 1,0)</f>
        <v>0</v>
      </c>
      <c r="F1810">
        <f>IF(B1810=D1810, 1,0)</f>
        <v>0</v>
      </c>
    </row>
    <row r="1811" spans="1:6" x14ac:dyDescent="0.25">
      <c r="A1811" t="s">
        <v>2311</v>
      </c>
      <c r="B1811" t="s">
        <v>2311</v>
      </c>
      <c r="C1811" t="str">
        <f t="shared" si="28"/>
        <v>HCC515</v>
      </c>
      <c r="D1811" t="s">
        <v>2310</v>
      </c>
      <c r="E1811">
        <f>IF(A1811=D1811, 1,0)</f>
        <v>0</v>
      </c>
      <c r="F1811">
        <f>IF(B1811=D1811, 1,0)</f>
        <v>0</v>
      </c>
    </row>
    <row r="1812" spans="1:6" x14ac:dyDescent="0.25">
      <c r="A1812" t="s">
        <v>2310</v>
      </c>
      <c r="B1812" t="s">
        <v>2310</v>
      </c>
      <c r="C1812" t="str">
        <f t="shared" si="28"/>
        <v>A549</v>
      </c>
      <c r="D1812" t="s">
        <v>2311</v>
      </c>
      <c r="E1812">
        <f>IF(A1812=D1812, 1,0)</f>
        <v>0</v>
      </c>
      <c r="F1812">
        <f>IF(B1812=D1812, 1,0)</f>
        <v>0</v>
      </c>
    </row>
    <row r="1813" spans="1:6" x14ac:dyDescent="0.25">
      <c r="A1813" t="s">
        <v>2310</v>
      </c>
      <c r="B1813" t="s">
        <v>2310</v>
      </c>
      <c r="C1813" t="str">
        <f t="shared" si="28"/>
        <v>A549</v>
      </c>
      <c r="D1813" t="s">
        <v>2311</v>
      </c>
      <c r="E1813">
        <f>IF(A1813=D1813, 1,0)</f>
        <v>0</v>
      </c>
      <c r="F1813">
        <f>IF(B1813=D1813, 1,0)</f>
        <v>0</v>
      </c>
    </row>
    <row r="1814" spans="1:6" x14ac:dyDescent="0.25">
      <c r="A1814" t="s">
        <v>2310</v>
      </c>
      <c r="B1814" t="s">
        <v>2310</v>
      </c>
      <c r="C1814" t="str">
        <f t="shared" si="28"/>
        <v>A549</v>
      </c>
      <c r="D1814" t="s">
        <v>2310</v>
      </c>
      <c r="E1814">
        <f>IF(A1814=D1814, 1,0)</f>
        <v>1</v>
      </c>
      <c r="F1814">
        <f>IF(B1814=D1814, 1,0)</f>
        <v>1</v>
      </c>
    </row>
    <row r="1815" spans="1:6" x14ac:dyDescent="0.25">
      <c r="A1815" t="s">
        <v>2311</v>
      </c>
      <c r="B1815" t="s">
        <v>2310</v>
      </c>
      <c r="C1815" t="str">
        <f t="shared" si="28"/>
        <v>NA</v>
      </c>
      <c r="D1815" t="s">
        <v>2311</v>
      </c>
      <c r="E1815">
        <f>IF(A1815=D1815, 1,0)</f>
        <v>1</v>
      </c>
      <c r="F1815">
        <f>IF(B1815=D1815, 1,0)</f>
        <v>0</v>
      </c>
    </row>
    <row r="1816" spans="1:6" x14ac:dyDescent="0.25">
      <c r="A1816" t="s">
        <v>2310</v>
      </c>
      <c r="B1816" t="s">
        <v>2311</v>
      </c>
      <c r="C1816" t="str">
        <f t="shared" si="28"/>
        <v>NA</v>
      </c>
      <c r="D1816" t="s">
        <v>2310</v>
      </c>
      <c r="E1816">
        <f>IF(A1816=D1816, 1,0)</f>
        <v>1</v>
      </c>
      <c r="F1816">
        <f>IF(B1816=D1816, 1,0)</f>
        <v>0</v>
      </c>
    </row>
    <row r="1817" spans="1:6" x14ac:dyDescent="0.25">
      <c r="A1817" t="s">
        <v>2311</v>
      </c>
      <c r="B1817" t="s">
        <v>2310</v>
      </c>
      <c r="C1817" t="str">
        <f t="shared" si="28"/>
        <v>NA</v>
      </c>
      <c r="D1817" t="s">
        <v>2311</v>
      </c>
      <c r="E1817">
        <f>IF(A1817=D1817, 1,0)</f>
        <v>1</v>
      </c>
      <c r="F1817">
        <f>IF(B1817=D1817, 1,0)</f>
        <v>0</v>
      </c>
    </row>
    <row r="1818" spans="1:6" x14ac:dyDescent="0.25">
      <c r="A1818" t="s">
        <v>2311</v>
      </c>
      <c r="B1818" t="s">
        <v>2311</v>
      </c>
      <c r="C1818" t="str">
        <f t="shared" si="28"/>
        <v>HCC515</v>
      </c>
      <c r="D1818" t="s">
        <v>2311</v>
      </c>
      <c r="E1818">
        <f>IF(A1818=D1818, 1,0)</f>
        <v>1</v>
      </c>
      <c r="F1818">
        <f>IF(B1818=D1818, 1,0)</f>
        <v>1</v>
      </c>
    </row>
    <row r="1819" spans="1:6" x14ac:dyDescent="0.25">
      <c r="A1819" t="s">
        <v>2311</v>
      </c>
      <c r="B1819" t="s">
        <v>2310</v>
      </c>
      <c r="C1819" t="str">
        <f t="shared" si="28"/>
        <v>NA</v>
      </c>
      <c r="D1819" t="s">
        <v>2311</v>
      </c>
      <c r="E1819">
        <f>IF(A1819=D1819, 1,0)</f>
        <v>1</v>
      </c>
      <c r="F1819">
        <f>IF(B1819=D1819, 1,0)</f>
        <v>0</v>
      </c>
    </row>
    <row r="1820" spans="1:6" x14ac:dyDescent="0.25">
      <c r="A1820" t="s">
        <v>2311</v>
      </c>
      <c r="B1820" t="s">
        <v>2311</v>
      </c>
      <c r="C1820" t="str">
        <f t="shared" si="28"/>
        <v>HCC515</v>
      </c>
      <c r="D1820" t="s">
        <v>2311</v>
      </c>
      <c r="E1820">
        <f>IF(A1820=D1820, 1,0)</f>
        <v>1</v>
      </c>
      <c r="F1820">
        <f>IF(B1820=D1820, 1,0)</f>
        <v>1</v>
      </c>
    </row>
    <row r="1821" spans="1:6" x14ac:dyDescent="0.25">
      <c r="A1821" t="s">
        <v>2311</v>
      </c>
      <c r="B1821" t="s">
        <v>2311</v>
      </c>
      <c r="C1821" t="str">
        <f t="shared" si="28"/>
        <v>HCC515</v>
      </c>
      <c r="D1821" t="s">
        <v>2310</v>
      </c>
      <c r="E1821">
        <f>IF(A1821=D1821, 1,0)</f>
        <v>0</v>
      </c>
      <c r="F1821">
        <f>IF(B1821=D1821, 1,0)</f>
        <v>0</v>
      </c>
    </row>
    <row r="1822" spans="1:6" x14ac:dyDescent="0.25">
      <c r="A1822" t="s">
        <v>2310</v>
      </c>
      <c r="B1822" t="s">
        <v>2311</v>
      </c>
      <c r="C1822" t="str">
        <f t="shared" si="28"/>
        <v>NA</v>
      </c>
      <c r="D1822" t="s">
        <v>2310</v>
      </c>
      <c r="E1822">
        <f>IF(A1822=D1822, 1,0)</f>
        <v>1</v>
      </c>
      <c r="F1822">
        <f>IF(B1822=D1822, 1,0)</f>
        <v>0</v>
      </c>
    </row>
    <row r="1823" spans="1:6" x14ac:dyDescent="0.25">
      <c r="A1823" t="s">
        <v>2311</v>
      </c>
      <c r="B1823" t="s">
        <v>2310</v>
      </c>
      <c r="C1823" t="str">
        <f t="shared" si="28"/>
        <v>NA</v>
      </c>
      <c r="D1823" t="s">
        <v>2310</v>
      </c>
      <c r="E1823">
        <f>IF(A1823=D1823, 1,0)</f>
        <v>0</v>
      </c>
      <c r="F1823">
        <f>IF(B1823=D1823, 1,0)</f>
        <v>1</v>
      </c>
    </row>
    <row r="1824" spans="1:6" x14ac:dyDescent="0.25">
      <c r="A1824" t="s">
        <v>2310</v>
      </c>
      <c r="B1824" t="s">
        <v>2310</v>
      </c>
      <c r="C1824" t="str">
        <f t="shared" si="28"/>
        <v>A549</v>
      </c>
      <c r="D1824" t="s">
        <v>2311</v>
      </c>
      <c r="E1824">
        <f>IF(A1824=D1824, 1,0)</f>
        <v>0</v>
      </c>
      <c r="F1824">
        <f>IF(B1824=D1824, 1,0)</f>
        <v>0</v>
      </c>
    </row>
    <row r="1825" spans="1:6" x14ac:dyDescent="0.25">
      <c r="A1825" t="s">
        <v>2310</v>
      </c>
      <c r="B1825" t="s">
        <v>2310</v>
      </c>
      <c r="C1825" t="str">
        <f t="shared" si="28"/>
        <v>A549</v>
      </c>
      <c r="D1825" t="s">
        <v>2310</v>
      </c>
      <c r="E1825">
        <f>IF(A1825=D1825, 1,0)</f>
        <v>1</v>
      </c>
      <c r="F1825">
        <f>IF(B1825=D1825, 1,0)</f>
        <v>1</v>
      </c>
    </row>
    <row r="1826" spans="1:6" x14ac:dyDescent="0.25">
      <c r="A1826" t="s">
        <v>2310</v>
      </c>
      <c r="B1826" t="s">
        <v>2310</v>
      </c>
      <c r="C1826" t="str">
        <f t="shared" si="28"/>
        <v>A549</v>
      </c>
      <c r="D1826" t="s">
        <v>2310</v>
      </c>
      <c r="E1826">
        <f>IF(A1826=D1826, 1,0)</f>
        <v>1</v>
      </c>
      <c r="F1826">
        <f>IF(B1826=D1826, 1,0)</f>
        <v>1</v>
      </c>
    </row>
    <row r="1827" spans="1:6" x14ac:dyDescent="0.25">
      <c r="A1827" t="s">
        <v>2310</v>
      </c>
      <c r="B1827" t="s">
        <v>2310</v>
      </c>
      <c r="C1827" t="str">
        <f t="shared" si="28"/>
        <v>A549</v>
      </c>
      <c r="D1827" t="s">
        <v>2311</v>
      </c>
      <c r="E1827">
        <f>IF(A1827=D1827, 1,0)</f>
        <v>0</v>
      </c>
      <c r="F1827">
        <f>IF(B1827=D1827, 1,0)</f>
        <v>0</v>
      </c>
    </row>
    <row r="1828" spans="1:6" x14ac:dyDescent="0.25">
      <c r="A1828" t="s">
        <v>2310</v>
      </c>
      <c r="B1828" t="s">
        <v>2310</v>
      </c>
      <c r="C1828" t="str">
        <f t="shared" si="28"/>
        <v>A549</v>
      </c>
      <c r="D1828" t="s">
        <v>2311</v>
      </c>
      <c r="E1828">
        <f>IF(A1828=D1828, 1,0)</f>
        <v>0</v>
      </c>
      <c r="F1828">
        <f>IF(B1828=D1828, 1,0)</f>
        <v>0</v>
      </c>
    </row>
    <row r="1829" spans="1:6" x14ac:dyDescent="0.25">
      <c r="A1829" t="s">
        <v>2311</v>
      </c>
      <c r="B1829" t="s">
        <v>2311</v>
      </c>
      <c r="C1829" t="str">
        <f t="shared" si="28"/>
        <v>HCC515</v>
      </c>
      <c r="D1829" t="s">
        <v>2310</v>
      </c>
      <c r="E1829">
        <f>IF(A1829=D1829, 1,0)</f>
        <v>0</v>
      </c>
      <c r="F1829">
        <f>IF(B1829=D1829, 1,0)</f>
        <v>0</v>
      </c>
    </row>
    <row r="1830" spans="1:6" x14ac:dyDescent="0.25">
      <c r="A1830" t="s">
        <v>2311</v>
      </c>
      <c r="B1830" t="s">
        <v>2310</v>
      </c>
      <c r="C1830" t="str">
        <f t="shared" si="28"/>
        <v>NA</v>
      </c>
      <c r="D1830" t="s">
        <v>2311</v>
      </c>
      <c r="E1830">
        <f>IF(A1830=D1830, 1,0)</f>
        <v>1</v>
      </c>
      <c r="F1830">
        <f>IF(B1830=D1830, 1,0)</f>
        <v>0</v>
      </c>
    </row>
    <row r="1831" spans="1:6" x14ac:dyDescent="0.25">
      <c r="A1831" t="s">
        <v>2311</v>
      </c>
      <c r="B1831" t="s">
        <v>2311</v>
      </c>
      <c r="C1831" t="str">
        <f t="shared" si="28"/>
        <v>HCC515</v>
      </c>
      <c r="D1831" t="s">
        <v>2311</v>
      </c>
      <c r="E1831">
        <f>IF(A1831=D1831, 1,0)</f>
        <v>1</v>
      </c>
      <c r="F1831">
        <f>IF(B1831=D1831, 1,0)</f>
        <v>1</v>
      </c>
    </row>
    <row r="1832" spans="1:6" x14ac:dyDescent="0.25">
      <c r="A1832" t="s">
        <v>2310</v>
      </c>
      <c r="B1832" t="s">
        <v>2311</v>
      </c>
      <c r="C1832" t="str">
        <f t="shared" si="28"/>
        <v>NA</v>
      </c>
      <c r="D1832" t="s">
        <v>2310</v>
      </c>
      <c r="E1832">
        <f>IF(A1832=D1832, 1,0)</f>
        <v>1</v>
      </c>
      <c r="F1832">
        <f>IF(B1832=D1832, 1,0)</f>
        <v>0</v>
      </c>
    </row>
    <row r="1833" spans="1:6" x14ac:dyDescent="0.25">
      <c r="A1833" t="s">
        <v>2310</v>
      </c>
      <c r="B1833" t="s">
        <v>2311</v>
      </c>
      <c r="C1833" t="str">
        <f t="shared" si="28"/>
        <v>NA</v>
      </c>
      <c r="D1833" t="s">
        <v>2310</v>
      </c>
      <c r="E1833">
        <f>IF(A1833=D1833, 1,0)</f>
        <v>1</v>
      </c>
      <c r="F1833">
        <f>IF(B1833=D1833, 1,0)</f>
        <v>0</v>
      </c>
    </row>
    <row r="1834" spans="1:6" x14ac:dyDescent="0.25">
      <c r="A1834" t="s">
        <v>2311</v>
      </c>
      <c r="B1834" t="s">
        <v>2310</v>
      </c>
      <c r="C1834" t="str">
        <f t="shared" si="28"/>
        <v>NA</v>
      </c>
      <c r="D1834" t="s">
        <v>2310</v>
      </c>
      <c r="E1834">
        <f>IF(A1834=D1834, 1,0)</f>
        <v>0</v>
      </c>
      <c r="F1834">
        <f>IF(B1834=D1834, 1,0)</f>
        <v>1</v>
      </c>
    </row>
    <row r="1835" spans="1:6" x14ac:dyDescent="0.25">
      <c r="A1835" t="s">
        <v>2310</v>
      </c>
      <c r="B1835" t="s">
        <v>2310</v>
      </c>
      <c r="C1835" t="str">
        <f t="shared" si="28"/>
        <v>A549</v>
      </c>
      <c r="D1835" t="s">
        <v>2311</v>
      </c>
      <c r="E1835">
        <f>IF(A1835=D1835, 1,0)</f>
        <v>0</v>
      </c>
      <c r="F1835">
        <f>IF(B1835=D1835, 1,0)</f>
        <v>0</v>
      </c>
    </row>
    <row r="1836" spans="1:6" x14ac:dyDescent="0.25">
      <c r="A1836" t="s">
        <v>2311</v>
      </c>
      <c r="B1836" t="s">
        <v>2310</v>
      </c>
      <c r="C1836" t="str">
        <f t="shared" si="28"/>
        <v>NA</v>
      </c>
      <c r="D1836" t="s">
        <v>2311</v>
      </c>
      <c r="E1836">
        <f>IF(A1836=D1836, 1,0)</f>
        <v>1</v>
      </c>
      <c r="F1836">
        <f>IF(B1836=D1836, 1,0)</f>
        <v>0</v>
      </c>
    </row>
    <row r="1837" spans="1:6" x14ac:dyDescent="0.25">
      <c r="A1837" t="s">
        <v>2310</v>
      </c>
      <c r="B1837" t="s">
        <v>2311</v>
      </c>
      <c r="C1837" t="str">
        <f t="shared" si="28"/>
        <v>NA</v>
      </c>
      <c r="D1837" t="s">
        <v>2310</v>
      </c>
      <c r="E1837">
        <f>IF(A1837=D1837, 1,0)</f>
        <v>1</v>
      </c>
      <c r="F1837">
        <f>IF(B1837=D1837, 1,0)</f>
        <v>0</v>
      </c>
    </row>
    <row r="1838" spans="1:6" x14ac:dyDescent="0.25">
      <c r="A1838" t="s">
        <v>2310</v>
      </c>
      <c r="B1838" t="s">
        <v>2311</v>
      </c>
      <c r="C1838" t="str">
        <f t="shared" si="28"/>
        <v>NA</v>
      </c>
      <c r="D1838" t="s">
        <v>2310</v>
      </c>
      <c r="E1838">
        <f>IF(A1838=D1838, 1,0)</f>
        <v>1</v>
      </c>
      <c r="F1838">
        <f>IF(B1838=D1838, 1,0)</f>
        <v>0</v>
      </c>
    </row>
    <row r="1839" spans="1:6" x14ac:dyDescent="0.25">
      <c r="A1839" t="s">
        <v>2310</v>
      </c>
      <c r="B1839" t="s">
        <v>2311</v>
      </c>
      <c r="C1839" t="str">
        <f t="shared" si="28"/>
        <v>NA</v>
      </c>
      <c r="D1839" t="s">
        <v>2310</v>
      </c>
      <c r="E1839">
        <f>IF(A1839=D1839, 1,0)</f>
        <v>1</v>
      </c>
      <c r="F1839">
        <f>IF(B1839=D1839, 1,0)</f>
        <v>0</v>
      </c>
    </row>
    <row r="1840" spans="1:6" x14ac:dyDescent="0.25">
      <c r="A1840" t="s">
        <v>2311</v>
      </c>
      <c r="B1840" t="s">
        <v>2310</v>
      </c>
      <c r="C1840" t="str">
        <f t="shared" si="28"/>
        <v>NA</v>
      </c>
      <c r="D1840" t="s">
        <v>2310</v>
      </c>
      <c r="E1840">
        <f>IF(A1840=D1840, 1,0)</f>
        <v>0</v>
      </c>
      <c r="F1840">
        <f>IF(B1840=D1840, 1,0)</f>
        <v>1</v>
      </c>
    </row>
    <row r="1841" spans="1:6" x14ac:dyDescent="0.25">
      <c r="A1841" t="s">
        <v>2310</v>
      </c>
      <c r="B1841" t="s">
        <v>2310</v>
      </c>
      <c r="C1841" t="str">
        <f t="shared" si="28"/>
        <v>A549</v>
      </c>
      <c r="D1841" t="s">
        <v>2311</v>
      </c>
      <c r="E1841">
        <f>IF(A1841=D1841, 1,0)</f>
        <v>0</v>
      </c>
      <c r="F1841">
        <f>IF(B1841=D1841, 1,0)</f>
        <v>0</v>
      </c>
    </row>
    <row r="1842" spans="1:6" x14ac:dyDescent="0.25">
      <c r="A1842" t="s">
        <v>2310</v>
      </c>
      <c r="B1842" t="s">
        <v>2311</v>
      </c>
      <c r="C1842" t="str">
        <f t="shared" si="28"/>
        <v>NA</v>
      </c>
      <c r="D1842" t="s">
        <v>2310</v>
      </c>
      <c r="E1842">
        <f>IF(A1842=D1842, 1,0)</f>
        <v>1</v>
      </c>
      <c r="F1842">
        <f>IF(B1842=D1842, 1,0)</f>
        <v>0</v>
      </c>
    </row>
    <row r="1843" spans="1:6" x14ac:dyDescent="0.25">
      <c r="A1843" t="s">
        <v>2310</v>
      </c>
      <c r="B1843" t="s">
        <v>2311</v>
      </c>
      <c r="C1843" t="str">
        <f t="shared" si="28"/>
        <v>NA</v>
      </c>
      <c r="D1843" t="s">
        <v>2310</v>
      </c>
      <c r="E1843">
        <f>IF(A1843=D1843, 1,0)</f>
        <v>1</v>
      </c>
      <c r="F1843">
        <f>IF(B1843=D1843, 1,0)</f>
        <v>0</v>
      </c>
    </row>
    <row r="1844" spans="1:6" x14ac:dyDescent="0.25">
      <c r="A1844" t="s">
        <v>2311</v>
      </c>
      <c r="B1844" t="s">
        <v>2311</v>
      </c>
      <c r="C1844" t="str">
        <f t="shared" si="28"/>
        <v>HCC515</v>
      </c>
      <c r="D1844" t="s">
        <v>2310</v>
      </c>
      <c r="E1844">
        <f>IF(A1844=D1844, 1,0)</f>
        <v>0</v>
      </c>
      <c r="F1844">
        <f>IF(B1844=D1844, 1,0)</f>
        <v>0</v>
      </c>
    </row>
    <row r="1845" spans="1:6" x14ac:dyDescent="0.25">
      <c r="A1845" t="s">
        <v>2310</v>
      </c>
      <c r="B1845" t="s">
        <v>2310</v>
      </c>
      <c r="C1845" t="str">
        <f t="shared" si="28"/>
        <v>A549</v>
      </c>
      <c r="D1845" t="s">
        <v>2310</v>
      </c>
      <c r="E1845">
        <f>IF(A1845=D1845, 1,0)</f>
        <v>1</v>
      </c>
      <c r="F1845">
        <f>IF(B1845=D1845, 1,0)</f>
        <v>1</v>
      </c>
    </row>
    <row r="1846" spans="1:6" x14ac:dyDescent="0.25">
      <c r="A1846" t="s">
        <v>2311</v>
      </c>
      <c r="B1846" t="s">
        <v>2310</v>
      </c>
      <c r="C1846" t="str">
        <f t="shared" si="28"/>
        <v>NA</v>
      </c>
      <c r="D1846" t="s">
        <v>2310</v>
      </c>
      <c r="E1846">
        <f>IF(A1846=D1846, 1,0)</f>
        <v>0</v>
      </c>
      <c r="F1846">
        <f>IF(B1846=D1846, 1,0)</f>
        <v>1</v>
      </c>
    </row>
    <row r="1847" spans="1:6" x14ac:dyDescent="0.25">
      <c r="A1847" t="s">
        <v>2311</v>
      </c>
      <c r="B1847" t="s">
        <v>2310</v>
      </c>
      <c r="C1847" t="str">
        <f t="shared" si="28"/>
        <v>NA</v>
      </c>
      <c r="D1847" t="s">
        <v>2310</v>
      </c>
      <c r="E1847">
        <f>IF(A1847=D1847, 1,0)</f>
        <v>0</v>
      </c>
      <c r="F1847">
        <f>IF(B1847=D1847, 1,0)</f>
        <v>1</v>
      </c>
    </row>
    <row r="1848" spans="1:6" x14ac:dyDescent="0.25">
      <c r="A1848" t="s">
        <v>2311</v>
      </c>
      <c r="B1848" t="s">
        <v>2311</v>
      </c>
      <c r="C1848" t="str">
        <f t="shared" si="28"/>
        <v>HCC515</v>
      </c>
      <c r="D1848" t="s">
        <v>2311</v>
      </c>
      <c r="E1848">
        <f>IF(A1848=D1848, 1,0)</f>
        <v>1</v>
      </c>
      <c r="F1848">
        <f>IF(B1848=D1848, 1,0)</f>
        <v>1</v>
      </c>
    </row>
    <row r="1849" spans="1:6" x14ac:dyDescent="0.25">
      <c r="A1849" t="s">
        <v>2310</v>
      </c>
      <c r="B1849" t="s">
        <v>2310</v>
      </c>
      <c r="C1849" t="str">
        <f t="shared" si="28"/>
        <v>A549</v>
      </c>
      <c r="D1849" t="s">
        <v>2311</v>
      </c>
      <c r="E1849">
        <f>IF(A1849=D1849, 1,0)</f>
        <v>0</v>
      </c>
      <c r="F1849">
        <f>IF(B1849=D1849, 1,0)</f>
        <v>0</v>
      </c>
    </row>
    <row r="1850" spans="1:6" x14ac:dyDescent="0.25">
      <c r="A1850" t="s">
        <v>2311</v>
      </c>
      <c r="B1850" t="s">
        <v>2311</v>
      </c>
      <c r="C1850" t="str">
        <f t="shared" si="28"/>
        <v>HCC515</v>
      </c>
      <c r="D1850" t="s">
        <v>2310</v>
      </c>
      <c r="E1850">
        <f>IF(A1850=D1850, 1,0)</f>
        <v>0</v>
      </c>
      <c r="F1850">
        <f>IF(B1850=D1850, 1,0)</f>
        <v>0</v>
      </c>
    </row>
    <row r="1851" spans="1:6" x14ac:dyDescent="0.25">
      <c r="A1851" t="s">
        <v>2311</v>
      </c>
      <c r="B1851" t="s">
        <v>2310</v>
      </c>
      <c r="C1851" t="str">
        <f t="shared" si="28"/>
        <v>NA</v>
      </c>
      <c r="D1851" t="s">
        <v>2311</v>
      </c>
      <c r="E1851">
        <f>IF(A1851=D1851, 1,0)</f>
        <v>1</v>
      </c>
      <c r="F1851">
        <f>IF(B1851=D1851, 1,0)</f>
        <v>0</v>
      </c>
    </row>
    <row r="1852" spans="1:6" x14ac:dyDescent="0.25">
      <c r="A1852" t="s">
        <v>2310</v>
      </c>
      <c r="B1852" t="s">
        <v>2311</v>
      </c>
      <c r="C1852" t="str">
        <f t="shared" si="28"/>
        <v>NA</v>
      </c>
      <c r="D1852" t="s">
        <v>2311</v>
      </c>
      <c r="E1852">
        <f>IF(A1852=D1852, 1,0)</f>
        <v>0</v>
      </c>
      <c r="F1852">
        <f>IF(B1852=D1852, 1,0)</f>
        <v>1</v>
      </c>
    </row>
    <row r="1853" spans="1:6" x14ac:dyDescent="0.25">
      <c r="A1853" t="s">
        <v>2310</v>
      </c>
      <c r="B1853" t="s">
        <v>2310</v>
      </c>
      <c r="C1853" t="str">
        <f t="shared" si="28"/>
        <v>A549</v>
      </c>
      <c r="D1853" t="s">
        <v>2311</v>
      </c>
      <c r="E1853">
        <f>IF(A1853=D1853, 1,0)</f>
        <v>0</v>
      </c>
      <c r="F1853">
        <f>IF(B1853=D1853, 1,0)</f>
        <v>0</v>
      </c>
    </row>
    <row r="1854" spans="1:6" x14ac:dyDescent="0.25">
      <c r="A1854" t="s">
        <v>2311</v>
      </c>
      <c r="B1854" t="s">
        <v>2311</v>
      </c>
      <c r="C1854" t="str">
        <f t="shared" si="28"/>
        <v>HCC515</v>
      </c>
      <c r="D1854" t="s">
        <v>2311</v>
      </c>
      <c r="E1854">
        <f>IF(A1854=D1854, 1,0)</f>
        <v>1</v>
      </c>
      <c r="F1854">
        <f>IF(B1854=D1854, 1,0)</f>
        <v>1</v>
      </c>
    </row>
    <row r="1855" spans="1:6" x14ac:dyDescent="0.25">
      <c r="A1855" t="s">
        <v>2310</v>
      </c>
      <c r="B1855" t="s">
        <v>2310</v>
      </c>
      <c r="C1855" t="str">
        <f t="shared" si="28"/>
        <v>A549</v>
      </c>
      <c r="D1855" t="s">
        <v>2310</v>
      </c>
      <c r="E1855">
        <f>IF(A1855=D1855, 1,0)</f>
        <v>1</v>
      </c>
      <c r="F1855">
        <f>IF(B1855=D1855, 1,0)</f>
        <v>1</v>
      </c>
    </row>
    <row r="1856" spans="1:6" x14ac:dyDescent="0.25">
      <c r="A1856" t="s">
        <v>2311</v>
      </c>
      <c r="B1856" t="s">
        <v>2310</v>
      </c>
      <c r="C1856" t="str">
        <f t="shared" si="28"/>
        <v>NA</v>
      </c>
      <c r="D1856" t="s">
        <v>2310</v>
      </c>
      <c r="E1856">
        <f>IF(A1856=D1856, 1,0)</f>
        <v>0</v>
      </c>
      <c r="F1856">
        <f>IF(B1856=D1856, 1,0)</f>
        <v>1</v>
      </c>
    </row>
    <row r="1857" spans="1:6" x14ac:dyDescent="0.25">
      <c r="A1857" t="s">
        <v>2311</v>
      </c>
      <c r="B1857" t="s">
        <v>2310</v>
      </c>
      <c r="C1857" t="str">
        <f t="shared" si="28"/>
        <v>NA</v>
      </c>
      <c r="D1857" t="s">
        <v>2311</v>
      </c>
      <c r="E1857">
        <f>IF(A1857=D1857, 1,0)</f>
        <v>1</v>
      </c>
      <c r="F1857">
        <f>IF(B1857=D1857, 1,0)</f>
        <v>0</v>
      </c>
    </row>
    <row r="1858" spans="1:6" x14ac:dyDescent="0.25">
      <c r="A1858" t="s">
        <v>2310</v>
      </c>
      <c r="B1858" t="s">
        <v>2310</v>
      </c>
      <c r="C1858" t="str">
        <f t="shared" si="28"/>
        <v>A549</v>
      </c>
      <c r="D1858" t="s">
        <v>2310</v>
      </c>
      <c r="E1858">
        <f>IF(A1858=D1858, 1,0)</f>
        <v>1</v>
      </c>
      <c r="F1858">
        <f>IF(B1858=D1858, 1,0)</f>
        <v>1</v>
      </c>
    </row>
    <row r="1859" spans="1:6" x14ac:dyDescent="0.25">
      <c r="A1859" t="s">
        <v>2311</v>
      </c>
      <c r="B1859" t="s">
        <v>2311</v>
      </c>
      <c r="C1859" t="str">
        <f t="shared" ref="C1859:C1922" si="29">IF(A1859=B1859, A1859, "NA")</f>
        <v>HCC515</v>
      </c>
      <c r="D1859" t="s">
        <v>2310</v>
      </c>
      <c r="E1859">
        <f>IF(A1859=D1859, 1,0)</f>
        <v>0</v>
      </c>
      <c r="F1859">
        <f>IF(B1859=D1859, 1,0)</f>
        <v>0</v>
      </c>
    </row>
    <row r="1860" spans="1:6" x14ac:dyDescent="0.25">
      <c r="A1860" t="s">
        <v>2311</v>
      </c>
      <c r="B1860" t="s">
        <v>2310</v>
      </c>
      <c r="C1860" t="str">
        <f t="shared" si="29"/>
        <v>NA</v>
      </c>
      <c r="D1860" t="s">
        <v>2310</v>
      </c>
      <c r="E1860">
        <f>IF(A1860=D1860, 1,0)</f>
        <v>0</v>
      </c>
      <c r="F1860">
        <f>IF(B1860=D1860, 1,0)</f>
        <v>1</v>
      </c>
    </row>
    <row r="1861" spans="1:6" x14ac:dyDescent="0.25">
      <c r="A1861" t="s">
        <v>2310</v>
      </c>
      <c r="B1861" t="s">
        <v>2310</v>
      </c>
      <c r="C1861" t="str">
        <f t="shared" si="29"/>
        <v>A549</v>
      </c>
      <c r="D1861" t="s">
        <v>2311</v>
      </c>
      <c r="E1861">
        <f>IF(A1861=D1861, 1,0)</f>
        <v>0</v>
      </c>
      <c r="F1861">
        <f>IF(B1861=D1861, 1,0)</f>
        <v>0</v>
      </c>
    </row>
    <row r="1862" spans="1:6" x14ac:dyDescent="0.25">
      <c r="A1862" t="s">
        <v>2310</v>
      </c>
      <c r="B1862" t="s">
        <v>2310</v>
      </c>
      <c r="C1862" t="str">
        <f t="shared" si="29"/>
        <v>A549</v>
      </c>
      <c r="D1862" t="s">
        <v>2311</v>
      </c>
      <c r="E1862">
        <f>IF(A1862=D1862, 1,0)</f>
        <v>0</v>
      </c>
      <c r="F1862">
        <f>IF(B1862=D1862, 1,0)</f>
        <v>0</v>
      </c>
    </row>
    <row r="1863" spans="1:6" x14ac:dyDescent="0.25">
      <c r="A1863" t="s">
        <v>2311</v>
      </c>
      <c r="B1863" t="s">
        <v>2311</v>
      </c>
      <c r="C1863" t="str">
        <f t="shared" si="29"/>
        <v>HCC515</v>
      </c>
      <c r="D1863" t="s">
        <v>2311</v>
      </c>
      <c r="E1863">
        <f>IF(A1863=D1863, 1,0)</f>
        <v>1</v>
      </c>
      <c r="F1863">
        <f>IF(B1863=D1863, 1,0)</f>
        <v>1</v>
      </c>
    </row>
    <row r="1864" spans="1:6" x14ac:dyDescent="0.25">
      <c r="A1864" t="s">
        <v>2310</v>
      </c>
      <c r="B1864" t="s">
        <v>2311</v>
      </c>
      <c r="C1864" t="str">
        <f t="shared" si="29"/>
        <v>NA</v>
      </c>
      <c r="D1864" t="s">
        <v>2310</v>
      </c>
      <c r="E1864">
        <f>IF(A1864=D1864, 1,0)</f>
        <v>1</v>
      </c>
      <c r="F1864">
        <f>IF(B1864=D1864, 1,0)</f>
        <v>0</v>
      </c>
    </row>
    <row r="1865" spans="1:6" x14ac:dyDescent="0.25">
      <c r="A1865" t="s">
        <v>2311</v>
      </c>
      <c r="B1865" t="s">
        <v>2310</v>
      </c>
      <c r="C1865" t="str">
        <f t="shared" si="29"/>
        <v>NA</v>
      </c>
      <c r="D1865" t="s">
        <v>2311</v>
      </c>
      <c r="E1865">
        <f>IF(A1865=D1865, 1,0)</f>
        <v>1</v>
      </c>
      <c r="F1865">
        <f>IF(B1865=D1865, 1,0)</f>
        <v>0</v>
      </c>
    </row>
    <row r="1866" spans="1:6" x14ac:dyDescent="0.25">
      <c r="A1866" t="s">
        <v>2311</v>
      </c>
      <c r="B1866" t="s">
        <v>2310</v>
      </c>
      <c r="C1866" t="str">
        <f t="shared" si="29"/>
        <v>NA</v>
      </c>
      <c r="D1866" t="s">
        <v>2310</v>
      </c>
      <c r="E1866">
        <f>IF(A1866=D1866, 1,0)</f>
        <v>0</v>
      </c>
      <c r="F1866">
        <f>IF(B1866=D1866, 1,0)</f>
        <v>1</v>
      </c>
    </row>
    <row r="1867" spans="1:6" x14ac:dyDescent="0.25">
      <c r="A1867" t="s">
        <v>2310</v>
      </c>
      <c r="B1867" t="s">
        <v>2310</v>
      </c>
      <c r="C1867" t="str">
        <f t="shared" si="29"/>
        <v>A549</v>
      </c>
      <c r="D1867" t="s">
        <v>2311</v>
      </c>
      <c r="E1867">
        <f>IF(A1867=D1867, 1,0)</f>
        <v>0</v>
      </c>
      <c r="F1867">
        <f>IF(B1867=D1867, 1,0)</f>
        <v>0</v>
      </c>
    </row>
    <row r="1868" spans="1:6" x14ac:dyDescent="0.25">
      <c r="A1868" t="s">
        <v>2310</v>
      </c>
      <c r="B1868" t="s">
        <v>2310</v>
      </c>
      <c r="C1868" t="str">
        <f t="shared" si="29"/>
        <v>A549</v>
      </c>
      <c r="D1868" t="s">
        <v>2311</v>
      </c>
      <c r="E1868">
        <f>IF(A1868=D1868, 1,0)</f>
        <v>0</v>
      </c>
      <c r="F1868">
        <f>IF(B1868=D1868, 1,0)</f>
        <v>0</v>
      </c>
    </row>
    <row r="1869" spans="1:6" x14ac:dyDescent="0.25">
      <c r="A1869" t="s">
        <v>2311</v>
      </c>
      <c r="B1869" t="s">
        <v>2311</v>
      </c>
      <c r="C1869" t="str">
        <f t="shared" si="29"/>
        <v>HCC515</v>
      </c>
      <c r="D1869" t="s">
        <v>2310</v>
      </c>
      <c r="E1869">
        <f>IF(A1869=D1869, 1,0)</f>
        <v>0</v>
      </c>
      <c r="F1869">
        <f>IF(B1869=D1869, 1,0)</f>
        <v>0</v>
      </c>
    </row>
    <row r="1870" spans="1:6" x14ac:dyDescent="0.25">
      <c r="A1870" t="s">
        <v>2310</v>
      </c>
      <c r="B1870" t="s">
        <v>2311</v>
      </c>
      <c r="C1870" t="str">
        <f t="shared" si="29"/>
        <v>NA</v>
      </c>
      <c r="D1870" t="s">
        <v>2310</v>
      </c>
      <c r="E1870">
        <f>IF(A1870=D1870, 1,0)</f>
        <v>1</v>
      </c>
      <c r="F1870">
        <f>IF(B1870=D1870, 1,0)</f>
        <v>0</v>
      </c>
    </row>
    <row r="1871" spans="1:6" x14ac:dyDescent="0.25">
      <c r="A1871" t="s">
        <v>2311</v>
      </c>
      <c r="B1871" t="s">
        <v>2311</v>
      </c>
      <c r="C1871" t="str">
        <f t="shared" si="29"/>
        <v>HCC515</v>
      </c>
      <c r="D1871" t="s">
        <v>2310</v>
      </c>
      <c r="E1871">
        <f>IF(A1871=D1871, 1,0)</f>
        <v>0</v>
      </c>
      <c r="F1871">
        <f>IF(B1871=D1871, 1,0)</f>
        <v>0</v>
      </c>
    </row>
    <row r="1872" spans="1:6" x14ac:dyDescent="0.25">
      <c r="A1872" t="s">
        <v>2310</v>
      </c>
      <c r="B1872" t="s">
        <v>2310</v>
      </c>
      <c r="C1872" t="str">
        <f t="shared" si="29"/>
        <v>A549</v>
      </c>
      <c r="D1872" t="s">
        <v>2310</v>
      </c>
      <c r="E1872">
        <f>IF(A1872=D1872, 1,0)</f>
        <v>1</v>
      </c>
      <c r="F1872">
        <f>IF(B1872=D1872, 1,0)</f>
        <v>1</v>
      </c>
    </row>
    <row r="1873" spans="1:6" x14ac:dyDescent="0.25">
      <c r="A1873" t="s">
        <v>2311</v>
      </c>
      <c r="B1873" t="s">
        <v>2310</v>
      </c>
      <c r="C1873" t="str">
        <f t="shared" si="29"/>
        <v>NA</v>
      </c>
      <c r="D1873" t="s">
        <v>2310</v>
      </c>
      <c r="E1873">
        <f>IF(A1873=D1873, 1,0)</f>
        <v>0</v>
      </c>
      <c r="F1873">
        <f>IF(B1873=D1873, 1,0)</f>
        <v>1</v>
      </c>
    </row>
    <row r="1874" spans="1:6" x14ac:dyDescent="0.25">
      <c r="A1874" t="s">
        <v>2310</v>
      </c>
      <c r="B1874" t="s">
        <v>2311</v>
      </c>
      <c r="C1874" t="str">
        <f t="shared" si="29"/>
        <v>NA</v>
      </c>
      <c r="D1874" t="s">
        <v>2311</v>
      </c>
      <c r="E1874">
        <f>IF(A1874=D1874, 1,0)</f>
        <v>0</v>
      </c>
      <c r="F1874">
        <f>IF(B1874=D1874, 1,0)</f>
        <v>1</v>
      </c>
    </row>
    <row r="1875" spans="1:6" x14ac:dyDescent="0.25">
      <c r="A1875" t="s">
        <v>2311</v>
      </c>
      <c r="B1875" t="s">
        <v>2311</v>
      </c>
      <c r="C1875" t="str">
        <f t="shared" si="29"/>
        <v>HCC515</v>
      </c>
      <c r="D1875" t="s">
        <v>2310</v>
      </c>
      <c r="E1875">
        <f>IF(A1875=D1875, 1,0)</f>
        <v>0</v>
      </c>
      <c r="F1875">
        <f>IF(B1875=D1875, 1,0)</f>
        <v>0</v>
      </c>
    </row>
    <row r="1876" spans="1:6" x14ac:dyDescent="0.25">
      <c r="A1876" t="s">
        <v>2310</v>
      </c>
      <c r="B1876" t="s">
        <v>2311</v>
      </c>
      <c r="C1876" t="str">
        <f t="shared" si="29"/>
        <v>NA</v>
      </c>
      <c r="D1876" t="s">
        <v>2310</v>
      </c>
      <c r="E1876">
        <f>IF(A1876=D1876, 1,0)</f>
        <v>1</v>
      </c>
      <c r="F1876">
        <f>IF(B1876=D1876, 1,0)</f>
        <v>0</v>
      </c>
    </row>
    <row r="1877" spans="1:6" x14ac:dyDescent="0.25">
      <c r="A1877" t="s">
        <v>2310</v>
      </c>
      <c r="B1877" t="s">
        <v>2311</v>
      </c>
      <c r="C1877" t="str">
        <f t="shared" si="29"/>
        <v>NA</v>
      </c>
      <c r="D1877" t="s">
        <v>2311</v>
      </c>
      <c r="E1877">
        <f>IF(A1877=D1877, 1,0)</f>
        <v>0</v>
      </c>
      <c r="F1877">
        <f>IF(B1877=D1877, 1,0)</f>
        <v>1</v>
      </c>
    </row>
    <row r="1878" spans="1:6" x14ac:dyDescent="0.25">
      <c r="A1878" t="s">
        <v>2310</v>
      </c>
      <c r="B1878" t="s">
        <v>2311</v>
      </c>
      <c r="C1878" t="str">
        <f t="shared" si="29"/>
        <v>NA</v>
      </c>
      <c r="D1878" t="s">
        <v>2310</v>
      </c>
      <c r="E1878">
        <f>IF(A1878=D1878, 1,0)</f>
        <v>1</v>
      </c>
      <c r="F1878">
        <f>IF(B1878=D1878, 1,0)</f>
        <v>0</v>
      </c>
    </row>
    <row r="1879" spans="1:6" x14ac:dyDescent="0.25">
      <c r="A1879" t="s">
        <v>2310</v>
      </c>
      <c r="B1879" t="s">
        <v>2311</v>
      </c>
      <c r="C1879" t="str">
        <f t="shared" si="29"/>
        <v>NA</v>
      </c>
      <c r="D1879" t="s">
        <v>2311</v>
      </c>
      <c r="E1879">
        <f>IF(A1879=D1879, 1,0)</f>
        <v>0</v>
      </c>
      <c r="F1879">
        <f>IF(B1879=D1879, 1,0)</f>
        <v>1</v>
      </c>
    </row>
    <row r="1880" spans="1:6" x14ac:dyDescent="0.25">
      <c r="A1880" t="s">
        <v>2310</v>
      </c>
      <c r="B1880" t="s">
        <v>2311</v>
      </c>
      <c r="C1880" t="str">
        <f t="shared" si="29"/>
        <v>NA</v>
      </c>
      <c r="D1880" t="s">
        <v>2311</v>
      </c>
      <c r="E1880">
        <f>IF(A1880=D1880, 1,0)</f>
        <v>0</v>
      </c>
      <c r="F1880">
        <f>IF(B1880=D1880, 1,0)</f>
        <v>1</v>
      </c>
    </row>
    <row r="1881" spans="1:6" x14ac:dyDescent="0.25">
      <c r="A1881" t="s">
        <v>2311</v>
      </c>
      <c r="B1881" t="s">
        <v>2311</v>
      </c>
      <c r="C1881" t="str">
        <f t="shared" si="29"/>
        <v>HCC515</v>
      </c>
      <c r="D1881" t="s">
        <v>2310</v>
      </c>
      <c r="E1881">
        <f>IF(A1881=D1881, 1,0)</f>
        <v>0</v>
      </c>
      <c r="F1881">
        <f>IF(B1881=D1881, 1,0)</f>
        <v>0</v>
      </c>
    </row>
    <row r="1882" spans="1:6" x14ac:dyDescent="0.25">
      <c r="A1882" t="s">
        <v>2310</v>
      </c>
      <c r="B1882" t="s">
        <v>2311</v>
      </c>
      <c r="C1882" t="str">
        <f t="shared" si="29"/>
        <v>NA</v>
      </c>
      <c r="D1882" t="s">
        <v>2311</v>
      </c>
      <c r="E1882">
        <f>IF(A1882=D1882, 1,0)</f>
        <v>0</v>
      </c>
      <c r="F1882">
        <f>IF(B1882=D1882, 1,0)</f>
        <v>1</v>
      </c>
    </row>
    <row r="1883" spans="1:6" x14ac:dyDescent="0.25">
      <c r="A1883" t="s">
        <v>2311</v>
      </c>
      <c r="B1883" t="s">
        <v>2311</v>
      </c>
      <c r="C1883" t="str">
        <f t="shared" si="29"/>
        <v>HCC515</v>
      </c>
      <c r="D1883" t="s">
        <v>2310</v>
      </c>
      <c r="E1883">
        <f>IF(A1883=D1883, 1,0)</f>
        <v>0</v>
      </c>
      <c r="F1883">
        <f>IF(B1883=D1883, 1,0)</f>
        <v>0</v>
      </c>
    </row>
    <row r="1884" spans="1:6" x14ac:dyDescent="0.25">
      <c r="A1884" t="s">
        <v>2310</v>
      </c>
      <c r="B1884" t="s">
        <v>2310</v>
      </c>
      <c r="C1884" t="str">
        <f t="shared" si="29"/>
        <v>A549</v>
      </c>
      <c r="D1884" t="s">
        <v>2311</v>
      </c>
      <c r="E1884">
        <f>IF(A1884=D1884, 1,0)</f>
        <v>0</v>
      </c>
      <c r="F1884">
        <f>IF(B1884=D1884, 1,0)</f>
        <v>0</v>
      </c>
    </row>
    <row r="1885" spans="1:6" x14ac:dyDescent="0.25">
      <c r="A1885" t="s">
        <v>2311</v>
      </c>
      <c r="B1885" t="s">
        <v>2311</v>
      </c>
      <c r="C1885" t="str">
        <f t="shared" si="29"/>
        <v>HCC515</v>
      </c>
      <c r="D1885" t="s">
        <v>2311</v>
      </c>
      <c r="E1885">
        <f>IF(A1885=D1885, 1,0)</f>
        <v>1</v>
      </c>
      <c r="F1885">
        <f>IF(B1885=D1885, 1,0)</f>
        <v>1</v>
      </c>
    </row>
    <row r="1886" spans="1:6" x14ac:dyDescent="0.25">
      <c r="A1886" t="s">
        <v>2311</v>
      </c>
      <c r="B1886" t="s">
        <v>2310</v>
      </c>
      <c r="C1886" t="str">
        <f t="shared" si="29"/>
        <v>NA</v>
      </c>
      <c r="D1886" t="s">
        <v>2311</v>
      </c>
      <c r="E1886">
        <f>IF(A1886=D1886, 1,0)</f>
        <v>1</v>
      </c>
      <c r="F1886">
        <f>IF(B1886=D1886, 1,0)</f>
        <v>0</v>
      </c>
    </row>
    <row r="1887" spans="1:6" x14ac:dyDescent="0.25">
      <c r="A1887" t="s">
        <v>2310</v>
      </c>
      <c r="B1887" t="s">
        <v>2311</v>
      </c>
      <c r="C1887" t="str">
        <f t="shared" si="29"/>
        <v>NA</v>
      </c>
      <c r="D1887" t="s">
        <v>2311</v>
      </c>
      <c r="E1887">
        <f>IF(A1887=D1887, 1,0)</f>
        <v>0</v>
      </c>
      <c r="F1887">
        <f>IF(B1887=D1887, 1,0)</f>
        <v>1</v>
      </c>
    </row>
    <row r="1888" spans="1:6" x14ac:dyDescent="0.25">
      <c r="A1888" t="s">
        <v>2310</v>
      </c>
      <c r="B1888" t="s">
        <v>2310</v>
      </c>
      <c r="C1888" t="str">
        <f t="shared" si="29"/>
        <v>A549</v>
      </c>
      <c r="D1888" t="s">
        <v>2311</v>
      </c>
      <c r="E1888">
        <f>IF(A1888=D1888, 1,0)</f>
        <v>0</v>
      </c>
      <c r="F1888">
        <f>IF(B1888=D1888, 1,0)</f>
        <v>0</v>
      </c>
    </row>
    <row r="1889" spans="1:6" x14ac:dyDescent="0.25">
      <c r="A1889" t="s">
        <v>2310</v>
      </c>
      <c r="B1889" t="s">
        <v>2311</v>
      </c>
      <c r="C1889" t="str">
        <f t="shared" si="29"/>
        <v>NA</v>
      </c>
      <c r="D1889" t="s">
        <v>2310</v>
      </c>
      <c r="E1889">
        <f>IF(A1889=D1889, 1,0)</f>
        <v>1</v>
      </c>
      <c r="F1889">
        <f>IF(B1889=D1889, 1,0)</f>
        <v>0</v>
      </c>
    </row>
    <row r="1890" spans="1:6" x14ac:dyDescent="0.25">
      <c r="A1890" t="s">
        <v>2310</v>
      </c>
      <c r="B1890" t="s">
        <v>2311</v>
      </c>
      <c r="C1890" t="str">
        <f t="shared" si="29"/>
        <v>NA</v>
      </c>
      <c r="D1890" t="s">
        <v>2311</v>
      </c>
      <c r="E1890">
        <f>IF(A1890=D1890, 1,0)</f>
        <v>0</v>
      </c>
      <c r="F1890">
        <f>IF(B1890=D1890, 1,0)</f>
        <v>1</v>
      </c>
    </row>
    <row r="1891" spans="1:6" x14ac:dyDescent="0.25">
      <c r="A1891" t="s">
        <v>2311</v>
      </c>
      <c r="B1891" t="s">
        <v>2310</v>
      </c>
      <c r="C1891" t="str">
        <f t="shared" si="29"/>
        <v>NA</v>
      </c>
      <c r="D1891" t="s">
        <v>2311</v>
      </c>
      <c r="E1891">
        <f>IF(A1891=D1891, 1,0)</f>
        <v>1</v>
      </c>
      <c r="F1891">
        <f>IF(B1891=D1891, 1,0)</f>
        <v>0</v>
      </c>
    </row>
    <row r="1892" spans="1:6" x14ac:dyDescent="0.25">
      <c r="A1892" t="s">
        <v>2311</v>
      </c>
      <c r="B1892" t="s">
        <v>2310</v>
      </c>
      <c r="C1892" t="str">
        <f t="shared" si="29"/>
        <v>NA</v>
      </c>
      <c r="D1892" t="s">
        <v>2311</v>
      </c>
      <c r="E1892">
        <f>IF(A1892=D1892, 1,0)</f>
        <v>1</v>
      </c>
      <c r="F1892">
        <f>IF(B1892=D1892, 1,0)</f>
        <v>0</v>
      </c>
    </row>
    <row r="1893" spans="1:6" x14ac:dyDescent="0.25">
      <c r="A1893" t="s">
        <v>2310</v>
      </c>
      <c r="B1893" t="s">
        <v>2310</v>
      </c>
      <c r="C1893" t="str">
        <f t="shared" si="29"/>
        <v>A549</v>
      </c>
      <c r="D1893" t="s">
        <v>2311</v>
      </c>
      <c r="E1893">
        <f>IF(A1893=D1893, 1,0)</f>
        <v>0</v>
      </c>
      <c r="F1893">
        <f>IF(B1893=D1893, 1,0)</f>
        <v>0</v>
      </c>
    </row>
    <row r="1894" spans="1:6" x14ac:dyDescent="0.25">
      <c r="A1894" t="s">
        <v>2311</v>
      </c>
      <c r="B1894" t="s">
        <v>2311</v>
      </c>
      <c r="C1894" t="str">
        <f t="shared" si="29"/>
        <v>HCC515</v>
      </c>
      <c r="D1894" t="s">
        <v>2311</v>
      </c>
      <c r="E1894">
        <f>IF(A1894=D1894, 1,0)</f>
        <v>1</v>
      </c>
      <c r="F1894">
        <f>IF(B1894=D1894, 1,0)</f>
        <v>1</v>
      </c>
    </row>
    <row r="1895" spans="1:6" x14ac:dyDescent="0.25">
      <c r="A1895" t="s">
        <v>2310</v>
      </c>
      <c r="B1895" t="s">
        <v>2310</v>
      </c>
      <c r="C1895" t="str">
        <f t="shared" si="29"/>
        <v>A549</v>
      </c>
      <c r="D1895" t="s">
        <v>2310</v>
      </c>
      <c r="E1895">
        <f>IF(A1895=D1895, 1,0)</f>
        <v>1</v>
      </c>
      <c r="F1895">
        <f>IF(B1895=D1895, 1,0)</f>
        <v>1</v>
      </c>
    </row>
    <row r="1896" spans="1:6" x14ac:dyDescent="0.25">
      <c r="A1896" t="s">
        <v>2311</v>
      </c>
      <c r="B1896" t="s">
        <v>2310</v>
      </c>
      <c r="C1896" t="str">
        <f t="shared" si="29"/>
        <v>NA</v>
      </c>
      <c r="D1896" t="s">
        <v>2311</v>
      </c>
      <c r="E1896">
        <f>IF(A1896=D1896, 1,0)</f>
        <v>1</v>
      </c>
      <c r="F1896">
        <f>IF(B1896=D1896, 1,0)</f>
        <v>0</v>
      </c>
    </row>
    <row r="1897" spans="1:6" x14ac:dyDescent="0.25">
      <c r="A1897" t="s">
        <v>2310</v>
      </c>
      <c r="B1897" t="s">
        <v>2311</v>
      </c>
      <c r="C1897" t="str">
        <f t="shared" si="29"/>
        <v>NA</v>
      </c>
      <c r="D1897" t="s">
        <v>2311</v>
      </c>
      <c r="E1897">
        <f>IF(A1897=D1897, 1,0)</f>
        <v>0</v>
      </c>
      <c r="F1897">
        <f>IF(B1897=D1897, 1,0)</f>
        <v>1</v>
      </c>
    </row>
    <row r="1898" spans="1:6" x14ac:dyDescent="0.25">
      <c r="A1898" t="s">
        <v>2311</v>
      </c>
      <c r="B1898" t="s">
        <v>2310</v>
      </c>
      <c r="C1898" t="str">
        <f t="shared" si="29"/>
        <v>NA</v>
      </c>
      <c r="D1898" t="s">
        <v>2311</v>
      </c>
      <c r="E1898">
        <f>IF(A1898=D1898, 1,0)</f>
        <v>1</v>
      </c>
      <c r="F1898">
        <f>IF(B1898=D1898, 1,0)</f>
        <v>0</v>
      </c>
    </row>
    <row r="1899" spans="1:6" x14ac:dyDescent="0.25">
      <c r="A1899" t="s">
        <v>2310</v>
      </c>
      <c r="B1899" t="s">
        <v>2310</v>
      </c>
      <c r="C1899" t="str">
        <f t="shared" si="29"/>
        <v>A549</v>
      </c>
      <c r="D1899" t="s">
        <v>2310</v>
      </c>
      <c r="E1899">
        <f>IF(A1899=D1899, 1,0)</f>
        <v>1</v>
      </c>
      <c r="F1899">
        <f>IF(B1899=D1899, 1,0)</f>
        <v>1</v>
      </c>
    </row>
    <row r="1900" spans="1:6" x14ac:dyDescent="0.25">
      <c r="A1900" t="s">
        <v>2310</v>
      </c>
      <c r="B1900" t="s">
        <v>2310</v>
      </c>
      <c r="C1900" t="str">
        <f t="shared" si="29"/>
        <v>A549</v>
      </c>
      <c r="D1900" t="s">
        <v>2311</v>
      </c>
      <c r="E1900">
        <f>IF(A1900=D1900, 1,0)</f>
        <v>0</v>
      </c>
      <c r="F1900">
        <f>IF(B1900=D1900, 1,0)</f>
        <v>0</v>
      </c>
    </row>
    <row r="1901" spans="1:6" x14ac:dyDescent="0.25">
      <c r="A1901" t="s">
        <v>2311</v>
      </c>
      <c r="B1901" t="s">
        <v>2310</v>
      </c>
      <c r="C1901" t="str">
        <f t="shared" si="29"/>
        <v>NA</v>
      </c>
      <c r="D1901" t="s">
        <v>2311</v>
      </c>
      <c r="E1901">
        <f>IF(A1901=D1901, 1,0)</f>
        <v>1</v>
      </c>
      <c r="F1901">
        <f>IF(B1901=D1901, 1,0)</f>
        <v>0</v>
      </c>
    </row>
    <row r="1902" spans="1:6" x14ac:dyDescent="0.25">
      <c r="A1902" t="s">
        <v>2310</v>
      </c>
      <c r="B1902" t="s">
        <v>2310</v>
      </c>
      <c r="C1902" t="str">
        <f t="shared" si="29"/>
        <v>A549</v>
      </c>
      <c r="D1902" t="s">
        <v>2310</v>
      </c>
      <c r="E1902">
        <f>IF(A1902=D1902, 1,0)</f>
        <v>1</v>
      </c>
      <c r="F1902">
        <f>IF(B1902=D1902, 1,0)</f>
        <v>1</v>
      </c>
    </row>
    <row r="1903" spans="1:6" x14ac:dyDescent="0.25">
      <c r="A1903" t="s">
        <v>2310</v>
      </c>
      <c r="B1903" t="s">
        <v>2311</v>
      </c>
      <c r="C1903" t="str">
        <f t="shared" si="29"/>
        <v>NA</v>
      </c>
      <c r="D1903" t="s">
        <v>2310</v>
      </c>
      <c r="E1903">
        <f>IF(A1903=D1903, 1,0)</f>
        <v>1</v>
      </c>
      <c r="F1903">
        <f>IF(B1903=D1903, 1,0)</f>
        <v>0</v>
      </c>
    </row>
    <row r="1904" spans="1:6" x14ac:dyDescent="0.25">
      <c r="A1904" t="s">
        <v>2310</v>
      </c>
      <c r="B1904" t="s">
        <v>2310</v>
      </c>
      <c r="C1904" t="str">
        <f t="shared" si="29"/>
        <v>A549</v>
      </c>
      <c r="D1904" t="s">
        <v>2311</v>
      </c>
      <c r="E1904">
        <f>IF(A1904=D1904, 1,0)</f>
        <v>0</v>
      </c>
      <c r="F1904">
        <f>IF(B1904=D1904, 1,0)</f>
        <v>0</v>
      </c>
    </row>
    <row r="1905" spans="1:6" x14ac:dyDescent="0.25">
      <c r="A1905" t="s">
        <v>2310</v>
      </c>
      <c r="B1905" t="s">
        <v>2310</v>
      </c>
      <c r="C1905" t="str">
        <f t="shared" si="29"/>
        <v>A549</v>
      </c>
      <c r="D1905" t="s">
        <v>2310</v>
      </c>
      <c r="E1905">
        <f>IF(A1905=D1905, 1,0)</f>
        <v>1</v>
      </c>
      <c r="F1905">
        <f>IF(B1905=D1905, 1,0)</f>
        <v>1</v>
      </c>
    </row>
    <row r="1906" spans="1:6" x14ac:dyDescent="0.25">
      <c r="A1906" t="s">
        <v>2310</v>
      </c>
      <c r="B1906" t="s">
        <v>2310</v>
      </c>
      <c r="C1906" t="str">
        <f t="shared" si="29"/>
        <v>A549</v>
      </c>
      <c r="D1906" t="s">
        <v>2311</v>
      </c>
      <c r="E1906">
        <f>IF(A1906=D1906, 1,0)</f>
        <v>0</v>
      </c>
      <c r="F1906">
        <f>IF(B1906=D1906, 1,0)</f>
        <v>0</v>
      </c>
    </row>
    <row r="1907" spans="1:6" x14ac:dyDescent="0.25">
      <c r="A1907" t="s">
        <v>2310</v>
      </c>
      <c r="B1907" t="s">
        <v>2311</v>
      </c>
      <c r="C1907" t="str">
        <f t="shared" si="29"/>
        <v>NA</v>
      </c>
      <c r="D1907" t="s">
        <v>2311</v>
      </c>
      <c r="E1907">
        <f>IF(A1907=D1907, 1,0)</f>
        <v>0</v>
      </c>
      <c r="F1907">
        <f>IF(B1907=D1907, 1,0)</f>
        <v>1</v>
      </c>
    </row>
    <row r="1908" spans="1:6" x14ac:dyDescent="0.25">
      <c r="A1908" t="s">
        <v>2310</v>
      </c>
      <c r="B1908" t="s">
        <v>2310</v>
      </c>
      <c r="C1908" t="str">
        <f t="shared" si="29"/>
        <v>A549</v>
      </c>
      <c r="D1908" t="s">
        <v>2310</v>
      </c>
      <c r="E1908">
        <f>IF(A1908=D1908, 1,0)</f>
        <v>1</v>
      </c>
      <c r="F1908">
        <f>IF(B1908=D1908, 1,0)</f>
        <v>1</v>
      </c>
    </row>
    <row r="1909" spans="1:6" x14ac:dyDescent="0.25">
      <c r="A1909" t="s">
        <v>2310</v>
      </c>
      <c r="B1909" t="s">
        <v>2310</v>
      </c>
      <c r="C1909" t="str">
        <f t="shared" si="29"/>
        <v>A549</v>
      </c>
      <c r="D1909" t="s">
        <v>2310</v>
      </c>
      <c r="E1909">
        <f>IF(A1909=D1909, 1,0)</f>
        <v>1</v>
      </c>
      <c r="F1909">
        <f>IF(B1909=D1909, 1,0)</f>
        <v>1</v>
      </c>
    </row>
    <row r="1910" spans="1:6" x14ac:dyDescent="0.25">
      <c r="A1910" t="s">
        <v>2310</v>
      </c>
      <c r="B1910" t="s">
        <v>2310</v>
      </c>
      <c r="C1910" t="str">
        <f t="shared" si="29"/>
        <v>A549</v>
      </c>
      <c r="D1910" t="s">
        <v>2310</v>
      </c>
      <c r="E1910">
        <f>IF(A1910=D1910, 1,0)</f>
        <v>1</v>
      </c>
      <c r="F1910">
        <f>IF(B1910=D1910, 1,0)</f>
        <v>1</v>
      </c>
    </row>
    <row r="1911" spans="1:6" x14ac:dyDescent="0.25">
      <c r="A1911" t="s">
        <v>2310</v>
      </c>
      <c r="B1911" t="s">
        <v>2311</v>
      </c>
      <c r="C1911" t="str">
        <f t="shared" si="29"/>
        <v>NA</v>
      </c>
      <c r="D1911" t="s">
        <v>2310</v>
      </c>
      <c r="E1911">
        <f>IF(A1911=D1911, 1,0)</f>
        <v>1</v>
      </c>
      <c r="F1911">
        <f>IF(B1911=D1911, 1,0)</f>
        <v>0</v>
      </c>
    </row>
    <row r="1912" spans="1:6" x14ac:dyDescent="0.25">
      <c r="A1912" t="s">
        <v>2310</v>
      </c>
      <c r="B1912" t="s">
        <v>2310</v>
      </c>
      <c r="C1912" t="str">
        <f t="shared" si="29"/>
        <v>A549</v>
      </c>
      <c r="D1912" t="s">
        <v>2310</v>
      </c>
      <c r="E1912">
        <f>IF(A1912=D1912, 1,0)</f>
        <v>1</v>
      </c>
      <c r="F1912">
        <f>IF(B1912=D1912, 1,0)</f>
        <v>1</v>
      </c>
    </row>
    <row r="1913" spans="1:6" x14ac:dyDescent="0.25">
      <c r="A1913" t="s">
        <v>2311</v>
      </c>
      <c r="B1913" t="s">
        <v>2310</v>
      </c>
      <c r="C1913" t="str">
        <f t="shared" si="29"/>
        <v>NA</v>
      </c>
      <c r="D1913" t="s">
        <v>2310</v>
      </c>
      <c r="E1913">
        <f>IF(A1913=D1913, 1,0)</f>
        <v>0</v>
      </c>
      <c r="F1913">
        <f>IF(B1913=D1913, 1,0)</f>
        <v>1</v>
      </c>
    </row>
    <row r="1914" spans="1:6" x14ac:dyDescent="0.25">
      <c r="A1914" t="s">
        <v>2310</v>
      </c>
      <c r="B1914" t="s">
        <v>2311</v>
      </c>
      <c r="C1914" t="str">
        <f t="shared" si="29"/>
        <v>NA</v>
      </c>
      <c r="D1914" t="s">
        <v>2310</v>
      </c>
      <c r="E1914">
        <f>IF(A1914=D1914, 1,0)</f>
        <v>1</v>
      </c>
      <c r="F1914">
        <f>IF(B1914=D1914, 1,0)</f>
        <v>0</v>
      </c>
    </row>
    <row r="1915" spans="1:6" x14ac:dyDescent="0.25">
      <c r="A1915" t="s">
        <v>2310</v>
      </c>
      <c r="B1915" t="s">
        <v>2310</v>
      </c>
      <c r="C1915" t="str">
        <f t="shared" si="29"/>
        <v>A549</v>
      </c>
      <c r="D1915" t="s">
        <v>2310</v>
      </c>
      <c r="E1915">
        <f>IF(A1915=D1915, 1,0)</f>
        <v>1</v>
      </c>
      <c r="F1915">
        <f>IF(B1915=D1915, 1,0)</f>
        <v>1</v>
      </c>
    </row>
    <row r="1916" spans="1:6" x14ac:dyDescent="0.25">
      <c r="A1916" t="s">
        <v>2310</v>
      </c>
      <c r="B1916" t="s">
        <v>2311</v>
      </c>
      <c r="C1916" t="str">
        <f t="shared" si="29"/>
        <v>NA</v>
      </c>
      <c r="D1916" t="s">
        <v>2310</v>
      </c>
      <c r="E1916">
        <f>IF(A1916=D1916, 1,0)</f>
        <v>1</v>
      </c>
      <c r="F1916">
        <f>IF(B1916=D1916, 1,0)</f>
        <v>0</v>
      </c>
    </row>
    <row r="1917" spans="1:6" x14ac:dyDescent="0.25">
      <c r="A1917" t="s">
        <v>2311</v>
      </c>
      <c r="B1917" t="s">
        <v>2311</v>
      </c>
      <c r="C1917" t="str">
        <f t="shared" si="29"/>
        <v>HCC515</v>
      </c>
      <c r="D1917" t="s">
        <v>2310</v>
      </c>
      <c r="E1917">
        <f>IF(A1917=D1917, 1,0)</f>
        <v>0</v>
      </c>
      <c r="F1917">
        <f>IF(B1917=D1917, 1,0)</f>
        <v>0</v>
      </c>
    </row>
    <row r="1918" spans="1:6" x14ac:dyDescent="0.25">
      <c r="A1918" t="s">
        <v>2310</v>
      </c>
      <c r="B1918" t="s">
        <v>2310</v>
      </c>
      <c r="C1918" t="str">
        <f t="shared" si="29"/>
        <v>A549</v>
      </c>
      <c r="D1918" t="s">
        <v>2310</v>
      </c>
      <c r="E1918">
        <f>IF(A1918=D1918, 1,0)</f>
        <v>1</v>
      </c>
      <c r="F1918">
        <f>IF(B1918=D1918, 1,0)</f>
        <v>1</v>
      </c>
    </row>
    <row r="1919" spans="1:6" x14ac:dyDescent="0.25">
      <c r="A1919" t="s">
        <v>2310</v>
      </c>
      <c r="B1919" t="s">
        <v>2310</v>
      </c>
      <c r="C1919" t="str">
        <f t="shared" si="29"/>
        <v>A549</v>
      </c>
      <c r="D1919" t="s">
        <v>2310</v>
      </c>
      <c r="E1919">
        <f>IF(A1919=D1919, 1,0)</f>
        <v>1</v>
      </c>
      <c r="F1919">
        <f>IF(B1919=D1919, 1,0)</f>
        <v>1</v>
      </c>
    </row>
    <row r="1920" spans="1:6" x14ac:dyDescent="0.25">
      <c r="A1920" t="s">
        <v>2310</v>
      </c>
      <c r="B1920" t="s">
        <v>2311</v>
      </c>
      <c r="C1920" t="str">
        <f t="shared" si="29"/>
        <v>NA</v>
      </c>
      <c r="D1920" t="s">
        <v>2310</v>
      </c>
      <c r="E1920">
        <f>IF(A1920=D1920, 1,0)</f>
        <v>1</v>
      </c>
      <c r="F1920">
        <f>IF(B1920=D1920, 1,0)</f>
        <v>0</v>
      </c>
    </row>
    <row r="1921" spans="1:6" x14ac:dyDescent="0.25">
      <c r="A1921" t="s">
        <v>2311</v>
      </c>
      <c r="B1921" t="s">
        <v>2310</v>
      </c>
      <c r="C1921" t="str">
        <f t="shared" si="29"/>
        <v>NA</v>
      </c>
      <c r="D1921" t="s">
        <v>2311</v>
      </c>
      <c r="E1921">
        <f>IF(A1921=D1921, 1,0)</f>
        <v>1</v>
      </c>
      <c r="F1921">
        <f>IF(B1921=D1921, 1,0)</f>
        <v>0</v>
      </c>
    </row>
    <row r="1922" spans="1:6" x14ac:dyDescent="0.25">
      <c r="A1922" t="s">
        <v>2310</v>
      </c>
      <c r="B1922" t="s">
        <v>2310</v>
      </c>
      <c r="C1922" t="str">
        <f t="shared" si="29"/>
        <v>A549</v>
      </c>
      <c r="D1922" t="s">
        <v>2310</v>
      </c>
      <c r="E1922">
        <f>IF(A1922=D1922, 1,0)</f>
        <v>1</v>
      </c>
      <c r="F1922">
        <f>IF(B1922=D1922, 1,0)</f>
        <v>1</v>
      </c>
    </row>
    <row r="1923" spans="1:6" x14ac:dyDescent="0.25">
      <c r="A1923" t="s">
        <v>2311</v>
      </c>
      <c r="B1923" t="s">
        <v>2311</v>
      </c>
      <c r="C1923" t="str">
        <f t="shared" ref="C1923:C1986" si="30">IF(A1923=B1923, A1923, "NA")</f>
        <v>HCC515</v>
      </c>
      <c r="D1923" t="s">
        <v>2310</v>
      </c>
      <c r="E1923">
        <f>IF(A1923=D1923, 1,0)</f>
        <v>0</v>
      </c>
      <c r="F1923">
        <f>IF(B1923=D1923, 1,0)</f>
        <v>0</v>
      </c>
    </row>
    <row r="1924" spans="1:6" x14ac:dyDescent="0.25">
      <c r="A1924" t="s">
        <v>2310</v>
      </c>
      <c r="B1924" t="s">
        <v>2311</v>
      </c>
      <c r="C1924" t="str">
        <f t="shared" si="30"/>
        <v>NA</v>
      </c>
      <c r="D1924" t="s">
        <v>2310</v>
      </c>
      <c r="E1924">
        <f>IF(A1924=D1924, 1,0)</f>
        <v>1</v>
      </c>
      <c r="F1924">
        <f>IF(B1924=D1924, 1,0)</f>
        <v>0</v>
      </c>
    </row>
    <row r="1925" spans="1:6" x14ac:dyDescent="0.25">
      <c r="A1925" t="s">
        <v>2311</v>
      </c>
      <c r="B1925" t="s">
        <v>2310</v>
      </c>
      <c r="C1925" t="str">
        <f t="shared" si="30"/>
        <v>NA</v>
      </c>
      <c r="D1925" t="s">
        <v>2310</v>
      </c>
      <c r="E1925">
        <f>IF(A1925=D1925, 1,0)</f>
        <v>0</v>
      </c>
      <c r="F1925">
        <f>IF(B1925=D1925, 1,0)</f>
        <v>1</v>
      </c>
    </row>
    <row r="1926" spans="1:6" x14ac:dyDescent="0.25">
      <c r="A1926" t="s">
        <v>2311</v>
      </c>
      <c r="B1926" t="s">
        <v>2310</v>
      </c>
      <c r="C1926" t="str">
        <f t="shared" si="30"/>
        <v>NA</v>
      </c>
      <c r="D1926" t="s">
        <v>2311</v>
      </c>
      <c r="E1926">
        <f>IF(A1926=D1926, 1,0)</f>
        <v>1</v>
      </c>
      <c r="F1926">
        <f>IF(B1926=D1926, 1,0)</f>
        <v>0</v>
      </c>
    </row>
    <row r="1927" spans="1:6" x14ac:dyDescent="0.25">
      <c r="A1927" t="s">
        <v>2310</v>
      </c>
      <c r="B1927" t="s">
        <v>2310</v>
      </c>
      <c r="C1927" t="str">
        <f t="shared" si="30"/>
        <v>A549</v>
      </c>
      <c r="D1927" t="s">
        <v>2310</v>
      </c>
      <c r="E1927">
        <f>IF(A1927=D1927, 1,0)</f>
        <v>1</v>
      </c>
      <c r="F1927">
        <f>IF(B1927=D1927, 1,0)</f>
        <v>1</v>
      </c>
    </row>
    <row r="1928" spans="1:6" x14ac:dyDescent="0.25">
      <c r="A1928" t="s">
        <v>2310</v>
      </c>
      <c r="B1928" t="s">
        <v>2311</v>
      </c>
      <c r="C1928" t="str">
        <f t="shared" si="30"/>
        <v>NA</v>
      </c>
      <c r="D1928" t="s">
        <v>2310</v>
      </c>
      <c r="E1928">
        <f>IF(A1928=D1928, 1,0)</f>
        <v>1</v>
      </c>
      <c r="F1928">
        <f>IF(B1928=D1928, 1,0)</f>
        <v>0</v>
      </c>
    </row>
    <row r="1929" spans="1:6" x14ac:dyDescent="0.25">
      <c r="A1929" t="s">
        <v>2311</v>
      </c>
      <c r="B1929" t="s">
        <v>2310</v>
      </c>
      <c r="C1929" t="str">
        <f t="shared" si="30"/>
        <v>NA</v>
      </c>
      <c r="D1929" t="s">
        <v>2311</v>
      </c>
      <c r="E1929">
        <f>IF(A1929=D1929, 1,0)</f>
        <v>1</v>
      </c>
      <c r="F1929">
        <f>IF(B1929=D1929, 1,0)</f>
        <v>0</v>
      </c>
    </row>
    <row r="1930" spans="1:6" x14ac:dyDescent="0.25">
      <c r="A1930" t="s">
        <v>2310</v>
      </c>
      <c r="B1930" t="s">
        <v>2311</v>
      </c>
      <c r="C1930" t="str">
        <f t="shared" si="30"/>
        <v>NA</v>
      </c>
      <c r="D1930" t="s">
        <v>2311</v>
      </c>
      <c r="E1930">
        <f>IF(A1930=D1930, 1,0)</f>
        <v>0</v>
      </c>
      <c r="F1930">
        <f>IF(B1930=D1930, 1,0)</f>
        <v>1</v>
      </c>
    </row>
    <row r="1931" spans="1:6" x14ac:dyDescent="0.25">
      <c r="A1931" t="s">
        <v>2310</v>
      </c>
      <c r="B1931" t="s">
        <v>2310</v>
      </c>
      <c r="C1931" t="str">
        <f t="shared" si="30"/>
        <v>A549</v>
      </c>
      <c r="D1931" t="s">
        <v>2310</v>
      </c>
      <c r="E1931">
        <f>IF(A1931=D1931, 1,0)</f>
        <v>1</v>
      </c>
      <c r="F1931">
        <f>IF(B1931=D1931, 1,0)</f>
        <v>1</v>
      </c>
    </row>
    <row r="1932" spans="1:6" x14ac:dyDescent="0.25">
      <c r="A1932" t="s">
        <v>2310</v>
      </c>
      <c r="B1932" t="s">
        <v>2310</v>
      </c>
      <c r="C1932" t="str">
        <f t="shared" si="30"/>
        <v>A549</v>
      </c>
      <c r="D1932" t="s">
        <v>2311</v>
      </c>
      <c r="E1932">
        <f>IF(A1932=D1932, 1,0)</f>
        <v>0</v>
      </c>
      <c r="F1932">
        <f>IF(B1932=D1932, 1,0)</f>
        <v>0</v>
      </c>
    </row>
    <row r="1933" spans="1:6" x14ac:dyDescent="0.25">
      <c r="A1933" t="s">
        <v>2310</v>
      </c>
      <c r="B1933" t="s">
        <v>2310</v>
      </c>
      <c r="C1933" t="str">
        <f t="shared" si="30"/>
        <v>A549</v>
      </c>
      <c r="D1933" t="s">
        <v>2311</v>
      </c>
      <c r="E1933">
        <f>IF(A1933=D1933, 1,0)</f>
        <v>0</v>
      </c>
      <c r="F1933">
        <f>IF(B1933=D1933, 1,0)</f>
        <v>0</v>
      </c>
    </row>
    <row r="1934" spans="1:6" x14ac:dyDescent="0.25">
      <c r="A1934" t="s">
        <v>2310</v>
      </c>
      <c r="B1934" t="s">
        <v>2311</v>
      </c>
      <c r="C1934" t="str">
        <f t="shared" si="30"/>
        <v>NA</v>
      </c>
      <c r="D1934" t="s">
        <v>2311</v>
      </c>
      <c r="E1934">
        <f>IF(A1934=D1934, 1,0)</f>
        <v>0</v>
      </c>
      <c r="F1934">
        <f>IF(B1934=D1934, 1,0)</f>
        <v>1</v>
      </c>
    </row>
    <row r="1935" spans="1:6" x14ac:dyDescent="0.25">
      <c r="A1935" t="s">
        <v>2311</v>
      </c>
      <c r="B1935" t="s">
        <v>2310</v>
      </c>
      <c r="C1935" t="str">
        <f t="shared" si="30"/>
        <v>NA</v>
      </c>
      <c r="D1935" t="s">
        <v>2311</v>
      </c>
      <c r="E1935">
        <f>IF(A1935=D1935, 1,0)</f>
        <v>1</v>
      </c>
      <c r="F1935">
        <f>IF(B1935=D1935, 1,0)</f>
        <v>0</v>
      </c>
    </row>
    <row r="1936" spans="1:6" x14ac:dyDescent="0.25">
      <c r="A1936" t="s">
        <v>2310</v>
      </c>
      <c r="B1936" t="s">
        <v>2310</v>
      </c>
      <c r="C1936" t="str">
        <f t="shared" si="30"/>
        <v>A549</v>
      </c>
      <c r="D1936" t="s">
        <v>2311</v>
      </c>
      <c r="E1936">
        <f>IF(A1936=D1936, 1,0)</f>
        <v>0</v>
      </c>
      <c r="F1936">
        <f>IF(B1936=D1936, 1,0)</f>
        <v>0</v>
      </c>
    </row>
    <row r="1937" spans="1:6" x14ac:dyDescent="0.25">
      <c r="A1937" t="s">
        <v>2310</v>
      </c>
      <c r="B1937" t="s">
        <v>2311</v>
      </c>
      <c r="C1937" t="str">
        <f t="shared" si="30"/>
        <v>NA</v>
      </c>
      <c r="D1937" t="s">
        <v>2310</v>
      </c>
      <c r="E1937">
        <f>IF(A1937=D1937, 1,0)</f>
        <v>1</v>
      </c>
      <c r="F1937">
        <f>IF(B1937=D1937, 1,0)</f>
        <v>0</v>
      </c>
    </row>
    <row r="1938" spans="1:6" x14ac:dyDescent="0.25">
      <c r="A1938" t="s">
        <v>2310</v>
      </c>
      <c r="B1938" t="s">
        <v>2310</v>
      </c>
      <c r="C1938" t="str">
        <f t="shared" si="30"/>
        <v>A549</v>
      </c>
      <c r="D1938" t="s">
        <v>2311</v>
      </c>
      <c r="E1938">
        <f>IF(A1938=D1938, 1,0)</f>
        <v>0</v>
      </c>
      <c r="F1938">
        <f>IF(B1938=D1938, 1,0)</f>
        <v>0</v>
      </c>
    </row>
    <row r="1939" spans="1:6" x14ac:dyDescent="0.25">
      <c r="A1939" t="s">
        <v>2310</v>
      </c>
      <c r="B1939" t="s">
        <v>2311</v>
      </c>
      <c r="C1939" t="str">
        <f t="shared" si="30"/>
        <v>NA</v>
      </c>
      <c r="D1939" t="s">
        <v>2310</v>
      </c>
      <c r="E1939">
        <f>IF(A1939=D1939, 1,0)</f>
        <v>1</v>
      </c>
      <c r="F1939">
        <f>IF(B1939=D1939, 1,0)</f>
        <v>0</v>
      </c>
    </row>
    <row r="1940" spans="1:6" x14ac:dyDescent="0.25">
      <c r="A1940" t="s">
        <v>2310</v>
      </c>
      <c r="B1940" t="s">
        <v>2310</v>
      </c>
      <c r="C1940" t="str">
        <f t="shared" si="30"/>
        <v>A549</v>
      </c>
      <c r="D1940" t="s">
        <v>2311</v>
      </c>
      <c r="E1940">
        <f>IF(A1940=D1940, 1,0)</f>
        <v>0</v>
      </c>
      <c r="F1940">
        <f>IF(B1940=D1940, 1,0)</f>
        <v>0</v>
      </c>
    </row>
    <row r="1941" spans="1:6" x14ac:dyDescent="0.25">
      <c r="A1941" t="s">
        <v>2310</v>
      </c>
      <c r="B1941" t="s">
        <v>2311</v>
      </c>
      <c r="C1941" t="str">
        <f t="shared" si="30"/>
        <v>NA</v>
      </c>
      <c r="D1941" t="s">
        <v>2310</v>
      </c>
      <c r="E1941">
        <f>IF(A1941=D1941, 1,0)</f>
        <v>1</v>
      </c>
      <c r="F1941">
        <f>IF(B1941=D1941, 1,0)</f>
        <v>0</v>
      </c>
    </row>
    <row r="1942" spans="1:6" x14ac:dyDescent="0.25">
      <c r="A1942" t="s">
        <v>2310</v>
      </c>
      <c r="B1942" t="s">
        <v>2310</v>
      </c>
      <c r="C1942" t="str">
        <f t="shared" si="30"/>
        <v>A549</v>
      </c>
      <c r="D1942" t="s">
        <v>2311</v>
      </c>
      <c r="E1942">
        <f>IF(A1942=D1942, 1,0)</f>
        <v>0</v>
      </c>
      <c r="F1942">
        <f>IF(B1942=D1942, 1,0)</f>
        <v>0</v>
      </c>
    </row>
    <row r="1943" spans="1:6" x14ac:dyDescent="0.25">
      <c r="A1943" t="s">
        <v>2310</v>
      </c>
      <c r="B1943" t="s">
        <v>2310</v>
      </c>
      <c r="C1943" t="str">
        <f t="shared" si="30"/>
        <v>A549</v>
      </c>
      <c r="D1943" t="s">
        <v>2311</v>
      </c>
      <c r="E1943">
        <f>IF(A1943=D1943, 1,0)</f>
        <v>0</v>
      </c>
      <c r="F1943">
        <f>IF(B1943=D1943, 1,0)</f>
        <v>0</v>
      </c>
    </row>
    <row r="1944" spans="1:6" x14ac:dyDescent="0.25">
      <c r="A1944" t="s">
        <v>2310</v>
      </c>
      <c r="B1944" t="s">
        <v>2311</v>
      </c>
      <c r="C1944" t="str">
        <f t="shared" si="30"/>
        <v>NA</v>
      </c>
      <c r="D1944" t="s">
        <v>2311</v>
      </c>
      <c r="E1944">
        <f>IF(A1944=D1944, 1,0)</f>
        <v>0</v>
      </c>
      <c r="F1944">
        <f>IF(B1944=D1944, 1,0)</f>
        <v>1</v>
      </c>
    </row>
    <row r="1945" spans="1:6" x14ac:dyDescent="0.25">
      <c r="A1945" t="s">
        <v>2310</v>
      </c>
      <c r="B1945" t="s">
        <v>2310</v>
      </c>
      <c r="C1945" t="str">
        <f t="shared" si="30"/>
        <v>A549</v>
      </c>
      <c r="D1945" t="s">
        <v>2310</v>
      </c>
      <c r="E1945">
        <f>IF(A1945=D1945, 1,0)</f>
        <v>1</v>
      </c>
      <c r="F1945">
        <f>IF(B1945=D1945, 1,0)</f>
        <v>1</v>
      </c>
    </row>
    <row r="1946" spans="1:6" x14ac:dyDescent="0.25">
      <c r="A1946" t="s">
        <v>2310</v>
      </c>
      <c r="B1946" t="s">
        <v>2310</v>
      </c>
      <c r="C1946" t="str">
        <f t="shared" si="30"/>
        <v>A549</v>
      </c>
      <c r="D1946" t="s">
        <v>2310</v>
      </c>
      <c r="E1946">
        <f>IF(A1946=D1946, 1,0)</f>
        <v>1</v>
      </c>
      <c r="F1946">
        <f>IF(B1946=D1946, 1,0)</f>
        <v>1</v>
      </c>
    </row>
    <row r="1947" spans="1:6" x14ac:dyDescent="0.25">
      <c r="A1947" t="s">
        <v>2310</v>
      </c>
      <c r="B1947" t="s">
        <v>2311</v>
      </c>
      <c r="C1947" t="str">
        <f t="shared" si="30"/>
        <v>NA</v>
      </c>
      <c r="D1947" t="s">
        <v>2311</v>
      </c>
      <c r="E1947">
        <f>IF(A1947=D1947, 1,0)</f>
        <v>0</v>
      </c>
      <c r="F1947">
        <f>IF(B1947=D1947, 1,0)</f>
        <v>1</v>
      </c>
    </row>
    <row r="1948" spans="1:6" x14ac:dyDescent="0.25">
      <c r="A1948" t="s">
        <v>2310</v>
      </c>
      <c r="B1948" t="s">
        <v>2311</v>
      </c>
      <c r="C1948" t="str">
        <f t="shared" si="30"/>
        <v>NA</v>
      </c>
      <c r="D1948" t="s">
        <v>2310</v>
      </c>
      <c r="E1948">
        <f>IF(A1948=D1948, 1,0)</f>
        <v>1</v>
      </c>
      <c r="F1948">
        <f>IF(B1948=D1948, 1,0)</f>
        <v>0</v>
      </c>
    </row>
    <row r="1949" spans="1:6" x14ac:dyDescent="0.25">
      <c r="A1949" t="s">
        <v>2310</v>
      </c>
      <c r="B1949" t="s">
        <v>2310</v>
      </c>
      <c r="C1949" t="str">
        <f t="shared" si="30"/>
        <v>A549</v>
      </c>
      <c r="D1949" t="s">
        <v>2310</v>
      </c>
      <c r="E1949">
        <f>IF(A1949=D1949, 1,0)</f>
        <v>1</v>
      </c>
      <c r="F1949">
        <f>IF(B1949=D1949, 1,0)</f>
        <v>1</v>
      </c>
    </row>
    <row r="1950" spans="1:6" x14ac:dyDescent="0.25">
      <c r="A1950" t="s">
        <v>2310</v>
      </c>
      <c r="B1950" t="s">
        <v>2310</v>
      </c>
      <c r="C1950" t="str">
        <f t="shared" si="30"/>
        <v>A549</v>
      </c>
      <c r="D1950" t="s">
        <v>2310</v>
      </c>
      <c r="E1950">
        <f>IF(A1950=D1950, 1,0)</f>
        <v>1</v>
      </c>
      <c r="F1950">
        <f>IF(B1950=D1950, 1,0)</f>
        <v>1</v>
      </c>
    </row>
    <row r="1951" spans="1:6" x14ac:dyDescent="0.25">
      <c r="A1951" t="s">
        <v>2311</v>
      </c>
      <c r="B1951" t="s">
        <v>2311</v>
      </c>
      <c r="C1951" t="str">
        <f t="shared" si="30"/>
        <v>HCC515</v>
      </c>
      <c r="D1951" t="s">
        <v>2310</v>
      </c>
      <c r="E1951">
        <f>IF(A1951=D1951, 1,0)</f>
        <v>0</v>
      </c>
      <c r="F1951">
        <f>IF(B1951=D1951, 1,0)</f>
        <v>0</v>
      </c>
    </row>
    <row r="1952" spans="1:6" x14ac:dyDescent="0.25">
      <c r="A1952" t="s">
        <v>2311</v>
      </c>
      <c r="B1952" t="s">
        <v>2311</v>
      </c>
      <c r="C1952" t="str">
        <f t="shared" si="30"/>
        <v>HCC515</v>
      </c>
      <c r="D1952" t="s">
        <v>2310</v>
      </c>
      <c r="E1952">
        <f>IF(A1952=D1952, 1,0)</f>
        <v>0</v>
      </c>
      <c r="F1952">
        <f>IF(B1952=D1952, 1,0)</f>
        <v>0</v>
      </c>
    </row>
    <row r="1953" spans="1:6" x14ac:dyDescent="0.25">
      <c r="A1953" t="s">
        <v>2311</v>
      </c>
      <c r="B1953" t="s">
        <v>2311</v>
      </c>
      <c r="C1953" t="str">
        <f t="shared" si="30"/>
        <v>HCC515</v>
      </c>
      <c r="D1953" t="s">
        <v>2311</v>
      </c>
      <c r="E1953">
        <f>IF(A1953=D1953, 1,0)</f>
        <v>1</v>
      </c>
      <c r="F1953">
        <f>IF(B1953=D1953, 1,0)</f>
        <v>1</v>
      </c>
    </row>
    <row r="1954" spans="1:6" x14ac:dyDescent="0.25">
      <c r="A1954" t="s">
        <v>2311</v>
      </c>
      <c r="B1954" t="s">
        <v>2311</v>
      </c>
      <c r="C1954" t="str">
        <f t="shared" si="30"/>
        <v>HCC515</v>
      </c>
      <c r="D1954" t="s">
        <v>2310</v>
      </c>
      <c r="E1954">
        <f>IF(A1954=D1954, 1,0)</f>
        <v>0</v>
      </c>
      <c r="F1954">
        <f>IF(B1954=D1954, 1,0)</f>
        <v>0</v>
      </c>
    </row>
    <row r="1955" spans="1:6" x14ac:dyDescent="0.25">
      <c r="A1955" t="s">
        <v>2310</v>
      </c>
      <c r="B1955" t="s">
        <v>2310</v>
      </c>
      <c r="C1955" t="str">
        <f t="shared" si="30"/>
        <v>A549</v>
      </c>
      <c r="D1955" t="s">
        <v>2311</v>
      </c>
      <c r="E1955">
        <f>IF(A1955=D1955, 1,0)</f>
        <v>0</v>
      </c>
      <c r="F1955">
        <f>IF(B1955=D1955, 1,0)</f>
        <v>0</v>
      </c>
    </row>
    <row r="1956" spans="1:6" x14ac:dyDescent="0.25">
      <c r="A1956" t="s">
        <v>2311</v>
      </c>
      <c r="B1956" t="s">
        <v>2310</v>
      </c>
      <c r="C1956" t="str">
        <f t="shared" si="30"/>
        <v>NA</v>
      </c>
      <c r="D1956" t="s">
        <v>2311</v>
      </c>
      <c r="E1956">
        <f>IF(A1956=D1956, 1,0)</f>
        <v>1</v>
      </c>
      <c r="F1956">
        <f>IF(B1956=D1956, 1,0)</f>
        <v>0</v>
      </c>
    </row>
    <row r="1957" spans="1:6" x14ac:dyDescent="0.25">
      <c r="A1957" t="s">
        <v>2311</v>
      </c>
      <c r="B1957" t="s">
        <v>2311</v>
      </c>
      <c r="C1957" t="str">
        <f t="shared" si="30"/>
        <v>HCC515</v>
      </c>
      <c r="D1957" t="s">
        <v>2311</v>
      </c>
      <c r="E1957">
        <f>IF(A1957=D1957, 1,0)</f>
        <v>1</v>
      </c>
      <c r="F1957">
        <f>IF(B1957=D1957, 1,0)</f>
        <v>1</v>
      </c>
    </row>
    <row r="1958" spans="1:6" x14ac:dyDescent="0.25">
      <c r="A1958" t="s">
        <v>2310</v>
      </c>
      <c r="B1958" t="s">
        <v>2311</v>
      </c>
      <c r="C1958" t="str">
        <f t="shared" si="30"/>
        <v>NA</v>
      </c>
      <c r="D1958" t="s">
        <v>2310</v>
      </c>
      <c r="E1958">
        <f>IF(A1958=D1958, 1,0)</f>
        <v>1</v>
      </c>
      <c r="F1958">
        <f>IF(B1958=D1958, 1,0)</f>
        <v>0</v>
      </c>
    </row>
    <row r="1959" spans="1:6" x14ac:dyDescent="0.25">
      <c r="A1959" t="s">
        <v>2311</v>
      </c>
      <c r="B1959" t="s">
        <v>2310</v>
      </c>
      <c r="C1959" t="str">
        <f t="shared" si="30"/>
        <v>NA</v>
      </c>
      <c r="D1959" t="s">
        <v>2310</v>
      </c>
      <c r="E1959">
        <f>IF(A1959=D1959, 1,0)</f>
        <v>0</v>
      </c>
      <c r="F1959">
        <f>IF(B1959=D1959, 1,0)</f>
        <v>1</v>
      </c>
    </row>
    <row r="1960" spans="1:6" x14ac:dyDescent="0.25">
      <c r="A1960" t="s">
        <v>2310</v>
      </c>
      <c r="B1960" t="s">
        <v>2311</v>
      </c>
      <c r="C1960" t="str">
        <f t="shared" si="30"/>
        <v>NA</v>
      </c>
      <c r="D1960" t="s">
        <v>2311</v>
      </c>
      <c r="E1960">
        <f>IF(A1960=D1960, 1,0)</f>
        <v>0</v>
      </c>
      <c r="F1960">
        <f>IF(B1960=D1960, 1,0)</f>
        <v>1</v>
      </c>
    </row>
    <row r="1961" spans="1:6" x14ac:dyDescent="0.25">
      <c r="A1961" t="s">
        <v>2310</v>
      </c>
      <c r="B1961" t="s">
        <v>2311</v>
      </c>
      <c r="C1961" t="str">
        <f t="shared" si="30"/>
        <v>NA</v>
      </c>
      <c r="D1961" t="s">
        <v>2311</v>
      </c>
      <c r="E1961">
        <f>IF(A1961=D1961, 1,0)</f>
        <v>0</v>
      </c>
      <c r="F1961">
        <f>IF(B1961=D1961, 1,0)</f>
        <v>1</v>
      </c>
    </row>
    <row r="1962" spans="1:6" x14ac:dyDescent="0.25">
      <c r="A1962" t="s">
        <v>2310</v>
      </c>
      <c r="B1962" t="s">
        <v>2311</v>
      </c>
      <c r="C1962" t="str">
        <f t="shared" si="30"/>
        <v>NA</v>
      </c>
      <c r="D1962" t="s">
        <v>2310</v>
      </c>
      <c r="E1962">
        <f>IF(A1962=D1962, 1,0)</f>
        <v>1</v>
      </c>
      <c r="F1962">
        <f>IF(B1962=D1962, 1,0)</f>
        <v>0</v>
      </c>
    </row>
    <row r="1963" spans="1:6" x14ac:dyDescent="0.25">
      <c r="A1963" t="s">
        <v>2310</v>
      </c>
      <c r="B1963" t="s">
        <v>2310</v>
      </c>
      <c r="C1963" t="str">
        <f t="shared" si="30"/>
        <v>A549</v>
      </c>
      <c r="D1963" t="s">
        <v>2310</v>
      </c>
      <c r="E1963">
        <f>IF(A1963=D1963, 1,0)</f>
        <v>1</v>
      </c>
      <c r="F1963">
        <f>IF(B1963=D1963, 1,0)</f>
        <v>1</v>
      </c>
    </row>
    <row r="1964" spans="1:6" x14ac:dyDescent="0.25">
      <c r="A1964" t="s">
        <v>2310</v>
      </c>
      <c r="B1964" t="s">
        <v>2311</v>
      </c>
      <c r="C1964" t="str">
        <f t="shared" si="30"/>
        <v>NA</v>
      </c>
      <c r="D1964" t="s">
        <v>2310</v>
      </c>
      <c r="E1964">
        <f>IF(A1964=D1964, 1,0)</f>
        <v>1</v>
      </c>
      <c r="F1964">
        <f>IF(B1964=D1964, 1,0)</f>
        <v>0</v>
      </c>
    </row>
    <row r="1965" spans="1:6" x14ac:dyDescent="0.25">
      <c r="A1965" t="s">
        <v>2310</v>
      </c>
      <c r="B1965" t="s">
        <v>2311</v>
      </c>
      <c r="C1965" t="str">
        <f t="shared" si="30"/>
        <v>NA</v>
      </c>
      <c r="D1965" t="s">
        <v>2311</v>
      </c>
      <c r="E1965">
        <f>IF(A1965=D1965, 1,0)</f>
        <v>0</v>
      </c>
      <c r="F1965">
        <f>IF(B1965=D1965, 1,0)</f>
        <v>1</v>
      </c>
    </row>
    <row r="1966" spans="1:6" x14ac:dyDescent="0.25">
      <c r="A1966" t="s">
        <v>2310</v>
      </c>
      <c r="B1966" t="s">
        <v>2310</v>
      </c>
      <c r="C1966" t="str">
        <f t="shared" si="30"/>
        <v>A549</v>
      </c>
      <c r="D1966" t="s">
        <v>2310</v>
      </c>
      <c r="E1966">
        <f>IF(A1966=D1966, 1,0)</f>
        <v>1</v>
      </c>
      <c r="F1966">
        <f>IF(B1966=D1966, 1,0)</f>
        <v>1</v>
      </c>
    </row>
    <row r="1967" spans="1:6" x14ac:dyDescent="0.25">
      <c r="A1967" t="s">
        <v>2311</v>
      </c>
      <c r="B1967" t="s">
        <v>2310</v>
      </c>
      <c r="C1967" t="str">
        <f t="shared" si="30"/>
        <v>NA</v>
      </c>
      <c r="D1967" t="s">
        <v>2311</v>
      </c>
      <c r="E1967">
        <f>IF(A1967=D1967, 1,0)</f>
        <v>1</v>
      </c>
      <c r="F1967">
        <f>IF(B1967=D1967, 1,0)</f>
        <v>0</v>
      </c>
    </row>
    <row r="1968" spans="1:6" x14ac:dyDescent="0.25">
      <c r="A1968" t="s">
        <v>2310</v>
      </c>
      <c r="B1968" t="s">
        <v>2310</v>
      </c>
      <c r="C1968" t="str">
        <f t="shared" si="30"/>
        <v>A549</v>
      </c>
      <c r="D1968" t="s">
        <v>2310</v>
      </c>
      <c r="E1968">
        <f>IF(A1968=D1968, 1,0)</f>
        <v>1</v>
      </c>
      <c r="F1968">
        <f>IF(B1968=D1968, 1,0)</f>
        <v>1</v>
      </c>
    </row>
    <row r="1969" spans="1:6" x14ac:dyDescent="0.25">
      <c r="A1969" t="s">
        <v>2311</v>
      </c>
      <c r="B1969" t="s">
        <v>2310</v>
      </c>
      <c r="C1969" t="str">
        <f t="shared" si="30"/>
        <v>NA</v>
      </c>
      <c r="D1969" t="s">
        <v>2311</v>
      </c>
      <c r="E1969">
        <f>IF(A1969=D1969, 1,0)</f>
        <v>1</v>
      </c>
      <c r="F1969">
        <f>IF(B1969=D1969, 1,0)</f>
        <v>0</v>
      </c>
    </row>
    <row r="1970" spans="1:6" x14ac:dyDescent="0.25">
      <c r="A1970" t="s">
        <v>2310</v>
      </c>
      <c r="B1970" t="s">
        <v>2310</v>
      </c>
      <c r="C1970" t="str">
        <f t="shared" si="30"/>
        <v>A549</v>
      </c>
      <c r="D1970" t="s">
        <v>2311</v>
      </c>
      <c r="E1970">
        <f>IF(A1970=D1970, 1,0)</f>
        <v>0</v>
      </c>
      <c r="F1970">
        <f>IF(B1970=D1970, 1,0)</f>
        <v>0</v>
      </c>
    </row>
    <row r="1971" spans="1:6" x14ac:dyDescent="0.25">
      <c r="A1971" t="s">
        <v>2311</v>
      </c>
      <c r="B1971" t="s">
        <v>2311</v>
      </c>
      <c r="C1971" t="str">
        <f t="shared" si="30"/>
        <v>HCC515</v>
      </c>
      <c r="D1971" t="s">
        <v>2311</v>
      </c>
      <c r="E1971">
        <f>IF(A1971=D1971, 1,0)</f>
        <v>1</v>
      </c>
      <c r="F1971">
        <f>IF(B1971=D1971, 1,0)</f>
        <v>1</v>
      </c>
    </row>
    <row r="1972" spans="1:6" x14ac:dyDescent="0.25">
      <c r="A1972" t="s">
        <v>2311</v>
      </c>
      <c r="B1972" t="s">
        <v>2311</v>
      </c>
      <c r="C1972" t="str">
        <f t="shared" si="30"/>
        <v>HCC515</v>
      </c>
      <c r="D1972" t="s">
        <v>2311</v>
      </c>
      <c r="E1972">
        <f>IF(A1972=D1972, 1,0)</f>
        <v>1</v>
      </c>
      <c r="F1972">
        <f>IF(B1972=D1972, 1,0)</f>
        <v>1</v>
      </c>
    </row>
    <row r="1973" spans="1:6" x14ac:dyDescent="0.25">
      <c r="A1973" t="s">
        <v>2310</v>
      </c>
      <c r="B1973" t="s">
        <v>2310</v>
      </c>
      <c r="C1973" t="str">
        <f t="shared" si="30"/>
        <v>A549</v>
      </c>
      <c r="D1973" t="s">
        <v>2310</v>
      </c>
      <c r="E1973">
        <f>IF(A1973=D1973, 1,0)</f>
        <v>1</v>
      </c>
      <c r="F1973">
        <f>IF(B1973=D1973, 1,0)</f>
        <v>1</v>
      </c>
    </row>
    <row r="1974" spans="1:6" x14ac:dyDescent="0.25">
      <c r="A1974" t="s">
        <v>2310</v>
      </c>
      <c r="B1974" t="s">
        <v>2310</v>
      </c>
      <c r="C1974" t="str">
        <f t="shared" si="30"/>
        <v>A549</v>
      </c>
      <c r="D1974" t="s">
        <v>2310</v>
      </c>
      <c r="E1974">
        <f>IF(A1974=D1974, 1,0)</f>
        <v>1</v>
      </c>
      <c r="F1974">
        <f>IF(B1974=D1974, 1,0)</f>
        <v>1</v>
      </c>
    </row>
    <row r="1975" spans="1:6" x14ac:dyDescent="0.25">
      <c r="A1975" t="s">
        <v>2310</v>
      </c>
      <c r="B1975" t="s">
        <v>2311</v>
      </c>
      <c r="C1975" t="str">
        <f t="shared" si="30"/>
        <v>NA</v>
      </c>
      <c r="D1975" t="s">
        <v>2311</v>
      </c>
      <c r="E1975">
        <f>IF(A1975=D1975, 1,0)</f>
        <v>0</v>
      </c>
      <c r="F1975">
        <f>IF(B1975=D1975, 1,0)</f>
        <v>1</v>
      </c>
    </row>
    <row r="1976" spans="1:6" x14ac:dyDescent="0.25">
      <c r="A1976" t="s">
        <v>2310</v>
      </c>
      <c r="B1976" t="s">
        <v>2310</v>
      </c>
      <c r="C1976" t="str">
        <f t="shared" si="30"/>
        <v>A549</v>
      </c>
      <c r="D1976" t="s">
        <v>2311</v>
      </c>
      <c r="E1976">
        <f>IF(A1976=D1976, 1,0)</f>
        <v>0</v>
      </c>
      <c r="F1976">
        <f>IF(B1976=D1976, 1,0)</f>
        <v>0</v>
      </c>
    </row>
    <row r="1977" spans="1:6" x14ac:dyDescent="0.25">
      <c r="A1977" t="s">
        <v>2311</v>
      </c>
      <c r="B1977" t="s">
        <v>2310</v>
      </c>
      <c r="C1977" t="str">
        <f t="shared" si="30"/>
        <v>NA</v>
      </c>
      <c r="D1977" t="s">
        <v>2310</v>
      </c>
      <c r="E1977">
        <f>IF(A1977=D1977, 1,0)</f>
        <v>0</v>
      </c>
      <c r="F1977">
        <f>IF(B1977=D1977, 1,0)</f>
        <v>1</v>
      </c>
    </row>
    <row r="1978" spans="1:6" x14ac:dyDescent="0.25">
      <c r="A1978" t="s">
        <v>2311</v>
      </c>
      <c r="B1978" t="s">
        <v>2311</v>
      </c>
      <c r="C1978" t="str">
        <f t="shared" si="30"/>
        <v>HCC515</v>
      </c>
      <c r="D1978" t="s">
        <v>2310</v>
      </c>
      <c r="E1978">
        <f>IF(A1978=D1978, 1,0)</f>
        <v>0</v>
      </c>
      <c r="F1978">
        <f>IF(B1978=D1978, 1,0)</f>
        <v>0</v>
      </c>
    </row>
    <row r="1979" spans="1:6" x14ac:dyDescent="0.25">
      <c r="A1979" t="s">
        <v>2310</v>
      </c>
      <c r="B1979" t="s">
        <v>2310</v>
      </c>
      <c r="C1979" t="str">
        <f t="shared" si="30"/>
        <v>A549</v>
      </c>
      <c r="D1979" t="s">
        <v>2311</v>
      </c>
      <c r="E1979">
        <f>IF(A1979=D1979, 1,0)</f>
        <v>0</v>
      </c>
      <c r="F1979">
        <f>IF(B1979=D1979, 1,0)</f>
        <v>0</v>
      </c>
    </row>
    <row r="1980" spans="1:6" x14ac:dyDescent="0.25">
      <c r="A1980" t="s">
        <v>2310</v>
      </c>
      <c r="B1980" t="s">
        <v>2310</v>
      </c>
      <c r="C1980" t="str">
        <f t="shared" si="30"/>
        <v>A549</v>
      </c>
      <c r="D1980" t="s">
        <v>2310</v>
      </c>
      <c r="E1980">
        <f>IF(A1980=D1980, 1,0)</f>
        <v>1</v>
      </c>
      <c r="F1980">
        <f>IF(B1980=D1980, 1,0)</f>
        <v>1</v>
      </c>
    </row>
    <row r="1981" spans="1:6" x14ac:dyDescent="0.25">
      <c r="A1981" t="s">
        <v>2310</v>
      </c>
      <c r="B1981" t="s">
        <v>2310</v>
      </c>
      <c r="C1981" t="str">
        <f t="shared" si="30"/>
        <v>A549</v>
      </c>
      <c r="D1981" t="s">
        <v>2311</v>
      </c>
      <c r="E1981">
        <f>IF(A1981=D1981, 1,0)</f>
        <v>0</v>
      </c>
      <c r="F1981">
        <f>IF(B1981=D1981, 1,0)</f>
        <v>0</v>
      </c>
    </row>
    <row r="1982" spans="1:6" x14ac:dyDescent="0.25">
      <c r="A1982" t="s">
        <v>2311</v>
      </c>
      <c r="B1982" t="s">
        <v>2311</v>
      </c>
      <c r="C1982" t="str">
        <f t="shared" si="30"/>
        <v>HCC515</v>
      </c>
      <c r="D1982" t="s">
        <v>2311</v>
      </c>
      <c r="E1982">
        <f>IF(A1982=D1982, 1,0)</f>
        <v>1</v>
      </c>
      <c r="F1982">
        <f>IF(B1982=D1982, 1,0)</f>
        <v>1</v>
      </c>
    </row>
    <row r="1983" spans="1:6" x14ac:dyDescent="0.25">
      <c r="A1983" t="s">
        <v>2310</v>
      </c>
      <c r="B1983" t="s">
        <v>2311</v>
      </c>
      <c r="C1983" t="str">
        <f t="shared" si="30"/>
        <v>NA</v>
      </c>
      <c r="D1983" t="s">
        <v>2311</v>
      </c>
      <c r="E1983">
        <f>IF(A1983=D1983, 1,0)</f>
        <v>0</v>
      </c>
      <c r="F1983">
        <f>IF(B1983=D1983, 1,0)</f>
        <v>1</v>
      </c>
    </row>
    <row r="1984" spans="1:6" x14ac:dyDescent="0.25">
      <c r="A1984" t="s">
        <v>2311</v>
      </c>
      <c r="B1984" t="s">
        <v>2311</v>
      </c>
      <c r="C1984" t="str">
        <f t="shared" si="30"/>
        <v>HCC515</v>
      </c>
      <c r="D1984" t="s">
        <v>2310</v>
      </c>
      <c r="E1984">
        <f>IF(A1984=D1984, 1,0)</f>
        <v>0</v>
      </c>
      <c r="F1984">
        <f>IF(B1984=D1984, 1,0)</f>
        <v>0</v>
      </c>
    </row>
    <row r="1985" spans="1:6" x14ac:dyDescent="0.25">
      <c r="A1985" t="s">
        <v>2310</v>
      </c>
      <c r="B1985" t="s">
        <v>2311</v>
      </c>
      <c r="C1985" t="str">
        <f t="shared" si="30"/>
        <v>NA</v>
      </c>
      <c r="D1985" t="s">
        <v>2310</v>
      </c>
      <c r="E1985">
        <f>IF(A1985=D1985, 1,0)</f>
        <v>1</v>
      </c>
      <c r="F1985">
        <f>IF(B1985=D1985, 1,0)</f>
        <v>0</v>
      </c>
    </row>
    <row r="1986" spans="1:6" x14ac:dyDescent="0.25">
      <c r="A1986" t="s">
        <v>2310</v>
      </c>
      <c r="B1986" t="s">
        <v>2311</v>
      </c>
      <c r="C1986" t="str">
        <f t="shared" si="30"/>
        <v>NA</v>
      </c>
      <c r="D1986" t="s">
        <v>2310</v>
      </c>
      <c r="E1986">
        <f>IF(A1986=D1986, 1,0)</f>
        <v>1</v>
      </c>
      <c r="F1986">
        <f>IF(B1986=D1986, 1,0)</f>
        <v>0</v>
      </c>
    </row>
    <row r="1987" spans="1:6" x14ac:dyDescent="0.25">
      <c r="A1987" t="s">
        <v>2311</v>
      </c>
      <c r="B1987" t="s">
        <v>2311</v>
      </c>
      <c r="C1987" t="str">
        <f t="shared" ref="C1987:C2050" si="31">IF(A1987=B1987, A1987, "NA")</f>
        <v>HCC515</v>
      </c>
      <c r="D1987" t="s">
        <v>2311</v>
      </c>
      <c r="E1987">
        <f>IF(A1987=D1987, 1,0)</f>
        <v>1</v>
      </c>
      <c r="F1987">
        <f>IF(B1987=D1987, 1,0)</f>
        <v>1</v>
      </c>
    </row>
    <row r="1988" spans="1:6" x14ac:dyDescent="0.25">
      <c r="A1988" t="s">
        <v>2311</v>
      </c>
      <c r="B1988" t="s">
        <v>2311</v>
      </c>
      <c r="C1988" t="str">
        <f t="shared" si="31"/>
        <v>HCC515</v>
      </c>
      <c r="D1988" t="s">
        <v>2311</v>
      </c>
      <c r="E1988">
        <f>IF(A1988=D1988, 1,0)</f>
        <v>1</v>
      </c>
      <c r="F1988">
        <f>IF(B1988=D1988, 1,0)</f>
        <v>1</v>
      </c>
    </row>
    <row r="1989" spans="1:6" x14ac:dyDescent="0.25">
      <c r="A1989" t="s">
        <v>2311</v>
      </c>
      <c r="B1989" t="s">
        <v>2311</v>
      </c>
      <c r="C1989" t="str">
        <f t="shared" si="31"/>
        <v>HCC515</v>
      </c>
      <c r="D1989" t="s">
        <v>2310</v>
      </c>
      <c r="E1989">
        <f>IF(A1989=D1989, 1,0)</f>
        <v>0</v>
      </c>
      <c r="F1989">
        <f>IF(B1989=D1989, 1,0)</f>
        <v>0</v>
      </c>
    </row>
    <row r="1990" spans="1:6" x14ac:dyDescent="0.25">
      <c r="A1990" t="s">
        <v>2310</v>
      </c>
      <c r="B1990" t="s">
        <v>2311</v>
      </c>
      <c r="C1990" t="str">
        <f t="shared" si="31"/>
        <v>NA</v>
      </c>
      <c r="D1990" t="s">
        <v>2311</v>
      </c>
      <c r="E1990">
        <f>IF(A1990=D1990, 1,0)</f>
        <v>0</v>
      </c>
      <c r="F1990">
        <f>IF(B1990=D1990, 1,0)</f>
        <v>1</v>
      </c>
    </row>
    <row r="1991" spans="1:6" x14ac:dyDescent="0.25">
      <c r="A1991" t="s">
        <v>2311</v>
      </c>
      <c r="B1991" t="s">
        <v>2310</v>
      </c>
      <c r="C1991" t="str">
        <f t="shared" si="31"/>
        <v>NA</v>
      </c>
      <c r="D1991" t="s">
        <v>2311</v>
      </c>
      <c r="E1991">
        <f>IF(A1991=D1991, 1,0)</f>
        <v>1</v>
      </c>
      <c r="F1991">
        <f>IF(B1991=D1991, 1,0)</f>
        <v>0</v>
      </c>
    </row>
    <row r="1992" spans="1:6" x14ac:dyDescent="0.25">
      <c r="A1992" t="s">
        <v>2311</v>
      </c>
      <c r="B1992" t="s">
        <v>2310</v>
      </c>
      <c r="C1992" t="str">
        <f t="shared" si="31"/>
        <v>NA</v>
      </c>
      <c r="D1992" t="s">
        <v>2310</v>
      </c>
      <c r="E1992">
        <f>IF(A1992=D1992, 1,0)</f>
        <v>0</v>
      </c>
      <c r="F1992">
        <f>IF(B1992=D1992, 1,0)</f>
        <v>1</v>
      </c>
    </row>
    <row r="1993" spans="1:6" x14ac:dyDescent="0.25">
      <c r="A1993" t="s">
        <v>2311</v>
      </c>
      <c r="B1993" t="s">
        <v>2311</v>
      </c>
      <c r="C1993" t="str">
        <f t="shared" si="31"/>
        <v>HCC515</v>
      </c>
      <c r="D1993" t="s">
        <v>2310</v>
      </c>
      <c r="E1993">
        <f>IF(A1993=D1993, 1,0)</f>
        <v>0</v>
      </c>
      <c r="F1993">
        <f>IF(B1993=D1993, 1,0)</f>
        <v>0</v>
      </c>
    </row>
    <row r="1994" spans="1:6" x14ac:dyDescent="0.25">
      <c r="A1994" t="s">
        <v>2310</v>
      </c>
      <c r="B1994" t="s">
        <v>2310</v>
      </c>
      <c r="C1994" t="str">
        <f t="shared" si="31"/>
        <v>A549</v>
      </c>
      <c r="D1994" t="s">
        <v>2311</v>
      </c>
      <c r="E1994">
        <f>IF(A1994=D1994, 1,0)</f>
        <v>0</v>
      </c>
      <c r="F1994">
        <f>IF(B1994=D1994, 1,0)</f>
        <v>0</v>
      </c>
    </row>
    <row r="1995" spans="1:6" x14ac:dyDescent="0.25">
      <c r="A1995" t="s">
        <v>2310</v>
      </c>
      <c r="B1995" t="s">
        <v>2310</v>
      </c>
      <c r="C1995" t="str">
        <f t="shared" si="31"/>
        <v>A549</v>
      </c>
      <c r="D1995" t="s">
        <v>2310</v>
      </c>
      <c r="E1995">
        <f>IF(A1995=D1995, 1,0)</f>
        <v>1</v>
      </c>
      <c r="F1995">
        <f>IF(B1995=D1995, 1,0)</f>
        <v>1</v>
      </c>
    </row>
    <row r="1996" spans="1:6" x14ac:dyDescent="0.25">
      <c r="A1996" t="s">
        <v>2311</v>
      </c>
      <c r="B1996" t="s">
        <v>2310</v>
      </c>
      <c r="C1996" t="str">
        <f t="shared" si="31"/>
        <v>NA</v>
      </c>
      <c r="D1996" t="s">
        <v>2311</v>
      </c>
      <c r="E1996">
        <f>IF(A1996=D1996, 1,0)</f>
        <v>1</v>
      </c>
      <c r="F1996">
        <f>IF(B1996=D1996, 1,0)</f>
        <v>0</v>
      </c>
    </row>
    <row r="1997" spans="1:6" x14ac:dyDescent="0.25">
      <c r="A1997" t="s">
        <v>2311</v>
      </c>
      <c r="B1997" t="s">
        <v>2311</v>
      </c>
      <c r="C1997" t="str">
        <f t="shared" si="31"/>
        <v>HCC515</v>
      </c>
      <c r="D1997" t="s">
        <v>2310</v>
      </c>
      <c r="E1997">
        <f>IF(A1997=D1997, 1,0)</f>
        <v>0</v>
      </c>
      <c r="F1997">
        <f>IF(B1997=D1997, 1,0)</f>
        <v>0</v>
      </c>
    </row>
    <row r="1998" spans="1:6" x14ac:dyDescent="0.25">
      <c r="A1998" t="s">
        <v>2311</v>
      </c>
      <c r="B1998" t="s">
        <v>2310</v>
      </c>
      <c r="C1998" t="str">
        <f t="shared" si="31"/>
        <v>NA</v>
      </c>
      <c r="D1998" t="s">
        <v>2310</v>
      </c>
      <c r="E1998">
        <f>IF(A1998=D1998, 1,0)</f>
        <v>0</v>
      </c>
      <c r="F1998">
        <f>IF(B1998=D1998, 1,0)</f>
        <v>1</v>
      </c>
    </row>
    <row r="1999" spans="1:6" x14ac:dyDescent="0.25">
      <c r="A1999" t="s">
        <v>2310</v>
      </c>
      <c r="B1999" t="s">
        <v>2310</v>
      </c>
      <c r="C1999" t="str">
        <f t="shared" si="31"/>
        <v>A549</v>
      </c>
      <c r="D1999" t="s">
        <v>2311</v>
      </c>
      <c r="E1999">
        <f>IF(A1999=D1999, 1,0)</f>
        <v>0</v>
      </c>
      <c r="F1999">
        <f>IF(B1999=D1999, 1,0)</f>
        <v>0</v>
      </c>
    </row>
    <row r="2000" spans="1:6" x14ac:dyDescent="0.25">
      <c r="A2000" t="s">
        <v>2310</v>
      </c>
      <c r="B2000" t="s">
        <v>2310</v>
      </c>
      <c r="C2000" t="str">
        <f t="shared" si="31"/>
        <v>A549</v>
      </c>
      <c r="D2000" t="s">
        <v>2311</v>
      </c>
      <c r="E2000">
        <f>IF(A2000=D2000, 1,0)</f>
        <v>0</v>
      </c>
      <c r="F2000">
        <f>IF(B2000=D2000, 1,0)</f>
        <v>0</v>
      </c>
    </row>
    <row r="2001" spans="1:6" x14ac:dyDescent="0.25">
      <c r="A2001" t="s">
        <v>2311</v>
      </c>
      <c r="B2001" t="s">
        <v>2311</v>
      </c>
      <c r="C2001" t="str">
        <f t="shared" si="31"/>
        <v>HCC515</v>
      </c>
      <c r="D2001" t="s">
        <v>2311</v>
      </c>
      <c r="E2001">
        <f>IF(A2001=D2001, 1,0)</f>
        <v>1</v>
      </c>
      <c r="F2001">
        <f>IF(B2001=D2001, 1,0)</f>
        <v>1</v>
      </c>
    </row>
    <row r="2002" spans="1:6" x14ac:dyDescent="0.25">
      <c r="A2002" t="s">
        <v>2310</v>
      </c>
      <c r="B2002" t="s">
        <v>2310</v>
      </c>
      <c r="C2002" t="str">
        <f t="shared" si="31"/>
        <v>A549</v>
      </c>
      <c r="D2002" t="s">
        <v>2311</v>
      </c>
      <c r="E2002">
        <f>IF(A2002=D2002, 1,0)</f>
        <v>0</v>
      </c>
      <c r="F2002">
        <f>IF(B2002=D2002, 1,0)</f>
        <v>0</v>
      </c>
    </row>
    <row r="2003" spans="1:6" x14ac:dyDescent="0.25">
      <c r="A2003" t="s">
        <v>2310</v>
      </c>
      <c r="B2003" t="s">
        <v>2310</v>
      </c>
      <c r="C2003" t="str">
        <f t="shared" si="31"/>
        <v>A549</v>
      </c>
      <c r="D2003" t="s">
        <v>2311</v>
      </c>
      <c r="E2003">
        <f>IF(A2003=D2003, 1,0)</f>
        <v>0</v>
      </c>
      <c r="F2003">
        <f>IF(B2003=D2003, 1,0)</f>
        <v>0</v>
      </c>
    </row>
    <row r="2004" spans="1:6" x14ac:dyDescent="0.25">
      <c r="A2004" t="s">
        <v>2310</v>
      </c>
      <c r="B2004" t="s">
        <v>2311</v>
      </c>
      <c r="C2004" t="str">
        <f t="shared" si="31"/>
        <v>NA</v>
      </c>
      <c r="D2004" t="s">
        <v>2310</v>
      </c>
      <c r="E2004">
        <f>IF(A2004=D2004, 1,0)</f>
        <v>1</v>
      </c>
      <c r="F2004">
        <f>IF(B2004=D2004, 1,0)</f>
        <v>0</v>
      </c>
    </row>
    <row r="2005" spans="1:6" x14ac:dyDescent="0.25">
      <c r="A2005" t="s">
        <v>2310</v>
      </c>
      <c r="B2005" t="s">
        <v>2311</v>
      </c>
      <c r="C2005" t="str">
        <f t="shared" si="31"/>
        <v>NA</v>
      </c>
      <c r="D2005" t="s">
        <v>2310</v>
      </c>
      <c r="E2005">
        <f>IF(A2005=D2005, 1,0)</f>
        <v>1</v>
      </c>
      <c r="F2005">
        <f>IF(B2005=D2005, 1,0)</f>
        <v>0</v>
      </c>
    </row>
    <row r="2006" spans="1:6" x14ac:dyDescent="0.25">
      <c r="A2006" t="s">
        <v>2311</v>
      </c>
      <c r="B2006" t="s">
        <v>2310</v>
      </c>
      <c r="C2006" t="str">
        <f t="shared" si="31"/>
        <v>NA</v>
      </c>
      <c r="D2006" t="s">
        <v>2310</v>
      </c>
      <c r="E2006">
        <f>IF(A2006=D2006, 1,0)</f>
        <v>0</v>
      </c>
      <c r="F2006">
        <f>IF(B2006=D2006, 1,0)</f>
        <v>1</v>
      </c>
    </row>
    <row r="2007" spans="1:6" x14ac:dyDescent="0.25">
      <c r="A2007" t="s">
        <v>2310</v>
      </c>
      <c r="B2007" t="s">
        <v>2310</v>
      </c>
      <c r="C2007" t="str">
        <f t="shared" si="31"/>
        <v>A549</v>
      </c>
      <c r="D2007" t="s">
        <v>2310</v>
      </c>
      <c r="E2007">
        <f>IF(A2007=D2007, 1,0)</f>
        <v>1</v>
      </c>
      <c r="F2007">
        <f>IF(B2007=D2007, 1,0)</f>
        <v>1</v>
      </c>
    </row>
    <row r="2008" spans="1:6" x14ac:dyDescent="0.25">
      <c r="A2008" t="s">
        <v>2310</v>
      </c>
      <c r="B2008" t="s">
        <v>2311</v>
      </c>
      <c r="C2008" t="str">
        <f t="shared" si="31"/>
        <v>NA</v>
      </c>
      <c r="D2008" t="s">
        <v>2310</v>
      </c>
      <c r="E2008">
        <f>IF(A2008=D2008, 1,0)</f>
        <v>1</v>
      </c>
      <c r="F2008">
        <f>IF(B2008=D2008, 1,0)</f>
        <v>0</v>
      </c>
    </row>
    <row r="2009" spans="1:6" x14ac:dyDescent="0.25">
      <c r="A2009" t="s">
        <v>2310</v>
      </c>
      <c r="B2009" t="s">
        <v>2310</v>
      </c>
      <c r="C2009" t="str">
        <f t="shared" si="31"/>
        <v>A549</v>
      </c>
      <c r="D2009" t="s">
        <v>2311</v>
      </c>
      <c r="E2009">
        <f>IF(A2009=D2009, 1,0)</f>
        <v>0</v>
      </c>
      <c r="F2009">
        <f>IF(B2009=D2009, 1,0)</f>
        <v>0</v>
      </c>
    </row>
    <row r="2010" spans="1:6" x14ac:dyDescent="0.25">
      <c r="A2010" t="s">
        <v>2310</v>
      </c>
      <c r="B2010" t="s">
        <v>2310</v>
      </c>
      <c r="C2010" t="str">
        <f t="shared" si="31"/>
        <v>A549</v>
      </c>
      <c r="D2010" t="s">
        <v>2310</v>
      </c>
      <c r="E2010">
        <f>IF(A2010=D2010, 1,0)</f>
        <v>1</v>
      </c>
      <c r="F2010">
        <f>IF(B2010=D2010, 1,0)</f>
        <v>1</v>
      </c>
    </row>
    <row r="2011" spans="1:6" x14ac:dyDescent="0.25">
      <c r="A2011" t="s">
        <v>2310</v>
      </c>
      <c r="B2011" t="s">
        <v>2311</v>
      </c>
      <c r="C2011" t="str">
        <f t="shared" si="31"/>
        <v>NA</v>
      </c>
      <c r="D2011" t="s">
        <v>2311</v>
      </c>
      <c r="E2011">
        <f>IF(A2011=D2011, 1,0)</f>
        <v>0</v>
      </c>
      <c r="F2011">
        <f>IF(B2011=D2011, 1,0)</f>
        <v>1</v>
      </c>
    </row>
    <row r="2012" spans="1:6" x14ac:dyDescent="0.25">
      <c r="A2012" t="s">
        <v>2310</v>
      </c>
      <c r="B2012" t="s">
        <v>2310</v>
      </c>
      <c r="C2012" t="str">
        <f t="shared" si="31"/>
        <v>A549</v>
      </c>
      <c r="D2012" t="s">
        <v>2310</v>
      </c>
      <c r="E2012">
        <f>IF(A2012=D2012, 1,0)</f>
        <v>1</v>
      </c>
      <c r="F2012">
        <f>IF(B2012=D2012, 1,0)</f>
        <v>1</v>
      </c>
    </row>
    <row r="2013" spans="1:6" x14ac:dyDescent="0.25">
      <c r="A2013" t="s">
        <v>2311</v>
      </c>
      <c r="B2013" t="s">
        <v>2310</v>
      </c>
      <c r="C2013" t="str">
        <f t="shared" si="31"/>
        <v>NA</v>
      </c>
      <c r="D2013" t="s">
        <v>2311</v>
      </c>
      <c r="E2013">
        <f>IF(A2013=D2013, 1,0)</f>
        <v>1</v>
      </c>
      <c r="F2013">
        <f>IF(B2013=D2013, 1,0)</f>
        <v>0</v>
      </c>
    </row>
    <row r="2014" spans="1:6" x14ac:dyDescent="0.25">
      <c r="A2014" t="s">
        <v>2311</v>
      </c>
      <c r="B2014" t="s">
        <v>2311</v>
      </c>
      <c r="C2014" t="str">
        <f t="shared" si="31"/>
        <v>HCC515</v>
      </c>
      <c r="D2014" t="s">
        <v>2311</v>
      </c>
      <c r="E2014">
        <f>IF(A2014=D2014, 1,0)</f>
        <v>1</v>
      </c>
      <c r="F2014">
        <f>IF(B2014=D2014, 1,0)</f>
        <v>1</v>
      </c>
    </row>
    <row r="2015" spans="1:6" x14ac:dyDescent="0.25">
      <c r="A2015" t="s">
        <v>2311</v>
      </c>
      <c r="B2015" t="s">
        <v>2311</v>
      </c>
      <c r="C2015" t="str">
        <f t="shared" si="31"/>
        <v>HCC515</v>
      </c>
      <c r="D2015" t="s">
        <v>2311</v>
      </c>
      <c r="E2015">
        <f>IF(A2015=D2015, 1,0)</f>
        <v>1</v>
      </c>
      <c r="F2015">
        <f>IF(B2015=D2015, 1,0)</f>
        <v>1</v>
      </c>
    </row>
    <row r="2016" spans="1:6" x14ac:dyDescent="0.25">
      <c r="A2016" t="s">
        <v>2310</v>
      </c>
      <c r="B2016" t="s">
        <v>2311</v>
      </c>
      <c r="C2016" t="str">
        <f t="shared" si="31"/>
        <v>NA</v>
      </c>
      <c r="D2016" t="s">
        <v>2311</v>
      </c>
      <c r="E2016">
        <f>IF(A2016=D2016, 1,0)</f>
        <v>0</v>
      </c>
      <c r="F2016">
        <f>IF(B2016=D2016, 1,0)</f>
        <v>1</v>
      </c>
    </row>
    <row r="2017" spans="1:6" x14ac:dyDescent="0.25">
      <c r="A2017" t="s">
        <v>2311</v>
      </c>
      <c r="B2017" t="s">
        <v>2310</v>
      </c>
      <c r="C2017" t="str">
        <f t="shared" si="31"/>
        <v>NA</v>
      </c>
      <c r="D2017" t="s">
        <v>2310</v>
      </c>
      <c r="E2017">
        <f>IF(A2017=D2017, 1,0)</f>
        <v>0</v>
      </c>
      <c r="F2017">
        <f>IF(B2017=D2017, 1,0)</f>
        <v>1</v>
      </c>
    </row>
    <row r="2018" spans="1:6" x14ac:dyDescent="0.25">
      <c r="A2018" t="s">
        <v>2311</v>
      </c>
      <c r="B2018" t="s">
        <v>2310</v>
      </c>
      <c r="C2018" t="str">
        <f t="shared" si="31"/>
        <v>NA</v>
      </c>
      <c r="D2018" t="s">
        <v>2310</v>
      </c>
      <c r="E2018">
        <f>IF(A2018=D2018, 1,0)</f>
        <v>0</v>
      </c>
      <c r="F2018">
        <f>IF(B2018=D2018, 1,0)</f>
        <v>1</v>
      </c>
    </row>
    <row r="2019" spans="1:6" x14ac:dyDescent="0.25">
      <c r="A2019" t="s">
        <v>2311</v>
      </c>
      <c r="B2019" t="s">
        <v>2311</v>
      </c>
      <c r="C2019" t="str">
        <f t="shared" si="31"/>
        <v>HCC515</v>
      </c>
      <c r="D2019" t="s">
        <v>2311</v>
      </c>
      <c r="E2019">
        <f>IF(A2019=D2019, 1,0)</f>
        <v>1</v>
      </c>
      <c r="F2019">
        <f>IF(B2019=D2019, 1,0)</f>
        <v>1</v>
      </c>
    </row>
    <row r="2020" spans="1:6" x14ac:dyDescent="0.25">
      <c r="A2020" t="s">
        <v>2310</v>
      </c>
      <c r="B2020" t="s">
        <v>2310</v>
      </c>
      <c r="C2020" t="str">
        <f t="shared" si="31"/>
        <v>A549</v>
      </c>
      <c r="D2020" t="s">
        <v>2310</v>
      </c>
      <c r="E2020">
        <f>IF(A2020=D2020, 1,0)</f>
        <v>1</v>
      </c>
      <c r="F2020">
        <f>IF(B2020=D2020, 1,0)</f>
        <v>1</v>
      </c>
    </row>
    <row r="2021" spans="1:6" x14ac:dyDescent="0.25">
      <c r="A2021" t="s">
        <v>2310</v>
      </c>
      <c r="B2021" t="s">
        <v>2311</v>
      </c>
      <c r="C2021" t="str">
        <f t="shared" si="31"/>
        <v>NA</v>
      </c>
      <c r="D2021" t="s">
        <v>2311</v>
      </c>
      <c r="E2021">
        <f>IF(A2021=D2021, 1,0)</f>
        <v>0</v>
      </c>
      <c r="F2021">
        <f>IF(B2021=D2021, 1,0)</f>
        <v>1</v>
      </c>
    </row>
    <row r="2022" spans="1:6" x14ac:dyDescent="0.25">
      <c r="A2022" t="s">
        <v>2310</v>
      </c>
      <c r="B2022" t="s">
        <v>2311</v>
      </c>
      <c r="C2022" t="str">
        <f t="shared" si="31"/>
        <v>NA</v>
      </c>
      <c r="D2022" t="s">
        <v>2311</v>
      </c>
      <c r="E2022">
        <f>IF(A2022=D2022, 1,0)</f>
        <v>0</v>
      </c>
      <c r="F2022">
        <f>IF(B2022=D2022, 1,0)</f>
        <v>1</v>
      </c>
    </row>
    <row r="2023" spans="1:6" x14ac:dyDescent="0.25">
      <c r="A2023" t="s">
        <v>2311</v>
      </c>
      <c r="B2023" t="s">
        <v>2311</v>
      </c>
      <c r="C2023" t="str">
        <f t="shared" si="31"/>
        <v>HCC515</v>
      </c>
      <c r="D2023" t="s">
        <v>2311</v>
      </c>
      <c r="E2023">
        <f>IF(A2023=D2023, 1,0)</f>
        <v>1</v>
      </c>
      <c r="F2023">
        <f>IF(B2023=D2023, 1,0)</f>
        <v>1</v>
      </c>
    </row>
    <row r="2024" spans="1:6" x14ac:dyDescent="0.25">
      <c r="A2024" t="s">
        <v>2310</v>
      </c>
      <c r="B2024" t="s">
        <v>2310</v>
      </c>
      <c r="C2024" t="str">
        <f t="shared" si="31"/>
        <v>A549</v>
      </c>
      <c r="D2024" t="s">
        <v>2310</v>
      </c>
      <c r="E2024">
        <f>IF(A2024=D2024, 1,0)</f>
        <v>1</v>
      </c>
      <c r="F2024">
        <f>IF(B2024=D2024, 1,0)</f>
        <v>1</v>
      </c>
    </row>
    <row r="2025" spans="1:6" x14ac:dyDescent="0.25">
      <c r="A2025" t="s">
        <v>2310</v>
      </c>
      <c r="B2025" t="s">
        <v>2310</v>
      </c>
      <c r="C2025" t="str">
        <f t="shared" si="31"/>
        <v>A549</v>
      </c>
      <c r="D2025" t="s">
        <v>2310</v>
      </c>
      <c r="E2025">
        <f>IF(A2025=D2025, 1,0)</f>
        <v>1</v>
      </c>
      <c r="F2025">
        <f>IF(B2025=D2025, 1,0)</f>
        <v>1</v>
      </c>
    </row>
    <row r="2026" spans="1:6" x14ac:dyDescent="0.25">
      <c r="A2026" t="s">
        <v>2311</v>
      </c>
      <c r="B2026" t="s">
        <v>2310</v>
      </c>
      <c r="C2026" t="str">
        <f t="shared" si="31"/>
        <v>NA</v>
      </c>
      <c r="D2026" t="s">
        <v>2311</v>
      </c>
      <c r="E2026">
        <f>IF(A2026=D2026, 1,0)</f>
        <v>1</v>
      </c>
      <c r="F2026">
        <f>IF(B2026=D2026, 1,0)</f>
        <v>0</v>
      </c>
    </row>
    <row r="2027" spans="1:6" x14ac:dyDescent="0.25">
      <c r="A2027" t="s">
        <v>2310</v>
      </c>
      <c r="B2027" t="s">
        <v>2311</v>
      </c>
      <c r="C2027" t="str">
        <f t="shared" si="31"/>
        <v>NA</v>
      </c>
      <c r="D2027" t="s">
        <v>2310</v>
      </c>
      <c r="E2027">
        <f>IF(A2027=D2027, 1,0)</f>
        <v>1</v>
      </c>
      <c r="F2027">
        <f>IF(B2027=D2027, 1,0)</f>
        <v>0</v>
      </c>
    </row>
    <row r="2028" spans="1:6" x14ac:dyDescent="0.25">
      <c r="A2028" t="s">
        <v>2311</v>
      </c>
      <c r="B2028" t="s">
        <v>2310</v>
      </c>
      <c r="C2028" t="str">
        <f t="shared" si="31"/>
        <v>NA</v>
      </c>
      <c r="D2028" t="s">
        <v>2311</v>
      </c>
      <c r="E2028">
        <f>IF(A2028=D2028, 1,0)</f>
        <v>1</v>
      </c>
      <c r="F2028">
        <f>IF(B2028=D2028, 1,0)</f>
        <v>0</v>
      </c>
    </row>
    <row r="2029" spans="1:6" x14ac:dyDescent="0.25">
      <c r="A2029" t="s">
        <v>2310</v>
      </c>
      <c r="B2029" t="s">
        <v>2310</v>
      </c>
      <c r="C2029" t="str">
        <f t="shared" si="31"/>
        <v>A549</v>
      </c>
      <c r="D2029" t="s">
        <v>2311</v>
      </c>
      <c r="E2029">
        <f>IF(A2029=D2029, 1,0)</f>
        <v>0</v>
      </c>
      <c r="F2029">
        <f>IF(B2029=D2029, 1,0)</f>
        <v>0</v>
      </c>
    </row>
    <row r="2030" spans="1:6" x14ac:dyDescent="0.25">
      <c r="A2030" t="s">
        <v>2311</v>
      </c>
      <c r="B2030" t="s">
        <v>2311</v>
      </c>
      <c r="C2030" t="str">
        <f t="shared" si="31"/>
        <v>HCC515</v>
      </c>
      <c r="D2030" t="s">
        <v>2311</v>
      </c>
      <c r="E2030">
        <f>IF(A2030=D2030, 1,0)</f>
        <v>1</v>
      </c>
      <c r="F2030">
        <f>IF(B2030=D2030, 1,0)</f>
        <v>1</v>
      </c>
    </row>
    <row r="2031" spans="1:6" x14ac:dyDescent="0.25">
      <c r="A2031" t="s">
        <v>2311</v>
      </c>
      <c r="B2031" t="s">
        <v>2310</v>
      </c>
      <c r="C2031" t="str">
        <f t="shared" si="31"/>
        <v>NA</v>
      </c>
      <c r="D2031" t="s">
        <v>2310</v>
      </c>
      <c r="E2031">
        <f>IF(A2031=D2031, 1,0)</f>
        <v>0</v>
      </c>
      <c r="F2031">
        <f>IF(B2031=D2031, 1,0)</f>
        <v>1</v>
      </c>
    </row>
    <row r="2032" spans="1:6" x14ac:dyDescent="0.25">
      <c r="A2032" t="s">
        <v>2310</v>
      </c>
      <c r="B2032" t="s">
        <v>2311</v>
      </c>
      <c r="C2032" t="str">
        <f t="shared" si="31"/>
        <v>NA</v>
      </c>
      <c r="D2032" t="s">
        <v>2311</v>
      </c>
      <c r="E2032">
        <f>IF(A2032=D2032, 1,0)</f>
        <v>0</v>
      </c>
      <c r="F2032">
        <f>IF(B2032=D2032, 1,0)</f>
        <v>1</v>
      </c>
    </row>
    <row r="2033" spans="1:6" x14ac:dyDescent="0.25">
      <c r="A2033" t="s">
        <v>2310</v>
      </c>
      <c r="B2033" t="s">
        <v>2310</v>
      </c>
      <c r="C2033" t="str">
        <f t="shared" si="31"/>
        <v>A549</v>
      </c>
      <c r="D2033" t="s">
        <v>2310</v>
      </c>
      <c r="E2033">
        <f>IF(A2033=D2033, 1,0)</f>
        <v>1</v>
      </c>
      <c r="F2033">
        <f>IF(B2033=D2033, 1,0)</f>
        <v>1</v>
      </c>
    </row>
    <row r="2034" spans="1:6" x14ac:dyDescent="0.25">
      <c r="A2034" t="s">
        <v>2310</v>
      </c>
      <c r="B2034" t="s">
        <v>2310</v>
      </c>
      <c r="C2034" t="str">
        <f t="shared" si="31"/>
        <v>A549</v>
      </c>
      <c r="D2034" t="s">
        <v>2310</v>
      </c>
      <c r="E2034">
        <f>IF(A2034=D2034, 1,0)</f>
        <v>1</v>
      </c>
      <c r="F2034">
        <f>IF(B2034=D2034, 1,0)</f>
        <v>1</v>
      </c>
    </row>
    <row r="2035" spans="1:6" x14ac:dyDescent="0.25">
      <c r="A2035" t="s">
        <v>2310</v>
      </c>
      <c r="B2035" t="s">
        <v>2310</v>
      </c>
      <c r="C2035" t="str">
        <f t="shared" si="31"/>
        <v>A549</v>
      </c>
      <c r="D2035" t="s">
        <v>2310</v>
      </c>
      <c r="E2035">
        <f>IF(A2035=D2035, 1,0)</f>
        <v>1</v>
      </c>
      <c r="F2035">
        <f>IF(B2035=D2035, 1,0)</f>
        <v>1</v>
      </c>
    </row>
    <row r="2036" spans="1:6" x14ac:dyDescent="0.25">
      <c r="A2036" t="s">
        <v>2310</v>
      </c>
      <c r="B2036" t="s">
        <v>2311</v>
      </c>
      <c r="C2036" t="str">
        <f t="shared" si="31"/>
        <v>NA</v>
      </c>
      <c r="D2036" t="s">
        <v>2311</v>
      </c>
      <c r="E2036">
        <f>IF(A2036=D2036, 1,0)</f>
        <v>0</v>
      </c>
      <c r="F2036">
        <f>IF(B2036=D2036, 1,0)</f>
        <v>1</v>
      </c>
    </row>
    <row r="2037" spans="1:6" x14ac:dyDescent="0.25">
      <c r="A2037" t="s">
        <v>2310</v>
      </c>
      <c r="B2037" t="s">
        <v>2310</v>
      </c>
      <c r="C2037" t="str">
        <f t="shared" si="31"/>
        <v>A549</v>
      </c>
      <c r="D2037" t="s">
        <v>2310</v>
      </c>
      <c r="E2037">
        <f>IF(A2037=D2037, 1,0)</f>
        <v>1</v>
      </c>
      <c r="F2037">
        <f>IF(B2037=D2037, 1,0)</f>
        <v>1</v>
      </c>
    </row>
    <row r="2038" spans="1:6" x14ac:dyDescent="0.25">
      <c r="A2038" t="s">
        <v>2310</v>
      </c>
      <c r="B2038" t="s">
        <v>2310</v>
      </c>
      <c r="C2038" t="str">
        <f t="shared" si="31"/>
        <v>A549</v>
      </c>
      <c r="D2038" t="s">
        <v>2311</v>
      </c>
      <c r="E2038">
        <f>IF(A2038=D2038, 1,0)</f>
        <v>0</v>
      </c>
      <c r="F2038">
        <f>IF(B2038=D2038, 1,0)</f>
        <v>0</v>
      </c>
    </row>
    <row r="2039" spans="1:6" x14ac:dyDescent="0.25">
      <c r="A2039" t="s">
        <v>2310</v>
      </c>
      <c r="B2039" t="s">
        <v>2310</v>
      </c>
      <c r="C2039" t="str">
        <f t="shared" si="31"/>
        <v>A549</v>
      </c>
      <c r="D2039" t="s">
        <v>2311</v>
      </c>
      <c r="E2039">
        <f>IF(A2039=D2039, 1,0)</f>
        <v>0</v>
      </c>
      <c r="F2039">
        <f>IF(B2039=D2039, 1,0)</f>
        <v>0</v>
      </c>
    </row>
    <row r="2040" spans="1:6" x14ac:dyDescent="0.25">
      <c r="A2040" t="s">
        <v>2310</v>
      </c>
      <c r="B2040" t="s">
        <v>2311</v>
      </c>
      <c r="C2040" t="str">
        <f t="shared" si="31"/>
        <v>NA</v>
      </c>
      <c r="D2040" t="s">
        <v>2310</v>
      </c>
      <c r="E2040">
        <f>IF(A2040=D2040, 1,0)</f>
        <v>1</v>
      </c>
      <c r="F2040">
        <f>IF(B2040=D2040, 1,0)</f>
        <v>0</v>
      </c>
    </row>
    <row r="2041" spans="1:6" x14ac:dyDescent="0.25">
      <c r="A2041" t="s">
        <v>2311</v>
      </c>
      <c r="B2041" t="s">
        <v>2311</v>
      </c>
      <c r="C2041" t="str">
        <f t="shared" si="31"/>
        <v>HCC515</v>
      </c>
      <c r="D2041" t="s">
        <v>2311</v>
      </c>
      <c r="E2041">
        <f>IF(A2041=D2041, 1,0)</f>
        <v>1</v>
      </c>
      <c r="F2041">
        <f>IF(B2041=D2041, 1,0)</f>
        <v>1</v>
      </c>
    </row>
    <row r="2042" spans="1:6" x14ac:dyDescent="0.25">
      <c r="A2042" t="s">
        <v>2310</v>
      </c>
      <c r="B2042" t="s">
        <v>2310</v>
      </c>
      <c r="C2042" t="str">
        <f t="shared" si="31"/>
        <v>A549</v>
      </c>
      <c r="D2042" t="s">
        <v>2310</v>
      </c>
      <c r="E2042">
        <f>IF(A2042=D2042, 1,0)</f>
        <v>1</v>
      </c>
      <c r="F2042">
        <f>IF(B2042=D2042, 1,0)</f>
        <v>1</v>
      </c>
    </row>
    <row r="2043" spans="1:6" x14ac:dyDescent="0.25">
      <c r="A2043" t="s">
        <v>2311</v>
      </c>
      <c r="B2043" t="s">
        <v>2310</v>
      </c>
      <c r="C2043" t="str">
        <f t="shared" si="31"/>
        <v>NA</v>
      </c>
      <c r="D2043" t="s">
        <v>2311</v>
      </c>
      <c r="E2043">
        <f>IF(A2043=D2043, 1,0)</f>
        <v>1</v>
      </c>
      <c r="F2043">
        <f>IF(B2043=D2043, 1,0)</f>
        <v>0</v>
      </c>
    </row>
    <row r="2044" spans="1:6" x14ac:dyDescent="0.25">
      <c r="A2044" t="s">
        <v>2310</v>
      </c>
      <c r="B2044" t="s">
        <v>2310</v>
      </c>
      <c r="C2044" t="str">
        <f t="shared" si="31"/>
        <v>A549</v>
      </c>
      <c r="D2044" t="s">
        <v>2311</v>
      </c>
      <c r="E2044">
        <f>IF(A2044=D2044, 1,0)</f>
        <v>0</v>
      </c>
      <c r="F2044">
        <f>IF(B2044=D2044, 1,0)</f>
        <v>0</v>
      </c>
    </row>
    <row r="2045" spans="1:6" x14ac:dyDescent="0.25">
      <c r="A2045" t="s">
        <v>2311</v>
      </c>
      <c r="B2045" t="s">
        <v>2311</v>
      </c>
      <c r="C2045" t="str">
        <f t="shared" si="31"/>
        <v>HCC515</v>
      </c>
      <c r="D2045" t="s">
        <v>2310</v>
      </c>
      <c r="E2045">
        <f>IF(A2045=D2045, 1,0)</f>
        <v>0</v>
      </c>
      <c r="F2045">
        <f>IF(B2045=D2045, 1,0)</f>
        <v>0</v>
      </c>
    </row>
    <row r="2046" spans="1:6" x14ac:dyDescent="0.25">
      <c r="A2046" t="s">
        <v>2310</v>
      </c>
      <c r="B2046" t="s">
        <v>2310</v>
      </c>
      <c r="C2046" t="str">
        <f t="shared" si="31"/>
        <v>A549</v>
      </c>
      <c r="D2046" t="s">
        <v>2310</v>
      </c>
      <c r="E2046">
        <f>IF(A2046=D2046, 1,0)</f>
        <v>1</v>
      </c>
      <c r="F2046">
        <f>IF(B2046=D2046, 1,0)</f>
        <v>1</v>
      </c>
    </row>
    <row r="2047" spans="1:6" x14ac:dyDescent="0.25">
      <c r="A2047" t="s">
        <v>2310</v>
      </c>
      <c r="B2047" t="s">
        <v>2310</v>
      </c>
      <c r="C2047" t="str">
        <f t="shared" si="31"/>
        <v>A549</v>
      </c>
      <c r="D2047" t="s">
        <v>2310</v>
      </c>
      <c r="E2047">
        <f>IF(A2047=D2047, 1,0)</f>
        <v>1</v>
      </c>
      <c r="F2047">
        <f>IF(B2047=D2047, 1,0)</f>
        <v>1</v>
      </c>
    </row>
    <row r="2048" spans="1:6" x14ac:dyDescent="0.25">
      <c r="A2048" t="s">
        <v>2310</v>
      </c>
      <c r="B2048" t="s">
        <v>2311</v>
      </c>
      <c r="C2048" t="str">
        <f t="shared" si="31"/>
        <v>NA</v>
      </c>
      <c r="D2048" t="s">
        <v>2310</v>
      </c>
      <c r="E2048">
        <f>IF(A2048=D2048, 1,0)</f>
        <v>1</v>
      </c>
      <c r="F2048">
        <f>IF(B2048=D2048, 1,0)</f>
        <v>0</v>
      </c>
    </row>
    <row r="2049" spans="1:6" x14ac:dyDescent="0.25">
      <c r="A2049" t="s">
        <v>2310</v>
      </c>
      <c r="B2049" t="s">
        <v>2310</v>
      </c>
      <c r="C2049" t="str">
        <f t="shared" si="31"/>
        <v>A549</v>
      </c>
      <c r="D2049" t="s">
        <v>2310</v>
      </c>
      <c r="E2049">
        <f>IF(A2049=D2049, 1,0)</f>
        <v>1</v>
      </c>
      <c r="F2049">
        <f>IF(B2049=D2049, 1,0)</f>
        <v>1</v>
      </c>
    </row>
    <row r="2050" spans="1:6" x14ac:dyDescent="0.25">
      <c r="A2050" t="s">
        <v>2310</v>
      </c>
      <c r="B2050" t="s">
        <v>2311</v>
      </c>
      <c r="C2050" t="str">
        <f t="shared" si="31"/>
        <v>NA</v>
      </c>
      <c r="D2050" t="s">
        <v>2311</v>
      </c>
      <c r="E2050">
        <f>IF(A2050=D2050, 1,0)</f>
        <v>0</v>
      </c>
      <c r="F2050">
        <f>IF(B2050=D2050, 1,0)</f>
        <v>1</v>
      </c>
    </row>
    <row r="2051" spans="1:6" x14ac:dyDescent="0.25">
      <c r="A2051" t="s">
        <v>2310</v>
      </c>
      <c r="B2051" t="s">
        <v>2310</v>
      </c>
      <c r="C2051" t="str">
        <f t="shared" ref="C2051:C2114" si="32">IF(A2051=B2051, A2051, "NA")</f>
        <v>A549</v>
      </c>
      <c r="D2051" t="s">
        <v>2310</v>
      </c>
      <c r="E2051">
        <f>IF(A2051=D2051, 1,0)</f>
        <v>1</v>
      </c>
      <c r="F2051">
        <f>IF(B2051=D2051, 1,0)</f>
        <v>1</v>
      </c>
    </row>
    <row r="2052" spans="1:6" x14ac:dyDescent="0.25">
      <c r="A2052" t="s">
        <v>2311</v>
      </c>
      <c r="B2052" t="s">
        <v>2310</v>
      </c>
      <c r="C2052" t="str">
        <f t="shared" si="32"/>
        <v>NA</v>
      </c>
      <c r="D2052" t="s">
        <v>2311</v>
      </c>
      <c r="E2052">
        <f>IF(A2052=D2052, 1,0)</f>
        <v>1</v>
      </c>
      <c r="F2052">
        <f>IF(B2052=D2052, 1,0)</f>
        <v>0</v>
      </c>
    </row>
    <row r="2053" spans="1:6" x14ac:dyDescent="0.25">
      <c r="A2053" t="s">
        <v>2310</v>
      </c>
      <c r="B2053" t="s">
        <v>2310</v>
      </c>
      <c r="C2053" t="str">
        <f t="shared" si="32"/>
        <v>A549</v>
      </c>
      <c r="D2053" t="s">
        <v>2311</v>
      </c>
      <c r="E2053">
        <f>IF(A2053=D2053, 1,0)</f>
        <v>0</v>
      </c>
      <c r="F2053">
        <f>IF(B2053=D2053, 1,0)</f>
        <v>0</v>
      </c>
    </row>
    <row r="2054" spans="1:6" x14ac:dyDescent="0.25">
      <c r="A2054" t="s">
        <v>2310</v>
      </c>
      <c r="B2054" t="s">
        <v>2310</v>
      </c>
      <c r="C2054" t="str">
        <f t="shared" si="32"/>
        <v>A549</v>
      </c>
      <c r="D2054" t="s">
        <v>2310</v>
      </c>
      <c r="E2054">
        <f>IF(A2054=D2054, 1,0)</f>
        <v>1</v>
      </c>
      <c r="F2054">
        <f>IF(B2054=D2054, 1,0)</f>
        <v>1</v>
      </c>
    </row>
    <row r="2055" spans="1:6" x14ac:dyDescent="0.25">
      <c r="A2055" t="s">
        <v>2310</v>
      </c>
      <c r="B2055" t="s">
        <v>2311</v>
      </c>
      <c r="C2055" t="str">
        <f t="shared" si="32"/>
        <v>NA</v>
      </c>
      <c r="D2055" t="s">
        <v>2311</v>
      </c>
      <c r="E2055">
        <f>IF(A2055=D2055, 1,0)</f>
        <v>0</v>
      </c>
      <c r="F2055">
        <f>IF(B2055=D2055, 1,0)</f>
        <v>1</v>
      </c>
    </row>
    <row r="2056" spans="1:6" x14ac:dyDescent="0.25">
      <c r="A2056" t="s">
        <v>2311</v>
      </c>
      <c r="B2056" t="s">
        <v>2311</v>
      </c>
      <c r="C2056" t="str">
        <f t="shared" si="32"/>
        <v>HCC515</v>
      </c>
      <c r="D2056" t="s">
        <v>2310</v>
      </c>
      <c r="E2056">
        <f>IF(A2056=D2056, 1,0)</f>
        <v>0</v>
      </c>
      <c r="F2056">
        <f>IF(B2056=D2056, 1,0)</f>
        <v>0</v>
      </c>
    </row>
    <row r="2057" spans="1:6" x14ac:dyDescent="0.25">
      <c r="A2057" t="s">
        <v>2311</v>
      </c>
      <c r="B2057" t="s">
        <v>2310</v>
      </c>
      <c r="C2057" t="str">
        <f t="shared" si="32"/>
        <v>NA</v>
      </c>
      <c r="D2057" t="s">
        <v>2310</v>
      </c>
      <c r="E2057">
        <f>IF(A2057=D2057, 1,0)</f>
        <v>0</v>
      </c>
      <c r="F2057">
        <f>IF(B2057=D2057, 1,0)</f>
        <v>1</v>
      </c>
    </row>
    <row r="2058" spans="1:6" x14ac:dyDescent="0.25">
      <c r="A2058" t="s">
        <v>2310</v>
      </c>
      <c r="B2058" t="s">
        <v>2311</v>
      </c>
      <c r="C2058" t="str">
        <f t="shared" si="32"/>
        <v>NA</v>
      </c>
      <c r="D2058" t="s">
        <v>2311</v>
      </c>
      <c r="E2058">
        <f>IF(A2058=D2058, 1,0)</f>
        <v>0</v>
      </c>
      <c r="F2058">
        <f>IF(B2058=D2058, 1,0)</f>
        <v>1</v>
      </c>
    </row>
    <row r="2059" spans="1:6" x14ac:dyDescent="0.25">
      <c r="A2059" t="s">
        <v>2311</v>
      </c>
      <c r="B2059" t="s">
        <v>2311</v>
      </c>
      <c r="C2059" t="str">
        <f t="shared" si="32"/>
        <v>HCC515</v>
      </c>
      <c r="D2059" t="s">
        <v>2311</v>
      </c>
      <c r="E2059">
        <f>IF(A2059=D2059, 1,0)</f>
        <v>1</v>
      </c>
      <c r="F2059">
        <f>IF(B2059=D2059, 1,0)</f>
        <v>1</v>
      </c>
    </row>
    <row r="2060" spans="1:6" x14ac:dyDescent="0.25">
      <c r="A2060" t="s">
        <v>2310</v>
      </c>
      <c r="B2060" t="s">
        <v>2310</v>
      </c>
      <c r="C2060" t="str">
        <f t="shared" si="32"/>
        <v>A549</v>
      </c>
      <c r="D2060" t="s">
        <v>2311</v>
      </c>
      <c r="E2060">
        <f>IF(A2060=D2060, 1,0)</f>
        <v>0</v>
      </c>
      <c r="F2060">
        <f>IF(B2060=D2060, 1,0)</f>
        <v>0</v>
      </c>
    </row>
    <row r="2061" spans="1:6" x14ac:dyDescent="0.25">
      <c r="A2061" t="s">
        <v>2310</v>
      </c>
      <c r="B2061" t="s">
        <v>2310</v>
      </c>
      <c r="C2061" t="str">
        <f t="shared" si="32"/>
        <v>A549</v>
      </c>
      <c r="D2061" t="s">
        <v>2310</v>
      </c>
      <c r="E2061">
        <f>IF(A2061=D2061, 1,0)</f>
        <v>1</v>
      </c>
      <c r="F2061">
        <f>IF(B2061=D2061, 1,0)</f>
        <v>1</v>
      </c>
    </row>
    <row r="2062" spans="1:6" x14ac:dyDescent="0.25">
      <c r="A2062" t="s">
        <v>2310</v>
      </c>
      <c r="B2062" t="s">
        <v>2311</v>
      </c>
      <c r="C2062" t="str">
        <f t="shared" si="32"/>
        <v>NA</v>
      </c>
      <c r="D2062" t="s">
        <v>2310</v>
      </c>
      <c r="E2062">
        <f>IF(A2062=D2062, 1,0)</f>
        <v>1</v>
      </c>
      <c r="F2062">
        <f>IF(B2062=D2062, 1,0)</f>
        <v>0</v>
      </c>
    </row>
    <row r="2063" spans="1:6" x14ac:dyDescent="0.25">
      <c r="A2063" t="s">
        <v>2310</v>
      </c>
      <c r="B2063" t="s">
        <v>2311</v>
      </c>
      <c r="C2063" t="str">
        <f t="shared" si="32"/>
        <v>NA</v>
      </c>
      <c r="D2063" t="s">
        <v>2310</v>
      </c>
      <c r="E2063">
        <f>IF(A2063=D2063, 1,0)</f>
        <v>1</v>
      </c>
      <c r="F2063">
        <f>IF(B2063=D2063, 1,0)</f>
        <v>0</v>
      </c>
    </row>
    <row r="2064" spans="1:6" x14ac:dyDescent="0.25">
      <c r="A2064" t="s">
        <v>2311</v>
      </c>
      <c r="B2064" t="s">
        <v>2310</v>
      </c>
      <c r="C2064" t="str">
        <f t="shared" si="32"/>
        <v>NA</v>
      </c>
      <c r="D2064" t="s">
        <v>2311</v>
      </c>
      <c r="E2064">
        <f>IF(A2064=D2064, 1,0)</f>
        <v>1</v>
      </c>
      <c r="F2064">
        <f>IF(B2064=D2064, 1,0)</f>
        <v>0</v>
      </c>
    </row>
    <row r="2065" spans="1:6" x14ac:dyDescent="0.25">
      <c r="A2065" t="s">
        <v>2311</v>
      </c>
      <c r="B2065" t="s">
        <v>2311</v>
      </c>
      <c r="C2065" t="str">
        <f t="shared" si="32"/>
        <v>HCC515</v>
      </c>
      <c r="D2065" t="s">
        <v>2310</v>
      </c>
      <c r="E2065">
        <f>IF(A2065=D2065, 1,0)</f>
        <v>0</v>
      </c>
      <c r="F2065">
        <f>IF(B2065=D2065, 1,0)</f>
        <v>0</v>
      </c>
    </row>
    <row r="2066" spans="1:6" x14ac:dyDescent="0.25">
      <c r="A2066" t="s">
        <v>2311</v>
      </c>
      <c r="B2066" t="s">
        <v>2310</v>
      </c>
      <c r="C2066" t="str">
        <f t="shared" si="32"/>
        <v>NA</v>
      </c>
      <c r="D2066" t="s">
        <v>2310</v>
      </c>
      <c r="E2066">
        <f>IF(A2066=D2066, 1,0)</f>
        <v>0</v>
      </c>
      <c r="F2066">
        <f>IF(B2066=D2066, 1,0)</f>
        <v>1</v>
      </c>
    </row>
    <row r="2067" spans="1:6" x14ac:dyDescent="0.25">
      <c r="A2067" t="s">
        <v>2311</v>
      </c>
      <c r="B2067" t="s">
        <v>2311</v>
      </c>
      <c r="C2067" t="str">
        <f t="shared" si="32"/>
        <v>HCC515</v>
      </c>
      <c r="D2067" t="s">
        <v>2310</v>
      </c>
      <c r="E2067">
        <f>IF(A2067=D2067, 1,0)</f>
        <v>0</v>
      </c>
      <c r="F2067">
        <f>IF(B2067=D2067, 1,0)</f>
        <v>0</v>
      </c>
    </row>
    <row r="2068" spans="1:6" x14ac:dyDescent="0.25">
      <c r="A2068" t="s">
        <v>2310</v>
      </c>
      <c r="B2068" t="s">
        <v>2310</v>
      </c>
      <c r="C2068" t="str">
        <f t="shared" si="32"/>
        <v>A549</v>
      </c>
      <c r="D2068" t="s">
        <v>2311</v>
      </c>
      <c r="E2068">
        <f>IF(A2068=D2068, 1,0)</f>
        <v>0</v>
      </c>
      <c r="F2068">
        <f>IF(B2068=D2068, 1,0)</f>
        <v>0</v>
      </c>
    </row>
    <row r="2069" spans="1:6" x14ac:dyDescent="0.25">
      <c r="A2069" t="s">
        <v>2310</v>
      </c>
      <c r="B2069" t="s">
        <v>2311</v>
      </c>
      <c r="C2069" t="str">
        <f t="shared" si="32"/>
        <v>NA</v>
      </c>
      <c r="D2069" t="s">
        <v>2310</v>
      </c>
      <c r="E2069">
        <f>IF(A2069=D2069, 1,0)</f>
        <v>1</v>
      </c>
      <c r="F2069">
        <f>IF(B2069=D2069, 1,0)</f>
        <v>0</v>
      </c>
    </row>
    <row r="2070" spans="1:6" x14ac:dyDescent="0.25">
      <c r="A2070" t="s">
        <v>2310</v>
      </c>
      <c r="B2070" t="s">
        <v>2310</v>
      </c>
      <c r="C2070" t="str">
        <f t="shared" si="32"/>
        <v>A549</v>
      </c>
      <c r="D2070" t="s">
        <v>2311</v>
      </c>
      <c r="E2070">
        <f>IF(A2070=D2070, 1,0)</f>
        <v>0</v>
      </c>
      <c r="F2070">
        <f>IF(B2070=D2070, 1,0)</f>
        <v>0</v>
      </c>
    </row>
    <row r="2071" spans="1:6" x14ac:dyDescent="0.25">
      <c r="A2071" t="s">
        <v>2310</v>
      </c>
      <c r="B2071" t="s">
        <v>2310</v>
      </c>
      <c r="C2071" t="str">
        <f t="shared" si="32"/>
        <v>A549</v>
      </c>
      <c r="D2071" t="s">
        <v>2310</v>
      </c>
      <c r="E2071">
        <f>IF(A2071=D2071, 1,0)</f>
        <v>1</v>
      </c>
      <c r="F2071">
        <f>IF(B2071=D2071, 1,0)</f>
        <v>1</v>
      </c>
    </row>
    <row r="2072" spans="1:6" x14ac:dyDescent="0.25">
      <c r="A2072" t="s">
        <v>2310</v>
      </c>
      <c r="B2072" t="s">
        <v>2310</v>
      </c>
      <c r="C2072" t="str">
        <f t="shared" si="32"/>
        <v>A549</v>
      </c>
      <c r="D2072" t="s">
        <v>2311</v>
      </c>
      <c r="E2072">
        <f>IF(A2072=D2072, 1,0)</f>
        <v>0</v>
      </c>
      <c r="F2072">
        <f>IF(B2072=D2072, 1,0)</f>
        <v>0</v>
      </c>
    </row>
    <row r="2073" spans="1:6" x14ac:dyDescent="0.25">
      <c r="A2073" t="s">
        <v>2311</v>
      </c>
      <c r="B2073" t="s">
        <v>2311</v>
      </c>
      <c r="C2073" t="str">
        <f t="shared" si="32"/>
        <v>HCC515</v>
      </c>
      <c r="D2073" t="s">
        <v>2310</v>
      </c>
      <c r="E2073">
        <f>IF(A2073=D2073, 1,0)</f>
        <v>0</v>
      </c>
      <c r="F2073">
        <f>IF(B2073=D2073, 1,0)</f>
        <v>0</v>
      </c>
    </row>
    <row r="2074" spans="1:6" x14ac:dyDescent="0.25">
      <c r="A2074" t="s">
        <v>2310</v>
      </c>
      <c r="B2074" t="s">
        <v>2311</v>
      </c>
      <c r="C2074" t="str">
        <f t="shared" si="32"/>
        <v>NA</v>
      </c>
      <c r="D2074" t="s">
        <v>2310</v>
      </c>
      <c r="E2074">
        <f>IF(A2074=D2074, 1,0)</f>
        <v>1</v>
      </c>
      <c r="F2074">
        <f>IF(B2074=D2074, 1,0)</f>
        <v>0</v>
      </c>
    </row>
    <row r="2075" spans="1:6" x14ac:dyDescent="0.25">
      <c r="A2075" t="s">
        <v>2310</v>
      </c>
      <c r="B2075" t="s">
        <v>2311</v>
      </c>
      <c r="C2075" t="str">
        <f t="shared" si="32"/>
        <v>NA</v>
      </c>
      <c r="D2075" t="s">
        <v>2310</v>
      </c>
      <c r="E2075">
        <f>IF(A2075=D2075, 1,0)</f>
        <v>1</v>
      </c>
      <c r="F2075">
        <f>IF(B2075=D2075, 1,0)</f>
        <v>0</v>
      </c>
    </row>
    <row r="2076" spans="1:6" x14ac:dyDescent="0.25">
      <c r="A2076" t="s">
        <v>2311</v>
      </c>
      <c r="B2076" t="s">
        <v>2311</v>
      </c>
      <c r="C2076" t="str">
        <f t="shared" si="32"/>
        <v>HCC515</v>
      </c>
      <c r="D2076" t="s">
        <v>2310</v>
      </c>
      <c r="E2076">
        <f>IF(A2076=D2076, 1,0)</f>
        <v>0</v>
      </c>
      <c r="F2076">
        <f>IF(B2076=D2076, 1,0)</f>
        <v>0</v>
      </c>
    </row>
    <row r="2077" spans="1:6" x14ac:dyDescent="0.25">
      <c r="A2077" t="s">
        <v>2311</v>
      </c>
      <c r="B2077" t="s">
        <v>2311</v>
      </c>
      <c r="C2077" t="str">
        <f t="shared" si="32"/>
        <v>HCC515</v>
      </c>
      <c r="D2077" t="s">
        <v>2310</v>
      </c>
      <c r="E2077">
        <f>IF(A2077=D2077, 1,0)</f>
        <v>0</v>
      </c>
      <c r="F2077">
        <f>IF(B2077=D2077, 1,0)</f>
        <v>0</v>
      </c>
    </row>
    <row r="2078" spans="1:6" x14ac:dyDescent="0.25">
      <c r="A2078" t="s">
        <v>2311</v>
      </c>
      <c r="B2078" t="s">
        <v>2311</v>
      </c>
      <c r="C2078" t="str">
        <f t="shared" si="32"/>
        <v>HCC515</v>
      </c>
      <c r="D2078" t="s">
        <v>2310</v>
      </c>
      <c r="E2078">
        <f>IF(A2078=D2078, 1,0)</f>
        <v>0</v>
      </c>
      <c r="F2078">
        <f>IF(B2078=D2078, 1,0)</f>
        <v>0</v>
      </c>
    </row>
    <row r="2079" spans="1:6" x14ac:dyDescent="0.25">
      <c r="A2079" t="s">
        <v>2310</v>
      </c>
      <c r="B2079" t="s">
        <v>2310</v>
      </c>
      <c r="C2079" t="str">
        <f t="shared" si="32"/>
        <v>A549</v>
      </c>
      <c r="D2079" t="s">
        <v>2311</v>
      </c>
      <c r="E2079">
        <f>IF(A2079=D2079, 1,0)</f>
        <v>0</v>
      </c>
      <c r="F2079">
        <f>IF(B2079=D2079, 1,0)</f>
        <v>0</v>
      </c>
    </row>
    <row r="2080" spans="1:6" x14ac:dyDescent="0.25">
      <c r="A2080" t="s">
        <v>2310</v>
      </c>
      <c r="B2080" t="s">
        <v>2311</v>
      </c>
      <c r="C2080" t="str">
        <f t="shared" si="32"/>
        <v>NA</v>
      </c>
      <c r="D2080" t="s">
        <v>2310</v>
      </c>
      <c r="E2080">
        <f>IF(A2080=D2080, 1,0)</f>
        <v>1</v>
      </c>
      <c r="F2080">
        <f>IF(B2080=D2080, 1,0)</f>
        <v>0</v>
      </c>
    </row>
    <row r="2081" spans="1:6" x14ac:dyDescent="0.25">
      <c r="A2081" t="s">
        <v>2310</v>
      </c>
      <c r="B2081" t="s">
        <v>2310</v>
      </c>
      <c r="C2081" t="str">
        <f t="shared" si="32"/>
        <v>A549</v>
      </c>
      <c r="D2081" t="s">
        <v>2311</v>
      </c>
      <c r="E2081">
        <f>IF(A2081=D2081, 1,0)</f>
        <v>0</v>
      </c>
      <c r="F2081">
        <f>IF(B2081=D2081, 1,0)</f>
        <v>0</v>
      </c>
    </row>
    <row r="2082" spans="1:6" x14ac:dyDescent="0.25">
      <c r="A2082" t="s">
        <v>2310</v>
      </c>
      <c r="B2082" t="s">
        <v>2310</v>
      </c>
      <c r="C2082" t="str">
        <f t="shared" si="32"/>
        <v>A549</v>
      </c>
      <c r="D2082" t="s">
        <v>2310</v>
      </c>
      <c r="E2082">
        <f>IF(A2082=D2082, 1,0)</f>
        <v>1</v>
      </c>
      <c r="F2082">
        <f>IF(B2082=D2082, 1,0)</f>
        <v>1</v>
      </c>
    </row>
    <row r="2083" spans="1:6" x14ac:dyDescent="0.25">
      <c r="A2083" t="s">
        <v>2310</v>
      </c>
      <c r="B2083" t="s">
        <v>2310</v>
      </c>
      <c r="C2083" t="str">
        <f t="shared" si="32"/>
        <v>A549</v>
      </c>
      <c r="D2083" t="s">
        <v>2310</v>
      </c>
      <c r="E2083">
        <f>IF(A2083=D2083, 1,0)</f>
        <v>1</v>
      </c>
      <c r="F2083">
        <f>IF(B2083=D2083, 1,0)</f>
        <v>1</v>
      </c>
    </row>
    <row r="2084" spans="1:6" x14ac:dyDescent="0.25">
      <c r="A2084" t="s">
        <v>2310</v>
      </c>
      <c r="B2084" t="s">
        <v>2310</v>
      </c>
      <c r="C2084" t="str">
        <f t="shared" si="32"/>
        <v>A549</v>
      </c>
      <c r="D2084" t="s">
        <v>2311</v>
      </c>
      <c r="E2084">
        <f>IF(A2084=D2084, 1,0)</f>
        <v>0</v>
      </c>
      <c r="F2084">
        <f>IF(B2084=D2084, 1,0)</f>
        <v>0</v>
      </c>
    </row>
    <row r="2085" spans="1:6" x14ac:dyDescent="0.25">
      <c r="A2085" t="s">
        <v>2311</v>
      </c>
      <c r="B2085" t="s">
        <v>2311</v>
      </c>
      <c r="C2085" t="str">
        <f t="shared" si="32"/>
        <v>HCC515</v>
      </c>
      <c r="D2085" t="s">
        <v>2310</v>
      </c>
      <c r="E2085">
        <f>IF(A2085=D2085, 1,0)</f>
        <v>0</v>
      </c>
      <c r="F2085">
        <f>IF(B2085=D2085, 1,0)</f>
        <v>0</v>
      </c>
    </row>
    <row r="2086" spans="1:6" x14ac:dyDescent="0.25">
      <c r="A2086" t="s">
        <v>2310</v>
      </c>
      <c r="B2086" t="s">
        <v>2310</v>
      </c>
      <c r="C2086" t="str">
        <f t="shared" si="32"/>
        <v>A549</v>
      </c>
      <c r="D2086" t="s">
        <v>2310</v>
      </c>
      <c r="E2086">
        <f>IF(A2086=D2086, 1,0)</f>
        <v>1</v>
      </c>
      <c r="F2086">
        <f>IF(B2086=D2086, 1,0)</f>
        <v>1</v>
      </c>
    </row>
    <row r="2087" spans="1:6" x14ac:dyDescent="0.25">
      <c r="A2087" t="s">
        <v>2311</v>
      </c>
      <c r="B2087" t="s">
        <v>2311</v>
      </c>
      <c r="C2087" t="str">
        <f t="shared" si="32"/>
        <v>HCC515</v>
      </c>
      <c r="D2087" t="s">
        <v>2310</v>
      </c>
      <c r="E2087">
        <f>IF(A2087=D2087, 1,0)</f>
        <v>0</v>
      </c>
      <c r="F2087">
        <f>IF(B2087=D2087, 1,0)</f>
        <v>0</v>
      </c>
    </row>
    <row r="2088" spans="1:6" x14ac:dyDescent="0.25">
      <c r="A2088" t="s">
        <v>2311</v>
      </c>
      <c r="B2088" t="s">
        <v>2310</v>
      </c>
      <c r="C2088" t="str">
        <f t="shared" si="32"/>
        <v>NA</v>
      </c>
      <c r="D2088" t="s">
        <v>2310</v>
      </c>
      <c r="E2088">
        <f>IF(A2088=D2088, 1,0)</f>
        <v>0</v>
      </c>
      <c r="F2088">
        <f>IF(B2088=D2088, 1,0)</f>
        <v>1</v>
      </c>
    </row>
    <row r="2089" spans="1:6" x14ac:dyDescent="0.25">
      <c r="A2089" t="s">
        <v>2310</v>
      </c>
      <c r="B2089" t="s">
        <v>2310</v>
      </c>
      <c r="C2089" t="str">
        <f t="shared" si="32"/>
        <v>A549</v>
      </c>
      <c r="D2089" t="s">
        <v>2310</v>
      </c>
      <c r="E2089">
        <f>IF(A2089=D2089, 1,0)</f>
        <v>1</v>
      </c>
      <c r="F2089">
        <f>IF(B2089=D2089, 1,0)</f>
        <v>1</v>
      </c>
    </row>
    <row r="2090" spans="1:6" x14ac:dyDescent="0.25">
      <c r="A2090" t="s">
        <v>2310</v>
      </c>
      <c r="B2090" t="s">
        <v>2311</v>
      </c>
      <c r="C2090" t="str">
        <f t="shared" si="32"/>
        <v>NA</v>
      </c>
      <c r="D2090" t="s">
        <v>2310</v>
      </c>
      <c r="E2090">
        <f>IF(A2090=D2090, 1,0)</f>
        <v>1</v>
      </c>
      <c r="F2090">
        <f>IF(B2090=D2090, 1,0)</f>
        <v>0</v>
      </c>
    </row>
    <row r="2091" spans="1:6" x14ac:dyDescent="0.25">
      <c r="A2091" t="s">
        <v>2310</v>
      </c>
      <c r="B2091" t="s">
        <v>2310</v>
      </c>
      <c r="C2091" t="str">
        <f t="shared" si="32"/>
        <v>A549</v>
      </c>
      <c r="D2091" t="s">
        <v>2311</v>
      </c>
      <c r="E2091">
        <f>IF(A2091=D2091, 1,0)</f>
        <v>0</v>
      </c>
      <c r="F2091">
        <f>IF(B2091=D2091, 1,0)</f>
        <v>0</v>
      </c>
    </row>
    <row r="2092" spans="1:6" x14ac:dyDescent="0.25">
      <c r="A2092" t="s">
        <v>2311</v>
      </c>
      <c r="B2092" t="s">
        <v>2310</v>
      </c>
      <c r="C2092" t="str">
        <f t="shared" si="32"/>
        <v>NA</v>
      </c>
      <c r="D2092" t="s">
        <v>2310</v>
      </c>
      <c r="E2092">
        <f>IF(A2092=D2092, 1,0)</f>
        <v>0</v>
      </c>
      <c r="F2092">
        <f>IF(B2092=D2092, 1,0)</f>
        <v>1</v>
      </c>
    </row>
    <row r="2093" spans="1:6" x14ac:dyDescent="0.25">
      <c r="A2093" t="s">
        <v>2310</v>
      </c>
      <c r="B2093" t="s">
        <v>2310</v>
      </c>
      <c r="C2093" t="str">
        <f t="shared" si="32"/>
        <v>A549</v>
      </c>
      <c r="D2093" t="s">
        <v>2310</v>
      </c>
      <c r="E2093">
        <f>IF(A2093=D2093, 1,0)</f>
        <v>1</v>
      </c>
      <c r="F2093">
        <f>IF(B2093=D2093, 1,0)</f>
        <v>1</v>
      </c>
    </row>
    <row r="2094" spans="1:6" x14ac:dyDescent="0.25">
      <c r="A2094" t="s">
        <v>2310</v>
      </c>
      <c r="B2094" t="s">
        <v>2310</v>
      </c>
      <c r="C2094" t="str">
        <f t="shared" si="32"/>
        <v>A549</v>
      </c>
      <c r="D2094" t="s">
        <v>2310</v>
      </c>
      <c r="E2094">
        <f>IF(A2094=D2094, 1,0)</f>
        <v>1</v>
      </c>
      <c r="F2094">
        <f>IF(B2094=D2094, 1,0)</f>
        <v>1</v>
      </c>
    </row>
    <row r="2095" spans="1:6" x14ac:dyDescent="0.25">
      <c r="A2095" t="s">
        <v>2311</v>
      </c>
      <c r="B2095" t="s">
        <v>2311</v>
      </c>
      <c r="C2095" t="str">
        <f t="shared" si="32"/>
        <v>HCC515</v>
      </c>
      <c r="D2095" t="s">
        <v>2310</v>
      </c>
      <c r="E2095">
        <f>IF(A2095=D2095, 1,0)</f>
        <v>0</v>
      </c>
      <c r="F2095">
        <f>IF(B2095=D2095, 1,0)</f>
        <v>0</v>
      </c>
    </row>
    <row r="2096" spans="1:6" x14ac:dyDescent="0.25">
      <c r="A2096" t="s">
        <v>2310</v>
      </c>
      <c r="B2096" t="s">
        <v>2310</v>
      </c>
      <c r="C2096" t="str">
        <f t="shared" si="32"/>
        <v>A549</v>
      </c>
      <c r="D2096" t="s">
        <v>2311</v>
      </c>
      <c r="E2096">
        <f>IF(A2096=D2096, 1,0)</f>
        <v>0</v>
      </c>
      <c r="F2096">
        <f>IF(B2096=D2096, 1,0)</f>
        <v>0</v>
      </c>
    </row>
    <row r="2097" spans="1:6" x14ac:dyDescent="0.25">
      <c r="A2097" t="s">
        <v>2310</v>
      </c>
      <c r="B2097" t="s">
        <v>2311</v>
      </c>
      <c r="C2097" t="str">
        <f t="shared" si="32"/>
        <v>NA</v>
      </c>
      <c r="D2097" t="s">
        <v>2311</v>
      </c>
      <c r="E2097">
        <f>IF(A2097=D2097, 1,0)</f>
        <v>0</v>
      </c>
      <c r="F2097">
        <f>IF(B2097=D2097, 1,0)</f>
        <v>1</v>
      </c>
    </row>
    <row r="2098" spans="1:6" x14ac:dyDescent="0.25">
      <c r="A2098" t="s">
        <v>2310</v>
      </c>
      <c r="B2098" t="s">
        <v>2311</v>
      </c>
      <c r="C2098" t="str">
        <f t="shared" si="32"/>
        <v>NA</v>
      </c>
      <c r="D2098" t="s">
        <v>2311</v>
      </c>
      <c r="E2098">
        <f>IF(A2098=D2098, 1,0)</f>
        <v>0</v>
      </c>
      <c r="F2098">
        <f>IF(B2098=D2098, 1,0)</f>
        <v>1</v>
      </c>
    </row>
    <row r="2099" spans="1:6" x14ac:dyDescent="0.25">
      <c r="A2099" t="s">
        <v>2310</v>
      </c>
      <c r="B2099" t="s">
        <v>2310</v>
      </c>
      <c r="C2099" t="str">
        <f t="shared" si="32"/>
        <v>A549</v>
      </c>
      <c r="D2099" t="s">
        <v>2310</v>
      </c>
      <c r="E2099">
        <f>IF(A2099=D2099, 1,0)</f>
        <v>1</v>
      </c>
      <c r="F2099">
        <f>IF(B2099=D2099, 1,0)</f>
        <v>1</v>
      </c>
    </row>
    <row r="2100" spans="1:6" x14ac:dyDescent="0.25">
      <c r="A2100" t="s">
        <v>2311</v>
      </c>
      <c r="B2100" t="s">
        <v>2311</v>
      </c>
      <c r="C2100" t="str">
        <f t="shared" si="32"/>
        <v>HCC515</v>
      </c>
      <c r="D2100" t="s">
        <v>2310</v>
      </c>
      <c r="E2100">
        <f>IF(A2100=D2100, 1,0)</f>
        <v>0</v>
      </c>
      <c r="F2100">
        <f>IF(B2100=D2100, 1,0)</f>
        <v>0</v>
      </c>
    </row>
    <row r="2101" spans="1:6" x14ac:dyDescent="0.25">
      <c r="A2101" t="s">
        <v>2310</v>
      </c>
      <c r="B2101" t="s">
        <v>2310</v>
      </c>
      <c r="C2101" t="str">
        <f t="shared" si="32"/>
        <v>A549</v>
      </c>
      <c r="D2101" t="s">
        <v>2311</v>
      </c>
      <c r="E2101">
        <f>IF(A2101=D2101, 1,0)</f>
        <v>0</v>
      </c>
      <c r="F2101">
        <f>IF(B2101=D2101, 1,0)</f>
        <v>0</v>
      </c>
    </row>
    <row r="2102" spans="1:6" x14ac:dyDescent="0.25">
      <c r="A2102" t="s">
        <v>2311</v>
      </c>
      <c r="B2102" t="s">
        <v>2311</v>
      </c>
      <c r="C2102" t="str">
        <f t="shared" si="32"/>
        <v>HCC515</v>
      </c>
      <c r="D2102" t="s">
        <v>2310</v>
      </c>
      <c r="E2102">
        <f>IF(A2102=D2102, 1,0)</f>
        <v>0</v>
      </c>
      <c r="F2102">
        <f>IF(B2102=D2102, 1,0)</f>
        <v>0</v>
      </c>
    </row>
    <row r="2103" spans="1:6" x14ac:dyDescent="0.25">
      <c r="A2103" t="s">
        <v>2310</v>
      </c>
      <c r="B2103" t="s">
        <v>2310</v>
      </c>
      <c r="C2103" t="str">
        <f t="shared" si="32"/>
        <v>A549</v>
      </c>
      <c r="D2103" t="s">
        <v>2310</v>
      </c>
      <c r="E2103">
        <f>IF(A2103=D2103, 1,0)</f>
        <v>1</v>
      </c>
      <c r="F2103">
        <f>IF(B2103=D2103, 1,0)</f>
        <v>1</v>
      </c>
    </row>
    <row r="2104" spans="1:6" x14ac:dyDescent="0.25">
      <c r="A2104" t="s">
        <v>2311</v>
      </c>
      <c r="B2104" t="s">
        <v>2311</v>
      </c>
      <c r="C2104" t="str">
        <f t="shared" si="32"/>
        <v>HCC515</v>
      </c>
      <c r="D2104" t="s">
        <v>2310</v>
      </c>
      <c r="E2104">
        <f>IF(A2104=D2104, 1,0)</f>
        <v>0</v>
      </c>
      <c r="F2104">
        <f>IF(B2104=D2104, 1,0)</f>
        <v>0</v>
      </c>
    </row>
    <row r="2105" spans="1:6" x14ac:dyDescent="0.25">
      <c r="A2105" t="s">
        <v>2310</v>
      </c>
      <c r="B2105" t="s">
        <v>2310</v>
      </c>
      <c r="C2105" t="str">
        <f t="shared" si="32"/>
        <v>A549</v>
      </c>
      <c r="D2105" t="s">
        <v>2311</v>
      </c>
      <c r="E2105">
        <f>IF(A2105=D2105, 1,0)</f>
        <v>0</v>
      </c>
      <c r="F2105">
        <f>IF(B2105=D2105, 1,0)</f>
        <v>0</v>
      </c>
    </row>
    <row r="2106" spans="1:6" x14ac:dyDescent="0.25">
      <c r="A2106" t="s">
        <v>2311</v>
      </c>
      <c r="B2106" t="s">
        <v>2310</v>
      </c>
      <c r="C2106" t="str">
        <f t="shared" si="32"/>
        <v>NA</v>
      </c>
      <c r="D2106" t="s">
        <v>2311</v>
      </c>
      <c r="E2106">
        <f>IF(A2106=D2106, 1,0)</f>
        <v>1</v>
      </c>
      <c r="F2106">
        <f>IF(B2106=D2106, 1,0)</f>
        <v>0</v>
      </c>
    </row>
    <row r="2107" spans="1:6" x14ac:dyDescent="0.25">
      <c r="A2107" t="s">
        <v>2310</v>
      </c>
      <c r="B2107" t="s">
        <v>2311</v>
      </c>
      <c r="C2107" t="str">
        <f t="shared" si="32"/>
        <v>NA</v>
      </c>
      <c r="D2107" t="s">
        <v>2310</v>
      </c>
      <c r="E2107">
        <f>IF(A2107=D2107, 1,0)</f>
        <v>1</v>
      </c>
      <c r="F2107">
        <f>IF(B2107=D2107, 1,0)</f>
        <v>0</v>
      </c>
    </row>
    <row r="2108" spans="1:6" x14ac:dyDescent="0.25">
      <c r="A2108" t="s">
        <v>2311</v>
      </c>
      <c r="B2108" t="s">
        <v>2311</v>
      </c>
      <c r="C2108" t="str">
        <f t="shared" si="32"/>
        <v>HCC515</v>
      </c>
      <c r="D2108" t="s">
        <v>2311</v>
      </c>
      <c r="E2108">
        <f>IF(A2108=D2108, 1,0)</f>
        <v>1</v>
      </c>
      <c r="F2108">
        <f>IF(B2108=D2108, 1,0)</f>
        <v>1</v>
      </c>
    </row>
    <row r="2109" spans="1:6" x14ac:dyDescent="0.25">
      <c r="A2109" t="s">
        <v>2311</v>
      </c>
      <c r="B2109" t="s">
        <v>2310</v>
      </c>
      <c r="C2109" t="str">
        <f t="shared" si="32"/>
        <v>NA</v>
      </c>
      <c r="D2109" t="s">
        <v>2311</v>
      </c>
      <c r="E2109">
        <f>IF(A2109=D2109, 1,0)</f>
        <v>1</v>
      </c>
      <c r="F2109">
        <f>IF(B2109=D2109, 1,0)</f>
        <v>0</v>
      </c>
    </row>
    <row r="2110" spans="1:6" x14ac:dyDescent="0.25">
      <c r="A2110" t="s">
        <v>2310</v>
      </c>
      <c r="B2110" t="s">
        <v>2310</v>
      </c>
      <c r="C2110" t="str">
        <f t="shared" si="32"/>
        <v>A549</v>
      </c>
      <c r="D2110" t="s">
        <v>2310</v>
      </c>
      <c r="E2110">
        <f>IF(A2110=D2110, 1,0)</f>
        <v>1</v>
      </c>
      <c r="F2110">
        <f>IF(B2110=D2110, 1,0)</f>
        <v>1</v>
      </c>
    </row>
    <row r="2111" spans="1:6" x14ac:dyDescent="0.25">
      <c r="A2111" t="s">
        <v>2310</v>
      </c>
      <c r="B2111" t="s">
        <v>2310</v>
      </c>
      <c r="C2111" t="str">
        <f t="shared" si="32"/>
        <v>A549</v>
      </c>
      <c r="D2111" t="s">
        <v>2310</v>
      </c>
      <c r="E2111">
        <f>IF(A2111=D2111, 1,0)</f>
        <v>1</v>
      </c>
      <c r="F2111">
        <f>IF(B2111=D2111, 1,0)</f>
        <v>1</v>
      </c>
    </row>
    <row r="2112" spans="1:6" x14ac:dyDescent="0.25">
      <c r="A2112" t="s">
        <v>2311</v>
      </c>
      <c r="B2112" t="s">
        <v>2310</v>
      </c>
      <c r="C2112" t="str">
        <f t="shared" si="32"/>
        <v>NA</v>
      </c>
      <c r="D2112" t="s">
        <v>2310</v>
      </c>
      <c r="E2112">
        <f>IF(A2112=D2112, 1,0)</f>
        <v>0</v>
      </c>
      <c r="F2112">
        <f>IF(B2112=D2112, 1,0)</f>
        <v>1</v>
      </c>
    </row>
    <row r="2113" spans="1:6" x14ac:dyDescent="0.25">
      <c r="A2113" t="s">
        <v>2311</v>
      </c>
      <c r="B2113" t="s">
        <v>2310</v>
      </c>
      <c r="C2113" t="str">
        <f t="shared" si="32"/>
        <v>NA</v>
      </c>
      <c r="D2113" t="s">
        <v>2310</v>
      </c>
      <c r="E2113">
        <f>IF(A2113=D2113, 1,0)</f>
        <v>0</v>
      </c>
      <c r="F2113">
        <f>IF(B2113=D2113, 1,0)</f>
        <v>1</v>
      </c>
    </row>
    <row r="2114" spans="1:6" x14ac:dyDescent="0.25">
      <c r="A2114" t="s">
        <v>2310</v>
      </c>
      <c r="B2114" t="s">
        <v>2311</v>
      </c>
      <c r="C2114" t="str">
        <f t="shared" si="32"/>
        <v>NA</v>
      </c>
      <c r="D2114" t="s">
        <v>2310</v>
      </c>
      <c r="E2114">
        <f>IF(A2114=D2114, 1,0)</f>
        <v>1</v>
      </c>
      <c r="F2114">
        <f>IF(B2114=D2114, 1,0)</f>
        <v>0</v>
      </c>
    </row>
    <row r="2115" spans="1:6" x14ac:dyDescent="0.25">
      <c r="A2115" t="s">
        <v>2311</v>
      </c>
      <c r="B2115" t="s">
        <v>2310</v>
      </c>
      <c r="C2115" t="str">
        <f t="shared" ref="C2115:C2178" si="33">IF(A2115=B2115, A2115, "NA")</f>
        <v>NA</v>
      </c>
      <c r="D2115" t="s">
        <v>2310</v>
      </c>
      <c r="E2115">
        <f>IF(A2115=D2115, 1,0)</f>
        <v>0</v>
      </c>
      <c r="F2115">
        <f>IF(B2115=D2115, 1,0)</f>
        <v>1</v>
      </c>
    </row>
    <row r="2116" spans="1:6" x14ac:dyDescent="0.25">
      <c r="A2116" t="s">
        <v>2311</v>
      </c>
      <c r="B2116" t="s">
        <v>2311</v>
      </c>
      <c r="C2116" t="str">
        <f t="shared" si="33"/>
        <v>HCC515</v>
      </c>
      <c r="D2116" t="s">
        <v>2310</v>
      </c>
      <c r="E2116">
        <f>IF(A2116=D2116, 1,0)</f>
        <v>0</v>
      </c>
      <c r="F2116">
        <f>IF(B2116=D2116, 1,0)</f>
        <v>0</v>
      </c>
    </row>
    <row r="2117" spans="1:6" x14ac:dyDescent="0.25">
      <c r="A2117" t="s">
        <v>2310</v>
      </c>
      <c r="B2117" t="s">
        <v>2310</v>
      </c>
      <c r="C2117" t="str">
        <f t="shared" si="33"/>
        <v>A549</v>
      </c>
      <c r="D2117" t="s">
        <v>2311</v>
      </c>
      <c r="E2117">
        <f>IF(A2117=D2117, 1,0)</f>
        <v>0</v>
      </c>
      <c r="F2117">
        <f>IF(B2117=D2117, 1,0)</f>
        <v>0</v>
      </c>
    </row>
    <row r="2118" spans="1:6" x14ac:dyDescent="0.25">
      <c r="A2118" t="s">
        <v>2310</v>
      </c>
      <c r="B2118" t="s">
        <v>2311</v>
      </c>
      <c r="C2118" t="str">
        <f t="shared" si="33"/>
        <v>NA</v>
      </c>
      <c r="D2118" t="s">
        <v>2310</v>
      </c>
      <c r="E2118">
        <f>IF(A2118=D2118, 1,0)</f>
        <v>1</v>
      </c>
      <c r="F2118">
        <f>IF(B2118=D2118, 1,0)</f>
        <v>0</v>
      </c>
    </row>
    <row r="2119" spans="1:6" x14ac:dyDescent="0.25">
      <c r="A2119" t="s">
        <v>2310</v>
      </c>
      <c r="B2119" t="s">
        <v>2311</v>
      </c>
      <c r="C2119" t="str">
        <f t="shared" si="33"/>
        <v>NA</v>
      </c>
      <c r="D2119" t="s">
        <v>2310</v>
      </c>
      <c r="E2119">
        <f>IF(A2119=D2119, 1,0)</f>
        <v>1</v>
      </c>
      <c r="F2119">
        <f>IF(B2119=D2119, 1,0)</f>
        <v>0</v>
      </c>
    </row>
    <row r="2120" spans="1:6" x14ac:dyDescent="0.25">
      <c r="A2120" t="s">
        <v>2310</v>
      </c>
      <c r="B2120" t="s">
        <v>2311</v>
      </c>
      <c r="C2120" t="str">
        <f t="shared" si="33"/>
        <v>NA</v>
      </c>
      <c r="D2120" t="s">
        <v>2311</v>
      </c>
      <c r="E2120">
        <f>IF(A2120=D2120, 1,0)</f>
        <v>0</v>
      </c>
      <c r="F2120">
        <f>IF(B2120=D2120, 1,0)</f>
        <v>1</v>
      </c>
    </row>
    <row r="2121" spans="1:6" x14ac:dyDescent="0.25">
      <c r="A2121" t="s">
        <v>2310</v>
      </c>
      <c r="B2121" t="s">
        <v>2311</v>
      </c>
      <c r="C2121" t="str">
        <f t="shared" si="33"/>
        <v>NA</v>
      </c>
      <c r="D2121" t="s">
        <v>2310</v>
      </c>
      <c r="E2121">
        <f>IF(A2121=D2121, 1,0)</f>
        <v>1</v>
      </c>
      <c r="F2121">
        <f>IF(B2121=D2121, 1,0)</f>
        <v>0</v>
      </c>
    </row>
    <row r="2122" spans="1:6" x14ac:dyDescent="0.25">
      <c r="A2122" t="s">
        <v>2311</v>
      </c>
      <c r="B2122" t="s">
        <v>2311</v>
      </c>
      <c r="C2122" t="str">
        <f t="shared" si="33"/>
        <v>HCC515</v>
      </c>
      <c r="D2122" t="s">
        <v>2311</v>
      </c>
      <c r="E2122">
        <f>IF(A2122=D2122, 1,0)</f>
        <v>1</v>
      </c>
      <c r="F2122">
        <f>IF(B2122=D2122, 1,0)</f>
        <v>1</v>
      </c>
    </row>
    <row r="2123" spans="1:6" x14ac:dyDescent="0.25">
      <c r="A2123" t="s">
        <v>2310</v>
      </c>
      <c r="B2123" t="s">
        <v>2310</v>
      </c>
      <c r="C2123" t="str">
        <f t="shared" si="33"/>
        <v>A549</v>
      </c>
      <c r="D2123" t="s">
        <v>2311</v>
      </c>
      <c r="E2123">
        <f>IF(A2123=D2123, 1,0)</f>
        <v>0</v>
      </c>
      <c r="F2123">
        <f>IF(B2123=D2123, 1,0)</f>
        <v>0</v>
      </c>
    </row>
    <row r="2124" spans="1:6" x14ac:dyDescent="0.25">
      <c r="A2124" t="s">
        <v>2310</v>
      </c>
      <c r="B2124" t="s">
        <v>2311</v>
      </c>
      <c r="C2124" t="str">
        <f t="shared" si="33"/>
        <v>NA</v>
      </c>
      <c r="D2124" t="s">
        <v>2310</v>
      </c>
      <c r="E2124">
        <f>IF(A2124=D2124, 1,0)</f>
        <v>1</v>
      </c>
      <c r="F2124">
        <f>IF(B2124=D2124, 1,0)</f>
        <v>0</v>
      </c>
    </row>
    <row r="2125" spans="1:6" x14ac:dyDescent="0.25">
      <c r="A2125" t="s">
        <v>2310</v>
      </c>
      <c r="B2125" t="s">
        <v>2311</v>
      </c>
      <c r="C2125" t="str">
        <f t="shared" si="33"/>
        <v>NA</v>
      </c>
      <c r="D2125" t="s">
        <v>2311</v>
      </c>
      <c r="E2125">
        <f>IF(A2125=D2125, 1,0)</f>
        <v>0</v>
      </c>
      <c r="F2125">
        <f>IF(B2125=D2125, 1,0)</f>
        <v>1</v>
      </c>
    </row>
    <row r="2126" spans="1:6" x14ac:dyDescent="0.25">
      <c r="A2126" t="s">
        <v>2310</v>
      </c>
      <c r="B2126" t="s">
        <v>2311</v>
      </c>
      <c r="C2126" t="str">
        <f t="shared" si="33"/>
        <v>NA</v>
      </c>
      <c r="D2126" t="s">
        <v>2311</v>
      </c>
      <c r="E2126">
        <f>IF(A2126=D2126, 1,0)</f>
        <v>0</v>
      </c>
      <c r="F2126">
        <f>IF(B2126=D2126, 1,0)</f>
        <v>1</v>
      </c>
    </row>
    <row r="2127" spans="1:6" x14ac:dyDescent="0.25">
      <c r="A2127" t="s">
        <v>2310</v>
      </c>
      <c r="B2127" t="s">
        <v>2311</v>
      </c>
      <c r="C2127" t="str">
        <f t="shared" si="33"/>
        <v>NA</v>
      </c>
      <c r="D2127" t="s">
        <v>2311</v>
      </c>
      <c r="E2127">
        <f>IF(A2127=D2127, 1,0)</f>
        <v>0</v>
      </c>
      <c r="F2127">
        <f>IF(B2127=D2127, 1,0)</f>
        <v>1</v>
      </c>
    </row>
    <row r="2128" spans="1:6" x14ac:dyDescent="0.25">
      <c r="A2128" t="s">
        <v>2311</v>
      </c>
      <c r="B2128" t="s">
        <v>2310</v>
      </c>
      <c r="C2128" t="str">
        <f t="shared" si="33"/>
        <v>NA</v>
      </c>
      <c r="D2128" t="s">
        <v>2311</v>
      </c>
      <c r="E2128">
        <f>IF(A2128=D2128, 1,0)</f>
        <v>1</v>
      </c>
      <c r="F2128">
        <f>IF(B2128=D2128, 1,0)</f>
        <v>0</v>
      </c>
    </row>
    <row r="2129" spans="1:6" x14ac:dyDescent="0.25">
      <c r="A2129" t="s">
        <v>2310</v>
      </c>
      <c r="B2129" t="s">
        <v>2310</v>
      </c>
      <c r="C2129" t="str">
        <f t="shared" si="33"/>
        <v>A549</v>
      </c>
      <c r="D2129" t="s">
        <v>2310</v>
      </c>
      <c r="E2129">
        <f>IF(A2129=D2129, 1,0)</f>
        <v>1</v>
      </c>
      <c r="F2129">
        <f>IF(B2129=D2129, 1,0)</f>
        <v>1</v>
      </c>
    </row>
    <row r="2130" spans="1:6" x14ac:dyDescent="0.25">
      <c r="A2130" t="s">
        <v>2310</v>
      </c>
      <c r="B2130" t="s">
        <v>2311</v>
      </c>
      <c r="C2130" t="str">
        <f t="shared" si="33"/>
        <v>NA</v>
      </c>
      <c r="D2130" t="s">
        <v>2310</v>
      </c>
      <c r="E2130">
        <f>IF(A2130=D2130, 1,0)</f>
        <v>1</v>
      </c>
      <c r="F2130">
        <f>IF(B2130=D2130, 1,0)</f>
        <v>0</v>
      </c>
    </row>
    <row r="2131" spans="1:6" x14ac:dyDescent="0.25">
      <c r="A2131" t="s">
        <v>2310</v>
      </c>
      <c r="B2131" t="s">
        <v>2311</v>
      </c>
      <c r="C2131" t="str">
        <f t="shared" si="33"/>
        <v>NA</v>
      </c>
      <c r="D2131" t="s">
        <v>2310</v>
      </c>
      <c r="E2131">
        <f>IF(A2131=D2131, 1,0)</f>
        <v>1</v>
      </c>
      <c r="F2131">
        <f>IF(B2131=D2131, 1,0)</f>
        <v>0</v>
      </c>
    </row>
    <row r="2132" spans="1:6" x14ac:dyDescent="0.25">
      <c r="A2132" t="s">
        <v>2311</v>
      </c>
      <c r="B2132" t="s">
        <v>2310</v>
      </c>
      <c r="C2132" t="str">
        <f t="shared" si="33"/>
        <v>NA</v>
      </c>
      <c r="D2132" t="s">
        <v>2310</v>
      </c>
      <c r="E2132">
        <f>IF(A2132=D2132, 1,0)</f>
        <v>0</v>
      </c>
      <c r="F2132">
        <f>IF(B2132=D2132, 1,0)</f>
        <v>1</v>
      </c>
    </row>
    <row r="2133" spans="1:6" x14ac:dyDescent="0.25">
      <c r="A2133" t="s">
        <v>2310</v>
      </c>
      <c r="B2133" t="s">
        <v>2310</v>
      </c>
      <c r="C2133" t="str">
        <f t="shared" si="33"/>
        <v>A549</v>
      </c>
      <c r="D2133" t="s">
        <v>2310</v>
      </c>
      <c r="E2133">
        <f>IF(A2133=D2133, 1,0)</f>
        <v>1</v>
      </c>
      <c r="F2133">
        <f>IF(B2133=D2133, 1,0)</f>
        <v>1</v>
      </c>
    </row>
    <row r="2134" spans="1:6" x14ac:dyDescent="0.25">
      <c r="A2134" t="s">
        <v>2310</v>
      </c>
      <c r="B2134" t="s">
        <v>2310</v>
      </c>
      <c r="C2134" t="str">
        <f t="shared" si="33"/>
        <v>A549</v>
      </c>
      <c r="D2134" t="s">
        <v>2310</v>
      </c>
      <c r="E2134">
        <f>IF(A2134=D2134, 1,0)</f>
        <v>1</v>
      </c>
      <c r="F2134">
        <f>IF(B2134=D2134, 1,0)</f>
        <v>1</v>
      </c>
    </row>
    <row r="2135" spans="1:6" x14ac:dyDescent="0.25">
      <c r="A2135" t="s">
        <v>2310</v>
      </c>
      <c r="B2135" t="s">
        <v>2310</v>
      </c>
      <c r="C2135" t="str">
        <f t="shared" si="33"/>
        <v>A549</v>
      </c>
      <c r="D2135" t="s">
        <v>2311</v>
      </c>
      <c r="E2135">
        <f>IF(A2135=D2135, 1,0)</f>
        <v>0</v>
      </c>
      <c r="F2135">
        <f>IF(B2135=D2135, 1,0)</f>
        <v>0</v>
      </c>
    </row>
    <row r="2136" spans="1:6" x14ac:dyDescent="0.25">
      <c r="A2136" t="s">
        <v>2311</v>
      </c>
      <c r="B2136" t="s">
        <v>2311</v>
      </c>
      <c r="C2136" t="str">
        <f t="shared" si="33"/>
        <v>HCC515</v>
      </c>
      <c r="D2136" t="s">
        <v>2310</v>
      </c>
      <c r="E2136">
        <f>IF(A2136=D2136, 1,0)</f>
        <v>0</v>
      </c>
      <c r="F2136">
        <f>IF(B2136=D2136, 1,0)</f>
        <v>0</v>
      </c>
    </row>
    <row r="2137" spans="1:6" x14ac:dyDescent="0.25">
      <c r="A2137" t="s">
        <v>2310</v>
      </c>
      <c r="B2137" t="s">
        <v>2310</v>
      </c>
      <c r="C2137" t="str">
        <f t="shared" si="33"/>
        <v>A549</v>
      </c>
      <c r="D2137" t="s">
        <v>2310</v>
      </c>
      <c r="E2137">
        <f>IF(A2137=D2137, 1,0)</f>
        <v>1</v>
      </c>
      <c r="F2137">
        <f>IF(B2137=D2137, 1,0)</f>
        <v>1</v>
      </c>
    </row>
    <row r="2138" spans="1:6" x14ac:dyDescent="0.25">
      <c r="A2138" t="s">
        <v>2310</v>
      </c>
      <c r="B2138" t="s">
        <v>2311</v>
      </c>
      <c r="C2138" t="str">
        <f t="shared" si="33"/>
        <v>NA</v>
      </c>
      <c r="D2138" t="s">
        <v>2310</v>
      </c>
      <c r="E2138">
        <f>IF(A2138=D2138, 1,0)</f>
        <v>1</v>
      </c>
      <c r="F2138">
        <f>IF(B2138=D2138, 1,0)</f>
        <v>0</v>
      </c>
    </row>
    <row r="2139" spans="1:6" x14ac:dyDescent="0.25">
      <c r="A2139" t="s">
        <v>2311</v>
      </c>
      <c r="B2139" t="s">
        <v>2310</v>
      </c>
      <c r="C2139" t="str">
        <f t="shared" si="33"/>
        <v>NA</v>
      </c>
      <c r="D2139" t="s">
        <v>2311</v>
      </c>
      <c r="E2139">
        <f>IF(A2139=D2139, 1,0)</f>
        <v>1</v>
      </c>
      <c r="F2139">
        <f>IF(B2139=D2139, 1,0)</f>
        <v>0</v>
      </c>
    </row>
    <row r="2140" spans="1:6" x14ac:dyDescent="0.25">
      <c r="A2140" t="s">
        <v>2310</v>
      </c>
      <c r="B2140" t="s">
        <v>2310</v>
      </c>
      <c r="C2140" t="str">
        <f t="shared" si="33"/>
        <v>A549</v>
      </c>
      <c r="D2140" t="s">
        <v>2310</v>
      </c>
      <c r="E2140">
        <f>IF(A2140=D2140, 1,0)</f>
        <v>1</v>
      </c>
      <c r="F2140">
        <f>IF(B2140=D2140, 1,0)</f>
        <v>1</v>
      </c>
    </row>
    <row r="2141" spans="1:6" x14ac:dyDescent="0.25">
      <c r="A2141" t="s">
        <v>2311</v>
      </c>
      <c r="B2141" t="s">
        <v>2310</v>
      </c>
      <c r="C2141" t="str">
        <f t="shared" si="33"/>
        <v>NA</v>
      </c>
      <c r="D2141" t="s">
        <v>2310</v>
      </c>
      <c r="E2141">
        <f>IF(A2141=D2141, 1,0)</f>
        <v>0</v>
      </c>
      <c r="F2141">
        <f>IF(B2141=D2141, 1,0)</f>
        <v>1</v>
      </c>
    </row>
    <row r="2142" spans="1:6" x14ac:dyDescent="0.25">
      <c r="A2142" t="s">
        <v>2310</v>
      </c>
      <c r="B2142" t="s">
        <v>2311</v>
      </c>
      <c r="C2142" t="str">
        <f t="shared" si="33"/>
        <v>NA</v>
      </c>
      <c r="D2142" t="s">
        <v>2311</v>
      </c>
      <c r="E2142">
        <f>IF(A2142=D2142, 1,0)</f>
        <v>0</v>
      </c>
      <c r="F2142">
        <f>IF(B2142=D2142, 1,0)</f>
        <v>1</v>
      </c>
    </row>
    <row r="2143" spans="1:6" x14ac:dyDescent="0.25">
      <c r="A2143" t="s">
        <v>2311</v>
      </c>
      <c r="B2143" t="s">
        <v>2311</v>
      </c>
      <c r="C2143" t="str">
        <f t="shared" si="33"/>
        <v>HCC515</v>
      </c>
      <c r="D2143" t="s">
        <v>2310</v>
      </c>
      <c r="E2143">
        <f>IF(A2143=D2143, 1,0)</f>
        <v>0</v>
      </c>
      <c r="F2143">
        <f>IF(B2143=D2143, 1,0)</f>
        <v>0</v>
      </c>
    </row>
    <row r="2144" spans="1:6" x14ac:dyDescent="0.25">
      <c r="A2144" t="s">
        <v>2310</v>
      </c>
      <c r="B2144" t="s">
        <v>2310</v>
      </c>
      <c r="C2144" t="str">
        <f t="shared" si="33"/>
        <v>A549</v>
      </c>
      <c r="D2144" t="s">
        <v>2311</v>
      </c>
      <c r="E2144">
        <f>IF(A2144=D2144, 1,0)</f>
        <v>0</v>
      </c>
      <c r="F2144">
        <f>IF(B2144=D2144, 1,0)</f>
        <v>0</v>
      </c>
    </row>
    <row r="2145" spans="1:6" x14ac:dyDescent="0.25">
      <c r="A2145" t="s">
        <v>2310</v>
      </c>
      <c r="B2145" t="s">
        <v>2311</v>
      </c>
      <c r="C2145" t="str">
        <f t="shared" si="33"/>
        <v>NA</v>
      </c>
      <c r="D2145" t="s">
        <v>2311</v>
      </c>
      <c r="E2145">
        <f>IF(A2145=D2145, 1,0)</f>
        <v>0</v>
      </c>
      <c r="F2145">
        <f>IF(B2145=D2145, 1,0)</f>
        <v>1</v>
      </c>
    </row>
    <row r="2146" spans="1:6" x14ac:dyDescent="0.25">
      <c r="A2146" t="s">
        <v>2310</v>
      </c>
      <c r="B2146" t="s">
        <v>2311</v>
      </c>
      <c r="C2146" t="str">
        <f t="shared" si="33"/>
        <v>NA</v>
      </c>
      <c r="D2146" t="s">
        <v>2310</v>
      </c>
      <c r="E2146">
        <f>IF(A2146=D2146, 1,0)</f>
        <v>1</v>
      </c>
      <c r="F2146">
        <f>IF(B2146=D2146, 1,0)</f>
        <v>0</v>
      </c>
    </row>
    <row r="2147" spans="1:6" x14ac:dyDescent="0.25">
      <c r="A2147" t="s">
        <v>2311</v>
      </c>
      <c r="B2147" t="s">
        <v>2311</v>
      </c>
      <c r="C2147" t="str">
        <f t="shared" si="33"/>
        <v>HCC515</v>
      </c>
      <c r="D2147" t="s">
        <v>2310</v>
      </c>
      <c r="E2147">
        <f>IF(A2147=D2147, 1,0)</f>
        <v>0</v>
      </c>
      <c r="F2147">
        <f>IF(B2147=D2147, 1,0)</f>
        <v>0</v>
      </c>
    </row>
    <row r="2148" spans="1:6" x14ac:dyDescent="0.25">
      <c r="A2148" t="s">
        <v>2311</v>
      </c>
      <c r="B2148" t="s">
        <v>2311</v>
      </c>
      <c r="C2148" t="str">
        <f t="shared" si="33"/>
        <v>HCC515</v>
      </c>
      <c r="D2148" t="s">
        <v>2310</v>
      </c>
      <c r="E2148">
        <f>IF(A2148=D2148, 1,0)</f>
        <v>0</v>
      </c>
      <c r="F2148">
        <f>IF(B2148=D2148, 1,0)</f>
        <v>0</v>
      </c>
    </row>
    <row r="2149" spans="1:6" x14ac:dyDescent="0.25">
      <c r="A2149" t="s">
        <v>2311</v>
      </c>
      <c r="B2149" t="s">
        <v>2311</v>
      </c>
      <c r="C2149" t="str">
        <f t="shared" si="33"/>
        <v>HCC515</v>
      </c>
      <c r="D2149" t="s">
        <v>2311</v>
      </c>
      <c r="E2149">
        <f>IF(A2149=D2149, 1,0)</f>
        <v>1</v>
      </c>
      <c r="F2149">
        <f>IF(B2149=D2149, 1,0)</f>
        <v>1</v>
      </c>
    </row>
    <row r="2150" spans="1:6" x14ac:dyDescent="0.25">
      <c r="A2150" t="s">
        <v>2311</v>
      </c>
      <c r="B2150" t="s">
        <v>2310</v>
      </c>
      <c r="C2150" t="str">
        <f t="shared" si="33"/>
        <v>NA</v>
      </c>
      <c r="D2150" t="s">
        <v>2310</v>
      </c>
      <c r="E2150">
        <f>IF(A2150=D2150, 1,0)</f>
        <v>0</v>
      </c>
      <c r="F2150">
        <f>IF(B2150=D2150, 1,0)</f>
        <v>1</v>
      </c>
    </row>
    <row r="2151" spans="1:6" x14ac:dyDescent="0.25">
      <c r="A2151" t="s">
        <v>2310</v>
      </c>
      <c r="B2151" t="s">
        <v>2310</v>
      </c>
      <c r="C2151" t="str">
        <f t="shared" si="33"/>
        <v>A549</v>
      </c>
      <c r="D2151" t="s">
        <v>2311</v>
      </c>
      <c r="E2151">
        <f>IF(A2151=D2151, 1,0)</f>
        <v>0</v>
      </c>
      <c r="F2151">
        <f>IF(B2151=D2151, 1,0)</f>
        <v>0</v>
      </c>
    </row>
    <row r="2152" spans="1:6" x14ac:dyDescent="0.25">
      <c r="A2152" t="s">
        <v>2311</v>
      </c>
      <c r="B2152" t="s">
        <v>2310</v>
      </c>
      <c r="C2152" t="str">
        <f t="shared" si="33"/>
        <v>NA</v>
      </c>
      <c r="D2152" t="s">
        <v>2311</v>
      </c>
      <c r="E2152">
        <f>IF(A2152=D2152, 1,0)</f>
        <v>1</v>
      </c>
      <c r="F2152">
        <f>IF(B2152=D2152, 1,0)</f>
        <v>0</v>
      </c>
    </row>
    <row r="2153" spans="1:6" x14ac:dyDescent="0.25">
      <c r="A2153" t="s">
        <v>2310</v>
      </c>
      <c r="B2153" t="s">
        <v>2310</v>
      </c>
      <c r="C2153" t="str">
        <f t="shared" si="33"/>
        <v>A549</v>
      </c>
      <c r="D2153" t="s">
        <v>2310</v>
      </c>
      <c r="E2153">
        <f>IF(A2153=D2153, 1,0)</f>
        <v>1</v>
      </c>
      <c r="F2153">
        <f>IF(B2153=D2153, 1,0)</f>
        <v>1</v>
      </c>
    </row>
    <row r="2154" spans="1:6" x14ac:dyDescent="0.25">
      <c r="A2154" t="s">
        <v>2310</v>
      </c>
      <c r="B2154" t="s">
        <v>2311</v>
      </c>
      <c r="C2154" t="str">
        <f t="shared" si="33"/>
        <v>NA</v>
      </c>
      <c r="D2154" t="s">
        <v>2311</v>
      </c>
      <c r="E2154">
        <f>IF(A2154=D2154, 1,0)</f>
        <v>0</v>
      </c>
      <c r="F2154">
        <f>IF(B2154=D2154, 1,0)</f>
        <v>1</v>
      </c>
    </row>
    <row r="2155" spans="1:6" x14ac:dyDescent="0.25">
      <c r="A2155" t="s">
        <v>2310</v>
      </c>
      <c r="B2155" t="s">
        <v>2311</v>
      </c>
      <c r="C2155" t="str">
        <f t="shared" si="33"/>
        <v>NA</v>
      </c>
      <c r="D2155" t="s">
        <v>2310</v>
      </c>
      <c r="E2155">
        <f>IF(A2155=D2155, 1,0)</f>
        <v>1</v>
      </c>
      <c r="F2155">
        <f>IF(B2155=D2155, 1,0)</f>
        <v>0</v>
      </c>
    </row>
    <row r="2156" spans="1:6" x14ac:dyDescent="0.25">
      <c r="A2156" t="s">
        <v>2311</v>
      </c>
      <c r="B2156" t="s">
        <v>2311</v>
      </c>
      <c r="C2156" t="str">
        <f t="shared" si="33"/>
        <v>HCC515</v>
      </c>
      <c r="D2156" t="s">
        <v>2310</v>
      </c>
      <c r="E2156">
        <f>IF(A2156=D2156, 1,0)</f>
        <v>0</v>
      </c>
      <c r="F2156">
        <f>IF(B2156=D2156, 1,0)</f>
        <v>0</v>
      </c>
    </row>
    <row r="2157" spans="1:6" x14ac:dyDescent="0.25">
      <c r="A2157" t="s">
        <v>2311</v>
      </c>
      <c r="B2157" t="s">
        <v>2311</v>
      </c>
      <c r="C2157" t="str">
        <f t="shared" si="33"/>
        <v>HCC515</v>
      </c>
      <c r="D2157" t="s">
        <v>2311</v>
      </c>
      <c r="E2157">
        <f>IF(A2157=D2157, 1,0)</f>
        <v>1</v>
      </c>
      <c r="F2157">
        <f>IF(B2157=D2157, 1,0)</f>
        <v>1</v>
      </c>
    </row>
    <row r="2158" spans="1:6" x14ac:dyDescent="0.25">
      <c r="A2158" t="s">
        <v>2310</v>
      </c>
      <c r="B2158" t="s">
        <v>2310</v>
      </c>
      <c r="C2158" t="str">
        <f t="shared" si="33"/>
        <v>A549</v>
      </c>
      <c r="D2158" t="s">
        <v>2311</v>
      </c>
      <c r="E2158">
        <f>IF(A2158=D2158, 1,0)</f>
        <v>0</v>
      </c>
      <c r="F2158">
        <f>IF(B2158=D2158, 1,0)</f>
        <v>0</v>
      </c>
    </row>
    <row r="2159" spans="1:6" x14ac:dyDescent="0.25">
      <c r="A2159" t="s">
        <v>2310</v>
      </c>
      <c r="B2159" t="s">
        <v>2311</v>
      </c>
      <c r="C2159" t="str">
        <f t="shared" si="33"/>
        <v>NA</v>
      </c>
      <c r="D2159" t="s">
        <v>2310</v>
      </c>
      <c r="E2159">
        <f>IF(A2159=D2159, 1,0)</f>
        <v>1</v>
      </c>
      <c r="F2159">
        <f>IF(B2159=D2159, 1,0)</f>
        <v>0</v>
      </c>
    </row>
    <row r="2160" spans="1:6" x14ac:dyDescent="0.25">
      <c r="A2160" t="s">
        <v>2310</v>
      </c>
      <c r="B2160" t="s">
        <v>2311</v>
      </c>
      <c r="C2160" t="str">
        <f t="shared" si="33"/>
        <v>NA</v>
      </c>
      <c r="D2160" t="s">
        <v>2310</v>
      </c>
      <c r="E2160">
        <f>IF(A2160=D2160, 1,0)</f>
        <v>1</v>
      </c>
      <c r="F2160">
        <f>IF(B2160=D2160, 1,0)</f>
        <v>0</v>
      </c>
    </row>
    <row r="2161" spans="1:6" x14ac:dyDescent="0.25">
      <c r="A2161" t="s">
        <v>2311</v>
      </c>
      <c r="B2161" t="s">
        <v>2310</v>
      </c>
      <c r="C2161" t="str">
        <f t="shared" si="33"/>
        <v>NA</v>
      </c>
      <c r="D2161" t="s">
        <v>2311</v>
      </c>
      <c r="E2161">
        <f>IF(A2161=D2161, 1,0)</f>
        <v>1</v>
      </c>
      <c r="F2161">
        <f>IF(B2161=D2161, 1,0)</f>
        <v>0</v>
      </c>
    </row>
    <row r="2162" spans="1:6" x14ac:dyDescent="0.25">
      <c r="A2162" t="s">
        <v>2310</v>
      </c>
      <c r="B2162" t="s">
        <v>2310</v>
      </c>
      <c r="C2162" t="str">
        <f t="shared" si="33"/>
        <v>A549</v>
      </c>
      <c r="D2162" t="s">
        <v>2310</v>
      </c>
      <c r="E2162">
        <f>IF(A2162=D2162, 1,0)</f>
        <v>1</v>
      </c>
      <c r="F2162">
        <f>IF(B2162=D2162, 1,0)</f>
        <v>1</v>
      </c>
    </row>
    <row r="2163" spans="1:6" x14ac:dyDescent="0.25">
      <c r="A2163" t="s">
        <v>2310</v>
      </c>
      <c r="B2163" t="s">
        <v>2310</v>
      </c>
      <c r="C2163" t="str">
        <f t="shared" si="33"/>
        <v>A549</v>
      </c>
      <c r="D2163" t="s">
        <v>2310</v>
      </c>
      <c r="E2163">
        <f>IF(A2163=D2163, 1,0)</f>
        <v>1</v>
      </c>
      <c r="F2163">
        <f>IF(B2163=D2163, 1,0)</f>
        <v>1</v>
      </c>
    </row>
    <row r="2164" spans="1:6" x14ac:dyDescent="0.25">
      <c r="A2164" t="s">
        <v>2311</v>
      </c>
      <c r="B2164" t="s">
        <v>2311</v>
      </c>
      <c r="C2164" t="str">
        <f t="shared" si="33"/>
        <v>HCC515</v>
      </c>
      <c r="D2164" t="s">
        <v>2310</v>
      </c>
      <c r="E2164">
        <f>IF(A2164=D2164, 1,0)</f>
        <v>0</v>
      </c>
      <c r="F2164">
        <f>IF(B2164=D2164, 1,0)</f>
        <v>0</v>
      </c>
    </row>
    <row r="2165" spans="1:6" x14ac:dyDescent="0.25">
      <c r="A2165" t="s">
        <v>2310</v>
      </c>
      <c r="B2165" t="s">
        <v>2311</v>
      </c>
      <c r="C2165" t="str">
        <f t="shared" si="33"/>
        <v>NA</v>
      </c>
      <c r="D2165" t="s">
        <v>2311</v>
      </c>
      <c r="E2165">
        <f>IF(A2165=D2165, 1,0)</f>
        <v>0</v>
      </c>
      <c r="F2165">
        <f>IF(B2165=D2165, 1,0)</f>
        <v>1</v>
      </c>
    </row>
    <row r="2166" spans="1:6" x14ac:dyDescent="0.25">
      <c r="A2166" t="s">
        <v>2310</v>
      </c>
      <c r="B2166" t="s">
        <v>2310</v>
      </c>
      <c r="C2166" t="str">
        <f t="shared" si="33"/>
        <v>A549</v>
      </c>
      <c r="D2166" t="s">
        <v>2311</v>
      </c>
      <c r="E2166">
        <f>IF(A2166=D2166, 1,0)</f>
        <v>0</v>
      </c>
      <c r="F2166">
        <f>IF(B2166=D2166, 1,0)</f>
        <v>0</v>
      </c>
    </row>
    <row r="2167" spans="1:6" x14ac:dyDescent="0.25">
      <c r="A2167" t="s">
        <v>2310</v>
      </c>
      <c r="B2167" t="s">
        <v>2310</v>
      </c>
      <c r="C2167" t="str">
        <f t="shared" si="33"/>
        <v>A549</v>
      </c>
      <c r="D2167" t="s">
        <v>2311</v>
      </c>
      <c r="E2167">
        <f>IF(A2167=D2167, 1,0)</f>
        <v>0</v>
      </c>
      <c r="F2167">
        <f>IF(B2167=D2167, 1,0)</f>
        <v>0</v>
      </c>
    </row>
    <row r="2168" spans="1:6" x14ac:dyDescent="0.25">
      <c r="A2168" t="s">
        <v>2311</v>
      </c>
      <c r="B2168" t="s">
        <v>2311</v>
      </c>
      <c r="C2168" t="str">
        <f t="shared" si="33"/>
        <v>HCC515</v>
      </c>
      <c r="D2168" t="s">
        <v>2311</v>
      </c>
      <c r="E2168">
        <f>IF(A2168=D2168, 1,0)</f>
        <v>1</v>
      </c>
      <c r="F2168">
        <f>IF(B2168=D2168, 1,0)</f>
        <v>1</v>
      </c>
    </row>
    <row r="2169" spans="1:6" x14ac:dyDescent="0.25">
      <c r="A2169" t="s">
        <v>2311</v>
      </c>
      <c r="B2169" t="s">
        <v>2311</v>
      </c>
      <c r="C2169" t="str">
        <f t="shared" si="33"/>
        <v>HCC515</v>
      </c>
      <c r="D2169" t="s">
        <v>2310</v>
      </c>
      <c r="E2169">
        <f>IF(A2169=D2169, 1,0)</f>
        <v>0</v>
      </c>
      <c r="F2169">
        <f>IF(B2169=D2169, 1,0)</f>
        <v>0</v>
      </c>
    </row>
    <row r="2170" spans="1:6" x14ac:dyDescent="0.25">
      <c r="A2170" t="s">
        <v>2311</v>
      </c>
      <c r="B2170" t="s">
        <v>2310</v>
      </c>
      <c r="C2170" t="str">
        <f t="shared" si="33"/>
        <v>NA</v>
      </c>
      <c r="D2170" t="s">
        <v>2310</v>
      </c>
      <c r="E2170">
        <f>IF(A2170=D2170, 1,0)</f>
        <v>0</v>
      </c>
      <c r="F2170">
        <f>IF(B2170=D2170, 1,0)</f>
        <v>1</v>
      </c>
    </row>
    <row r="2171" spans="1:6" x14ac:dyDescent="0.25">
      <c r="A2171" t="s">
        <v>2310</v>
      </c>
      <c r="B2171" t="s">
        <v>2310</v>
      </c>
      <c r="C2171" t="str">
        <f t="shared" si="33"/>
        <v>A549</v>
      </c>
      <c r="D2171" t="s">
        <v>2310</v>
      </c>
      <c r="E2171">
        <f>IF(A2171=D2171, 1,0)</f>
        <v>1</v>
      </c>
      <c r="F2171">
        <f>IF(B2171=D2171, 1,0)</f>
        <v>1</v>
      </c>
    </row>
    <row r="2172" spans="1:6" x14ac:dyDescent="0.25">
      <c r="A2172" t="s">
        <v>2310</v>
      </c>
      <c r="B2172" t="s">
        <v>2310</v>
      </c>
      <c r="C2172" t="str">
        <f t="shared" si="33"/>
        <v>A549</v>
      </c>
      <c r="D2172" t="s">
        <v>2310</v>
      </c>
      <c r="E2172">
        <f>IF(A2172=D2172, 1,0)</f>
        <v>1</v>
      </c>
      <c r="F2172">
        <f>IF(B2172=D2172, 1,0)</f>
        <v>1</v>
      </c>
    </row>
    <row r="2173" spans="1:6" x14ac:dyDescent="0.25">
      <c r="A2173" t="s">
        <v>2311</v>
      </c>
      <c r="B2173" t="s">
        <v>2310</v>
      </c>
      <c r="C2173" t="str">
        <f t="shared" si="33"/>
        <v>NA</v>
      </c>
      <c r="D2173" t="s">
        <v>2311</v>
      </c>
      <c r="E2173">
        <f>IF(A2173=D2173, 1,0)</f>
        <v>1</v>
      </c>
      <c r="F2173">
        <f>IF(B2173=D2173, 1,0)</f>
        <v>0</v>
      </c>
    </row>
    <row r="2174" spans="1:6" x14ac:dyDescent="0.25">
      <c r="A2174" t="s">
        <v>2310</v>
      </c>
      <c r="B2174" t="s">
        <v>2310</v>
      </c>
      <c r="C2174" t="str">
        <f t="shared" si="33"/>
        <v>A549</v>
      </c>
      <c r="D2174" t="s">
        <v>2311</v>
      </c>
      <c r="E2174">
        <f>IF(A2174=D2174, 1,0)</f>
        <v>0</v>
      </c>
      <c r="F2174">
        <f>IF(B2174=D2174, 1,0)</f>
        <v>0</v>
      </c>
    </row>
    <row r="2175" spans="1:6" x14ac:dyDescent="0.25">
      <c r="A2175" t="s">
        <v>2311</v>
      </c>
      <c r="B2175" t="s">
        <v>2311</v>
      </c>
      <c r="C2175" t="str">
        <f t="shared" si="33"/>
        <v>HCC515</v>
      </c>
      <c r="D2175" t="s">
        <v>2311</v>
      </c>
      <c r="E2175">
        <f>IF(A2175=D2175, 1,0)</f>
        <v>1</v>
      </c>
      <c r="F2175">
        <f>IF(B2175=D2175, 1,0)</f>
        <v>1</v>
      </c>
    </row>
    <row r="2176" spans="1:6" x14ac:dyDescent="0.25">
      <c r="A2176" t="s">
        <v>2311</v>
      </c>
      <c r="B2176" t="s">
        <v>2311</v>
      </c>
      <c r="C2176" t="str">
        <f t="shared" si="33"/>
        <v>HCC515</v>
      </c>
      <c r="D2176" t="s">
        <v>2311</v>
      </c>
      <c r="E2176">
        <f>IF(A2176=D2176, 1,0)</f>
        <v>1</v>
      </c>
      <c r="F2176">
        <f>IF(B2176=D2176, 1,0)</f>
        <v>1</v>
      </c>
    </row>
    <row r="2177" spans="1:6" x14ac:dyDescent="0.25">
      <c r="A2177" t="s">
        <v>2310</v>
      </c>
      <c r="B2177" t="s">
        <v>2311</v>
      </c>
      <c r="C2177" t="str">
        <f t="shared" si="33"/>
        <v>NA</v>
      </c>
      <c r="D2177" t="s">
        <v>2310</v>
      </c>
      <c r="E2177">
        <f>IF(A2177=D2177, 1,0)</f>
        <v>1</v>
      </c>
      <c r="F2177">
        <f>IF(B2177=D2177, 1,0)</f>
        <v>0</v>
      </c>
    </row>
    <row r="2178" spans="1:6" x14ac:dyDescent="0.25">
      <c r="A2178" t="s">
        <v>2310</v>
      </c>
      <c r="B2178" t="s">
        <v>2310</v>
      </c>
      <c r="C2178" t="str">
        <f t="shared" si="33"/>
        <v>A549</v>
      </c>
      <c r="D2178" t="s">
        <v>2310</v>
      </c>
      <c r="E2178">
        <f>IF(A2178=D2178, 1,0)</f>
        <v>1</v>
      </c>
      <c r="F2178">
        <f>IF(B2178=D2178, 1,0)</f>
        <v>1</v>
      </c>
    </row>
    <row r="2179" spans="1:6" x14ac:dyDescent="0.25">
      <c r="A2179" t="s">
        <v>2310</v>
      </c>
      <c r="B2179" t="s">
        <v>2310</v>
      </c>
      <c r="C2179" t="str">
        <f t="shared" ref="C2179:C2242" si="34">IF(A2179=B2179, A2179, "NA")</f>
        <v>A549</v>
      </c>
      <c r="D2179" t="s">
        <v>2311</v>
      </c>
      <c r="E2179">
        <f>IF(A2179=D2179, 1,0)</f>
        <v>0</v>
      </c>
      <c r="F2179">
        <f>IF(B2179=D2179, 1,0)</f>
        <v>0</v>
      </c>
    </row>
    <row r="2180" spans="1:6" x14ac:dyDescent="0.25">
      <c r="A2180" t="s">
        <v>2310</v>
      </c>
      <c r="B2180" t="s">
        <v>2310</v>
      </c>
      <c r="C2180" t="str">
        <f t="shared" si="34"/>
        <v>A549</v>
      </c>
      <c r="D2180" t="s">
        <v>2310</v>
      </c>
      <c r="E2180">
        <f>IF(A2180=D2180, 1,0)</f>
        <v>1</v>
      </c>
      <c r="F2180">
        <f>IF(B2180=D2180, 1,0)</f>
        <v>1</v>
      </c>
    </row>
    <row r="2181" spans="1:6" x14ac:dyDescent="0.25">
      <c r="A2181" t="s">
        <v>2310</v>
      </c>
      <c r="B2181" t="s">
        <v>2310</v>
      </c>
      <c r="C2181" t="str">
        <f t="shared" si="34"/>
        <v>A549</v>
      </c>
      <c r="D2181" t="s">
        <v>2311</v>
      </c>
      <c r="E2181">
        <f>IF(A2181=D2181, 1,0)</f>
        <v>0</v>
      </c>
      <c r="F2181">
        <f>IF(B2181=D2181, 1,0)</f>
        <v>0</v>
      </c>
    </row>
    <row r="2182" spans="1:6" x14ac:dyDescent="0.25">
      <c r="A2182" t="s">
        <v>2310</v>
      </c>
      <c r="B2182" t="s">
        <v>2311</v>
      </c>
      <c r="C2182" t="str">
        <f t="shared" si="34"/>
        <v>NA</v>
      </c>
      <c r="D2182" t="s">
        <v>2310</v>
      </c>
      <c r="E2182">
        <f>IF(A2182=D2182, 1,0)</f>
        <v>1</v>
      </c>
      <c r="F2182">
        <f>IF(B2182=D2182, 1,0)</f>
        <v>0</v>
      </c>
    </row>
    <row r="2183" spans="1:6" x14ac:dyDescent="0.25">
      <c r="A2183" t="s">
        <v>2310</v>
      </c>
      <c r="B2183" t="s">
        <v>2310</v>
      </c>
      <c r="C2183" t="str">
        <f t="shared" si="34"/>
        <v>A549</v>
      </c>
      <c r="D2183" t="s">
        <v>2310</v>
      </c>
      <c r="E2183">
        <f>IF(A2183=D2183, 1,0)</f>
        <v>1</v>
      </c>
      <c r="F2183">
        <f>IF(B2183=D2183, 1,0)</f>
        <v>1</v>
      </c>
    </row>
    <row r="2184" spans="1:6" x14ac:dyDescent="0.25">
      <c r="A2184" t="s">
        <v>2311</v>
      </c>
      <c r="B2184" t="s">
        <v>2311</v>
      </c>
      <c r="C2184" t="str">
        <f t="shared" si="34"/>
        <v>HCC515</v>
      </c>
      <c r="D2184" t="s">
        <v>2310</v>
      </c>
      <c r="E2184">
        <f>IF(A2184=D2184, 1,0)</f>
        <v>0</v>
      </c>
      <c r="F2184">
        <f>IF(B2184=D2184, 1,0)</f>
        <v>0</v>
      </c>
    </row>
    <row r="2185" spans="1:6" x14ac:dyDescent="0.25">
      <c r="A2185" t="s">
        <v>2311</v>
      </c>
      <c r="B2185" t="s">
        <v>2311</v>
      </c>
      <c r="C2185" t="str">
        <f t="shared" si="34"/>
        <v>HCC515</v>
      </c>
      <c r="D2185" t="s">
        <v>2311</v>
      </c>
      <c r="E2185">
        <f>IF(A2185=D2185, 1,0)</f>
        <v>1</v>
      </c>
      <c r="F2185">
        <f>IF(B2185=D2185, 1,0)</f>
        <v>1</v>
      </c>
    </row>
    <row r="2186" spans="1:6" x14ac:dyDescent="0.25">
      <c r="A2186" t="s">
        <v>2311</v>
      </c>
      <c r="B2186" t="s">
        <v>2310</v>
      </c>
      <c r="C2186" t="str">
        <f t="shared" si="34"/>
        <v>NA</v>
      </c>
      <c r="D2186" t="s">
        <v>2311</v>
      </c>
      <c r="E2186">
        <f>IF(A2186=D2186, 1,0)</f>
        <v>1</v>
      </c>
      <c r="F2186">
        <f>IF(B2186=D2186, 1,0)</f>
        <v>0</v>
      </c>
    </row>
    <row r="2187" spans="1:6" x14ac:dyDescent="0.25">
      <c r="A2187" t="s">
        <v>2311</v>
      </c>
      <c r="B2187" t="s">
        <v>2310</v>
      </c>
      <c r="C2187" t="str">
        <f t="shared" si="34"/>
        <v>NA</v>
      </c>
      <c r="D2187" t="s">
        <v>2311</v>
      </c>
      <c r="E2187">
        <f>IF(A2187=D2187, 1,0)</f>
        <v>1</v>
      </c>
      <c r="F2187">
        <f>IF(B2187=D2187, 1,0)</f>
        <v>0</v>
      </c>
    </row>
    <row r="2188" spans="1:6" x14ac:dyDescent="0.25">
      <c r="A2188" t="s">
        <v>2311</v>
      </c>
      <c r="B2188" t="s">
        <v>2311</v>
      </c>
      <c r="C2188" t="str">
        <f t="shared" si="34"/>
        <v>HCC515</v>
      </c>
      <c r="D2188" t="s">
        <v>2311</v>
      </c>
      <c r="E2188">
        <f>IF(A2188=D2188, 1,0)</f>
        <v>1</v>
      </c>
      <c r="F2188">
        <f>IF(B2188=D2188, 1,0)</f>
        <v>1</v>
      </c>
    </row>
    <row r="2189" spans="1:6" x14ac:dyDescent="0.25">
      <c r="A2189" t="s">
        <v>2310</v>
      </c>
      <c r="B2189" t="s">
        <v>2310</v>
      </c>
      <c r="C2189" t="str">
        <f t="shared" si="34"/>
        <v>A549</v>
      </c>
      <c r="D2189" t="s">
        <v>2310</v>
      </c>
      <c r="E2189">
        <f>IF(A2189=D2189, 1,0)</f>
        <v>1</v>
      </c>
      <c r="F2189">
        <f>IF(B2189=D2189, 1,0)</f>
        <v>1</v>
      </c>
    </row>
    <row r="2190" spans="1:6" x14ac:dyDescent="0.25">
      <c r="A2190" t="s">
        <v>2310</v>
      </c>
      <c r="B2190" t="s">
        <v>2310</v>
      </c>
      <c r="C2190" t="str">
        <f t="shared" si="34"/>
        <v>A549</v>
      </c>
      <c r="D2190" t="s">
        <v>2311</v>
      </c>
      <c r="E2190">
        <f>IF(A2190=D2190, 1,0)</f>
        <v>0</v>
      </c>
      <c r="F2190">
        <f>IF(B2190=D2190, 1,0)</f>
        <v>0</v>
      </c>
    </row>
    <row r="2191" spans="1:6" x14ac:dyDescent="0.25">
      <c r="A2191" t="s">
        <v>2310</v>
      </c>
      <c r="B2191" t="s">
        <v>2310</v>
      </c>
      <c r="C2191" t="str">
        <f t="shared" si="34"/>
        <v>A549</v>
      </c>
      <c r="D2191" t="s">
        <v>2311</v>
      </c>
      <c r="E2191">
        <f>IF(A2191=D2191, 1,0)</f>
        <v>0</v>
      </c>
      <c r="F2191">
        <f>IF(B2191=D2191, 1,0)</f>
        <v>0</v>
      </c>
    </row>
    <row r="2192" spans="1:6" x14ac:dyDescent="0.25">
      <c r="A2192" t="s">
        <v>2310</v>
      </c>
      <c r="B2192" t="s">
        <v>2311</v>
      </c>
      <c r="C2192" t="str">
        <f t="shared" si="34"/>
        <v>NA</v>
      </c>
      <c r="D2192" t="s">
        <v>2310</v>
      </c>
      <c r="E2192">
        <f>IF(A2192=D2192, 1,0)</f>
        <v>1</v>
      </c>
      <c r="F2192">
        <f>IF(B2192=D2192, 1,0)</f>
        <v>0</v>
      </c>
    </row>
    <row r="2193" spans="1:6" x14ac:dyDescent="0.25">
      <c r="A2193" t="s">
        <v>2311</v>
      </c>
      <c r="B2193" t="s">
        <v>2310</v>
      </c>
      <c r="C2193" t="str">
        <f t="shared" si="34"/>
        <v>NA</v>
      </c>
      <c r="D2193" t="s">
        <v>2311</v>
      </c>
      <c r="E2193">
        <f>IF(A2193=D2193, 1,0)</f>
        <v>1</v>
      </c>
      <c r="F2193">
        <f>IF(B2193=D2193, 1,0)</f>
        <v>0</v>
      </c>
    </row>
    <row r="2194" spans="1:6" x14ac:dyDescent="0.25">
      <c r="A2194" t="s">
        <v>2311</v>
      </c>
      <c r="B2194" t="s">
        <v>2310</v>
      </c>
      <c r="C2194" t="str">
        <f t="shared" si="34"/>
        <v>NA</v>
      </c>
      <c r="D2194" t="s">
        <v>2311</v>
      </c>
      <c r="E2194">
        <f>IF(A2194=D2194, 1,0)</f>
        <v>1</v>
      </c>
      <c r="F2194">
        <f>IF(B2194=D2194, 1,0)</f>
        <v>0</v>
      </c>
    </row>
    <row r="2195" spans="1:6" x14ac:dyDescent="0.25">
      <c r="A2195" t="s">
        <v>2311</v>
      </c>
      <c r="B2195" t="s">
        <v>2310</v>
      </c>
      <c r="C2195" t="str">
        <f t="shared" si="34"/>
        <v>NA</v>
      </c>
      <c r="D2195" t="s">
        <v>2310</v>
      </c>
      <c r="E2195">
        <f>IF(A2195=D2195, 1,0)</f>
        <v>0</v>
      </c>
      <c r="F2195">
        <f>IF(B2195=D2195, 1,0)</f>
        <v>1</v>
      </c>
    </row>
    <row r="2196" spans="1:6" x14ac:dyDescent="0.25">
      <c r="A2196" t="s">
        <v>2311</v>
      </c>
      <c r="B2196" t="s">
        <v>2311</v>
      </c>
      <c r="C2196" t="str">
        <f t="shared" si="34"/>
        <v>HCC515</v>
      </c>
      <c r="D2196" t="s">
        <v>2310</v>
      </c>
      <c r="E2196">
        <f>IF(A2196=D2196, 1,0)</f>
        <v>0</v>
      </c>
      <c r="F2196">
        <f>IF(B2196=D2196, 1,0)</f>
        <v>0</v>
      </c>
    </row>
    <row r="2197" spans="1:6" x14ac:dyDescent="0.25">
      <c r="A2197" t="s">
        <v>2310</v>
      </c>
      <c r="B2197" t="s">
        <v>2310</v>
      </c>
      <c r="C2197" t="str">
        <f t="shared" si="34"/>
        <v>A549</v>
      </c>
      <c r="D2197" t="s">
        <v>2311</v>
      </c>
      <c r="E2197">
        <f>IF(A2197=D2197, 1,0)</f>
        <v>0</v>
      </c>
      <c r="F2197">
        <f>IF(B2197=D2197, 1,0)</f>
        <v>0</v>
      </c>
    </row>
    <row r="2198" spans="1:6" x14ac:dyDescent="0.25">
      <c r="A2198" t="s">
        <v>2311</v>
      </c>
      <c r="B2198" t="s">
        <v>2311</v>
      </c>
      <c r="C2198" t="str">
        <f t="shared" si="34"/>
        <v>HCC515</v>
      </c>
      <c r="D2198" t="s">
        <v>2311</v>
      </c>
      <c r="E2198">
        <f>IF(A2198=D2198, 1,0)</f>
        <v>1</v>
      </c>
      <c r="F2198">
        <f>IF(B2198=D2198, 1,0)</f>
        <v>1</v>
      </c>
    </row>
    <row r="2199" spans="1:6" x14ac:dyDescent="0.25">
      <c r="A2199" t="s">
        <v>2311</v>
      </c>
      <c r="B2199" t="s">
        <v>2311</v>
      </c>
      <c r="C2199" t="str">
        <f t="shared" si="34"/>
        <v>HCC515</v>
      </c>
      <c r="D2199" t="s">
        <v>2311</v>
      </c>
      <c r="E2199">
        <f>IF(A2199=D2199, 1,0)</f>
        <v>1</v>
      </c>
      <c r="F2199">
        <f>IF(B2199=D2199, 1,0)</f>
        <v>1</v>
      </c>
    </row>
    <row r="2200" spans="1:6" x14ac:dyDescent="0.25">
      <c r="A2200" t="s">
        <v>2311</v>
      </c>
      <c r="B2200" t="s">
        <v>2311</v>
      </c>
      <c r="C2200" t="str">
        <f t="shared" si="34"/>
        <v>HCC515</v>
      </c>
      <c r="D2200" t="s">
        <v>2310</v>
      </c>
      <c r="E2200">
        <f>IF(A2200=D2200, 1,0)</f>
        <v>0</v>
      </c>
      <c r="F2200">
        <f>IF(B2200=D2200, 1,0)</f>
        <v>0</v>
      </c>
    </row>
    <row r="2201" spans="1:6" x14ac:dyDescent="0.25">
      <c r="A2201" t="s">
        <v>2310</v>
      </c>
      <c r="B2201" t="s">
        <v>2310</v>
      </c>
      <c r="C2201" t="str">
        <f t="shared" si="34"/>
        <v>A549</v>
      </c>
      <c r="D2201" t="s">
        <v>2310</v>
      </c>
      <c r="E2201">
        <f>IF(A2201=D2201, 1,0)</f>
        <v>1</v>
      </c>
      <c r="F2201">
        <f>IF(B2201=D2201, 1,0)</f>
        <v>1</v>
      </c>
    </row>
    <row r="2202" spans="1:6" x14ac:dyDescent="0.25">
      <c r="A2202" t="s">
        <v>2310</v>
      </c>
      <c r="B2202" t="s">
        <v>2310</v>
      </c>
      <c r="C2202" t="str">
        <f t="shared" si="34"/>
        <v>A549</v>
      </c>
      <c r="D2202" t="s">
        <v>2311</v>
      </c>
      <c r="E2202">
        <f>IF(A2202=D2202, 1,0)</f>
        <v>0</v>
      </c>
      <c r="F2202">
        <f>IF(B2202=D2202, 1,0)</f>
        <v>0</v>
      </c>
    </row>
    <row r="2203" spans="1:6" x14ac:dyDescent="0.25">
      <c r="A2203" t="s">
        <v>2311</v>
      </c>
      <c r="B2203" t="s">
        <v>2311</v>
      </c>
      <c r="C2203" t="str">
        <f t="shared" si="34"/>
        <v>HCC515</v>
      </c>
      <c r="D2203" t="s">
        <v>2310</v>
      </c>
      <c r="E2203">
        <f>IF(A2203=D2203, 1,0)</f>
        <v>0</v>
      </c>
      <c r="F2203">
        <f>IF(B2203=D2203, 1,0)</f>
        <v>0</v>
      </c>
    </row>
    <row r="2204" spans="1:6" x14ac:dyDescent="0.25">
      <c r="A2204" t="s">
        <v>2311</v>
      </c>
      <c r="B2204" t="s">
        <v>2311</v>
      </c>
      <c r="C2204" t="str">
        <f t="shared" si="34"/>
        <v>HCC515</v>
      </c>
      <c r="D2204" t="s">
        <v>2310</v>
      </c>
      <c r="E2204">
        <f>IF(A2204=D2204, 1,0)</f>
        <v>0</v>
      </c>
      <c r="F2204">
        <f>IF(B2204=D2204, 1,0)</f>
        <v>0</v>
      </c>
    </row>
    <row r="2205" spans="1:6" x14ac:dyDescent="0.25">
      <c r="A2205" t="s">
        <v>2310</v>
      </c>
      <c r="B2205" t="s">
        <v>2310</v>
      </c>
      <c r="C2205" t="str">
        <f t="shared" si="34"/>
        <v>A549</v>
      </c>
      <c r="D2205" t="s">
        <v>2310</v>
      </c>
      <c r="E2205">
        <f>IF(A2205=D2205, 1,0)</f>
        <v>1</v>
      </c>
      <c r="F2205">
        <f>IF(B2205=D2205, 1,0)</f>
        <v>1</v>
      </c>
    </row>
    <row r="2206" spans="1:6" x14ac:dyDescent="0.25">
      <c r="A2206" t="s">
        <v>2311</v>
      </c>
      <c r="B2206" t="s">
        <v>2310</v>
      </c>
      <c r="C2206" t="str">
        <f t="shared" si="34"/>
        <v>NA</v>
      </c>
      <c r="D2206" t="s">
        <v>2310</v>
      </c>
      <c r="E2206">
        <f>IF(A2206=D2206, 1,0)</f>
        <v>0</v>
      </c>
      <c r="F2206">
        <f>IF(B2206=D2206, 1,0)</f>
        <v>1</v>
      </c>
    </row>
    <row r="2207" spans="1:6" x14ac:dyDescent="0.25">
      <c r="A2207" t="s">
        <v>2310</v>
      </c>
      <c r="B2207" t="s">
        <v>2310</v>
      </c>
      <c r="C2207" t="str">
        <f t="shared" si="34"/>
        <v>A549</v>
      </c>
      <c r="D2207" t="s">
        <v>2311</v>
      </c>
      <c r="E2207">
        <f>IF(A2207=D2207, 1,0)</f>
        <v>0</v>
      </c>
      <c r="F2207">
        <f>IF(B2207=D2207, 1,0)</f>
        <v>0</v>
      </c>
    </row>
    <row r="2208" spans="1:6" x14ac:dyDescent="0.25">
      <c r="A2208" t="s">
        <v>2310</v>
      </c>
      <c r="B2208" t="s">
        <v>2311</v>
      </c>
      <c r="C2208" t="str">
        <f t="shared" si="34"/>
        <v>NA</v>
      </c>
      <c r="D2208" t="s">
        <v>2311</v>
      </c>
      <c r="E2208">
        <f>IF(A2208=D2208, 1,0)</f>
        <v>0</v>
      </c>
      <c r="F2208">
        <f>IF(B2208=D2208, 1,0)</f>
        <v>1</v>
      </c>
    </row>
    <row r="2209" spans="1:6" x14ac:dyDescent="0.25">
      <c r="A2209" t="s">
        <v>2311</v>
      </c>
      <c r="B2209" t="s">
        <v>2310</v>
      </c>
      <c r="C2209" t="str">
        <f t="shared" si="34"/>
        <v>NA</v>
      </c>
      <c r="D2209" t="s">
        <v>2311</v>
      </c>
      <c r="E2209">
        <f>IF(A2209=D2209, 1,0)</f>
        <v>1</v>
      </c>
      <c r="F2209">
        <f>IF(B2209=D2209, 1,0)</f>
        <v>0</v>
      </c>
    </row>
    <row r="2210" spans="1:6" x14ac:dyDescent="0.25">
      <c r="A2210" t="s">
        <v>2310</v>
      </c>
      <c r="B2210" t="s">
        <v>2310</v>
      </c>
      <c r="C2210" t="str">
        <f t="shared" si="34"/>
        <v>A549</v>
      </c>
      <c r="D2210" t="s">
        <v>2311</v>
      </c>
      <c r="E2210">
        <f>IF(A2210=D2210, 1,0)</f>
        <v>0</v>
      </c>
      <c r="F2210">
        <f>IF(B2210=D2210, 1,0)</f>
        <v>0</v>
      </c>
    </row>
    <row r="2211" spans="1:6" x14ac:dyDescent="0.25">
      <c r="A2211" t="s">
        <v>2310</v>
      </c>
      <c r="B2211" t="s">
        <v>2310</v>
      </c>
      <c r="C2211" t="str">
        <f t="shared" si="34"/>
        <v>A549</v>
      </c>
      <c r="D2211" t="s">
        <v>2310</v>
      </c>
      <c r="E2211">
        <f>IF(A2211=D2211, 1,0)</f>
        <v>1</v>
      </c>
      <c r="F2211">
        <f>IF(B2211=D2211, 1,0)</f>
        <v>1</v>
      </c>
    </row>
    <row r="2212" spans="1:6" x14ac:dyDescent="0.25">
      <c r="A2212" t="s">
        <v>2311</v>
      </c>
      <c r="B2212" t="s">
        <v>2310</v>
      </c>
      <c r="C2212" t="str">
        <f t="shared" si="34"/>
        <v>NA</v>
      </c>
      <c r="D2212" t="s">
        <v>2311</v>
      </c>
      <c r="E2212">
        <f>IF(A2212=D2212, 1,0)</f>
        <v>1</v>
      </c>
      <c r="F2212">
        <f>IF(B2212=D2212, 1,0)</f>
        <v>0</v>
      </c>
    </row>
    <row r="2213" spans="1:6" x14ac:dyDescent="0.25">
      <c r="A2213" t="s">
        <v>2311</v>
      </c>
      <c r="B2213" t="s">
        <v>2310</v>
      </c>
      <c r="C2213" t="str">
        <f t="shared" si="34"/>
        <v>NA</v>
      </c>
      <c r="D2213" t="s">
        <v>2311</v>
      </c>
      <c r="E2213">
        <f>IF(A2213=D2213, 1,0)</f>
        <v>1</v>
      </c>
      <c r="F2213">
        <f>IF(B2213=D2213, 1,0)</f>
        <v>0</v>
      </c>
    </row>
    <row r="2214" spans="1:6" x14ac:dyDescent="0.25">
      <c r="A2214" t="s">
        <v>2311</v>
      </c>
      <c r="B2214" t="s">
        <v>2310</v>
      </c>
      <c r="C2214" t="str">
        <f t="shared" si="34"/>
        <v>NA</v>
      </c>
      <c r="D2214" t="s">
        <v>2310</v>
      </c>
      <c r="E2214">
        <f>IF(A2214=D2214, 1,0)</f>
        <v>0</v>
      </c>
      <c r="F2214">
        <f>IF(B2214=D2214, 1,0)</f>
        <v>1</v>
      </c>
    </row>
    <row r="2215" spans="1:6" x14ac:dyDescent="0.25">
      <c r="A2215" t="s">
        <v>2310</v>
      </c>
      <c r="B2215" t="s">
        <v>2310</v>
      </c>
      <c r="C2215" t="str">
        <f t="shared" si="34"/>
        <v>A549</v>
      </c>
      <c r="D2215" t="s">
        <v>2310</v>
      </c>
      <c r="E2215">
        <f>IF(A2215=D2215, 1,0)</f>
        <v>1</v>
      </c>
      <c r="F2215">
        <f>IF(B2215=D2215, 1,0)</f>
        <v>1</v>
      </c>
    </row>
    <row r="2216" spans="1:6" x14ac:dyDescent="0.25">
      <c r="A2216" t="s">
        <v>2310</v>
      </c>
      <c r="B2216" t="s">
        <v>2311</v>
      </c>
      <c r="C2216" t="str">
        <f t="shared" si="34"/>
        <v>NA</v>
      </c>
      <c r="D2216" t="s">
        <v>2311</v>
      </c>
      <c r="E2216">
        <f>IF(A2216=D2216, 1,0)</f>
        <v>0</v>
      </c>
      <c r="F2216">
        <f>IF(B2216=D2216, 1,0)</f>
        <v>1</v>
      </c>
    </row>
    <row r="2217" spans="1:6" x14ac:dyDescent="0.25">
      <c r="A2217" t="s">
        <v>2310</v>
      </c>
      <c r="B2217" t="s">
        <v>2311</v>
      </c>
      <c r="C2217" t="str">
        <f t="shared" si="34"/>
        <v>NA</v>
      </c>
      <c r="D2217" t="s">
        <v>2311</v>
      </c>
      <c r="E2217">
        <f>IF(A2217=D2217, 1,0)</f>
        <v>0</v>
      </c>
      <c r="F2217">
        <f>IF(B2217=D2217, 1,0)</f>
        <v>1</v>
      </c>
    </row>
    <row r="2218" spans="1:6" x14ac:dyDescent="0.25">
      <c r="A2218" t="s">
        <v>2310</v>
      </c>
      <c r="B2218" t="s">
        <v>2311</v>
      </c>
      <c r="C2218" t="str">
        <f t="shared" si="34"/>
        <v>NA</v>
      </c>
      <c r="D2218" t="s">
        <v>2311</v>
      </c>
      <c r="E2218">
        <f>IF(A2218=D2218, 1,0)</f>
        <v>0</v>
      </c>
      <c r="F2218">
        <f>IF(B2218=D2218, 1,0)</f>
        <v>1</v>
      </c>
    </row>
    <row r="2219" spans="1:6" x14ac:dyDescent="0.25">
      <c r="A2219" t="s">
        <v>2311</v>
      </c>
      <c r="B2219" t="s">
        <v>2311</v>
      </c>
      <c r="C2219" t="str">
        <f t="shared" si="34"/>
        <v>HCC515</v>
      </c>
      <c r="D2219" t="s">
        <v>2311</v>
      </c>
      <c r="E2219">
        <f>IF(A2219=D2219, 1,0)</f>
        <v>1</v>
      </c>
      <c r="F2219">
        <f>IF(B2219=D2219, 1,0)</f>
        <v>1</v>
      </c>
    </row>
    <row r="2220" spans="1:6" x14ac:dyDescent="0.25">
      <c r="A2220" t="s">
        <v>2311</v>
      </c>
      <c r="B2220" t="s">
        <v>2310</v>
      </c>
      <c r="C2220" t="str">
        <f t="shared" si="34"/>
        <v>NA</v>
      </c>
      <c r="D2220" t="s">
        <v>2310</v>
      </c>
      <c r="E2220">
        <f>IF(A2220=D2220, 1,0)</f>
        <v>0</v>
      </c>
      <c r="F2220">
        <f>IF(B2220=D2220, 1,0)</f>
        <v>1</v>
      </c>
    </row>
    <row r="2221" spans="1:6" x14ac:dyDescent="0.25">
      <c r="A2221" t="s">
        <v>2310</v>
      </c>
      <c r="B2221" t="s">
        <v>2311</v>
      </c>
      <c r="C2221" t="str">
        <f t="shared" si="34"/>
        <v>NA</v>
      </c>
      <c r="D2221" t="s">
        <v>2311</v>
      </c>
      <c r="E2221">
        <f>IF(A2221=D2221, 1,0)</f>
        <v>0</v>
      </c>
      <c r="F2221">
        <f>IF(B2221=D2221, 1,0)</f>
        <v>1</v>
      </c>
    </row>
    <row r="2222" spans="1:6" x14ac:dyDescent="0.25">
      <c r="A2222" t="s">
        <v>2311</v>
      </c>
      <c r="B2222" t="s">
        <v>2311</v>
      </c>
      <c r="C2222" t="str">
        <f t="shared" si="34"/>
        <v>HCC515</v>
      </c>
      <c r="D2222" t="s">
        <v>2310</v>
      </c>
      <c r="E2222">
        <f>IF(A2222=D2222, 1,0)</f>
        <v>0</v>
      </c>
      <c r="F2222">
        <f>IF(B2222=D2222, 1,0)</f>
        <v>0</v>
      </c>
    </row>
    <row r="2223" spans="1:6" x14ac:dyDescent="0.25">
      <c r="A2223" t="s">
        <v>2311</v>
      </c>
      <c r="B2223" t="s">
        <v>2310</v>
      </c>
      <c r="C2223" t="str">
        <f t="shared" si="34"/>
        <v>NA</v>
      </c>
      <c r="D2223" t="s">
        <v>2310</v>
      </c>
      <c r="E2223">
        <f>IF(A2223=D2223, 1,0)</f>
        <v>0</v>
      </c>
      <c r="F2223">
        <f>IF(B2223=D2223, 1,0)</f>
        <v>1</v>
      </c>
    </row>
    <row r="2224" spans="1:6" x14ac:dyDescent="0.25">
      <c r="A2224" t="s">
        <v>2311</v>
      </c>
      <c r="B2224" t="s">
        <v>2311</v>
      </c>
      <c r="C2224" t="str">
        <f t="shared" si="34"/>
        <v>HCC515</v>
      </c>
      <c r="D2224" t="s">
        <v>2310</v>
      </c>
      <c r="E2224">
        <f>IF(A2224=D2224, 1,0)</f>
        <v>0</v>
      </c>
      <c r="F2224">
        <f>IF(B2224=D2224, 1,0)</f>
        <v>0</v>
      </c>
    </row>
    <row r="2225" spans="1:6" x14ac:dyDescent="0.25">
      <c r="A2225" t="s">
        <v>2310</v>
      </c>
      <c r="B2225" t="s">
        <v>2310</v>
      </c>
      <c r="C2225" t="str">
        <f t="shared" si="34"/>
        <v>A549</v>
      </c>
      <c r="D2225" t="s">
        <v>2310</v>
      </c>
      <c r="E2225">
        <f>IF(A2225=D2225, 1,0)</f>
        <v>1</v>
      </c>
      <c r="F2225">
        <f>IF(B2225=D2225, 1,0)</f>
        <v>1</v>
      </c>
    </row>
    <row r="2226" spans="1:6" x14ac:dyDescent="0.25">
      <c r="A2226" t="s">
        <v>2310</v>
      </c>
      <c r="B2226" t="s">
        <v>2311</v>
      </c>
      <c r="C2226" t="str">
        <f t="shared" si="34"/>
        <v>NA</v>
      </c>
      <c r="D2226" t="s">
        <v>2311</v>
      </c>
      <c r="E2226">
        <f>IF(A2226=D2226, 1,0)</f>
        <v>0</v>
      </c>
      <c r="F2226">
        <f>IF(B2226=D2226, 1,0)</f>
        <v>1</v>
      </c>
    </row>
    <row r="2227" spans="1:6" x14ac:dyDescent="0.25">
      <c r="A2227" t="s">
        <v>2311</v>
      </c>
      <c r="B2227" t="s">
        <v>2311</v>
      </c>
      <c r="C2227" t="str">
        <f t="shared" si="34"/>
        <v>HCC515</v>
      </c>
      <c r="D2227" t="s">
        <v>2311</v>
      </c>
      <c r="E2227">
        <f>IF(A2227=D2227, 1,0)</f>
        <v>1</v>
      </c>
      <c r="F2227">
        <f>IF(B2227=D2227, 1,0)</f>
        <v>1</v>
      </c>
    </row>
    <row r="2228" spans="1:6" x14ac:dyDescent="0.25">
      <c r="A2228" t="s">
        <v>2310</v>
      </c>
      <c r="B2228" t="s">
        <v>2310</v>
      </c>
      <c r="C2228" t="str">
        <f t="shared" si="34"/>
        <v>A549</v>
      </c>
      <c r="D2228" t="s">
        <v>2311</v>
      </c>
      <c r="E2228">
        <f>IF(A2228=D2228, 1,0)</f>
        <v>0</v>
      </c>
      <c r="F2228">
        <f>IF(B2228=D2228, 1,0)</f>
        <v>0</v>
      </c>
    </row>
    <row r="2229" spans="1:6" x14ac:dyDescent="0.25">
      <c r="A2229" t="s">
        <v>2310</v>
      </c>
      <c r="B2229" t="s">
        <v>2310</v>
      </c>
      <c r="C2229" t="str">
        <f t="shared" si="34"/>
        <v>A549</v>
      </c>
      <c r="D2229" t="s">
        <v>2311</v>
      </c>
      <c r="E2229">
        <f>IF(A2229=D2229, 1,0)</f>
        <v>0</v>
      </c>
      <c r="F2229">
        <f>IF(B2229=D2229, 1,0)</f>
        <v>0</v>
      </c>
    </row>
    <row r="2230" spans="1:6" x14ac:dyDescent="0.25">
      <c r="A2230" t="s">
        <v>2311</v>
      </c>
      <c r="B2230" t="s">
        <v>2311</v>
      </c>
      <c r="C2230" t="str">
        <f t="shared" si="34"/>
        <v>HCC515</v>
      </c>
      <c r="D2230" t="s">
        <v>2311</v>
      </c>
      <c r="E2230">
        <f>IF(A2230=D2230, 1,0)</f>
        <v>1</v>
      </c>
      <c r="F2230">
        <f>IF(B2230=D2230, 1,0)</f>
        <v>1</v>
      </c>
    </row>
    <row r="2231" spans="1:6" x14ac:dyDescent="0.25">
      <c r="A2231" t="s">
        <v>2311</v>
      </c>
      <c r="B2231" t="s">
        <v>2311</v>
      </c>
      <c r="C2231" t="str">
        <f t="shared" si="34"/>
        <v>HCC515</v>
      </c>
      <c r="D2231" t="s">
        <v>2310</v>
      </c>
      <c r="E2231">
        <f>IF(A2231=D2231, 1,0)</f>
        <v>0</v>
      </c>
      <c r="F2231">
        <f>IF(B2231=D2231, 1,0)</f>
        <v>0</v>
      </c>
    </row>
    <row r="2232" spans="1:6" x14ac:dyDescent="0.25">
      <c r="A2232" t="s">
        <v>2311</v>
      </c>
      <c r="B2232" t="s">
        <v>2310</v>
      </c>
      <c r="C2232" t="str">
        <f t="shared" si="34"/>
        <v>NA</v>
      </c>
      <c r="D2232" t="s">
        <v>2310</v>
      </c>
      <c r="E2232">
        <f>IF(A2232=D2232, 1,0)</f>
        <v>0</v>
      </c>
      <c r="F2232">
        <f>IF(B2232=D2232, 1,0)</f>
        <v>1</v>
      </c>
    </row>
    <row r="2233" spans="1:6" x14ac:dyDescent="0.25">
      <c r="A2233" t="s">
        <v>2311</v>
      </c>
      <c r="B2233" t="s">
        <v>2311</v>
      </c>
      <c r="C2233" t="str">
        <f t="shared" si="34"/>
        <v>HCC515</v>
      </c>
      <c r="D2233" t="s">
        <v>2310</v>
      </c>
      <c r="E2233">
        <f>IF(A2233=D2233, 1,0)</f>
        <v>0</v>
      </c>
      <c r="F2233">
        <f>IF(B2233=D2233, 1,0)</f>
        <v>0</v>
      </c>
    </row>
    <row r="2234" spans="1:6" x14ac:dyDescent="0.25">
      <c r="A2234" t="s">
        <v>2310</v>
      </c>
      <c r="B2234" t="s">
        <v>2311</v>
      </c>
      <c r="C2234" t="str">
        <f t="shared" si="34"/>
        <v>NA</v>
      </c>
      <c r="D2234" t="s">
        <v>2310</v>
      </c>
      <c r="E2234">
        <f>IF(A2234=D2234, 1,0)</f>
        <v>1</v>
      </c>
      <c r="F2234">
        <f>IF(B2234=D2234, 1,0)</f>
        <v>0</v>
      </c>
    </row>
    <row r="2235" spans="1:6" x14ac:dyDescent="0.25">
      <c r="A2235" t="s">
        <v>2310</v>
      </c>
      <c r="B2235" t="s">
        <v>2311</v>
      </c>
      <c r="C2235" t="str">
        <f t="shared" si="34"/>
        <v>NA</v>
      </c>
      <c r="D2235" t="s">
        <v>2310</v>
      </c>
      <c r="E2235">
        <f>IF(A2235=D2235, 1,0)</f>
        <v>1</v>
      </c>
      <c r="F2235">
        <f>IF(B2235=D2235, 1,0)</f>
        <v>0</v>
      </c>
    </row>
    <row r="2236" spans="1:6" x14ac:dyDescent="0.25">
      <c r="A2236" t="s">
        <v>2310</v>
      </c>
      <c r="B2236" t="s">
        <v>2311</v>
      </c>
      <c r="C2236" t="str">
        <f t="shared" si="34"/>
        <v>NA</v>
      </c>
      <c r="D2236" t="s">
        <v>2310</v>
      </c>
      <c r="E2236">
        <f>IF(A2236=D2236, 1,0)</f>
        <v>1</v>
      </c>
      <c r="F2236">
        <f>IF(B2236=D2236, 1,0)</f>
        <v>0</v>
      </c>
    </row>
    <row r="2237" spans="1:6" x14ac:dyDescent="0.25">
      <c r="A2237" t="s">
        <v>2310</v>
      </c>
      <c r="B2237" t="s">
        <v>2310</v>
      </c>
      <c r="C2237" t="str">
        <f t="shared" si="34"/>
        <v>A549</v>
      </c>
      <c r="D2237" t="s">
        <v>2310</v>
      </c>
      <c r="E2237">
        <f>IF(A2237=D2237, 1,0)</f>
        <v>1</v>
      </c>
      <c r="F2237">
        <f>IF(B2237=D2237, 1,0)</f>
        <v>1</v>
      </c>
    </row>
    <row r="2238" spans="1:6" x14ac:dyDescent="0.25">
      <c r="A2238" t="s">
        <v>2310</v>
      </c>
      <c r="B2238" t="s">
        <v>2311</v>
      </c>
      <c r="C2238" t="str">
        <f t="shared" si="34"/>
        <v>NA</v>
      </c>
      <c r="D2238" t="s">
        <v>2310</v>
      </c>
      <c r="E2238">
        <f>IF(A2238=D2238, 1,0)</f>
        <v>1</v>
      </c>
      <c r="F2238">
        <f>IF(B2238=D2238, 1,0)</f>
        <v>0</v>
      </c>
    </row>
    <row r="2239" spans="1:6" x14ac:dyDescent="0.25">
      <c r="A2239" t="s">
        <v>2310</v>
      </c>
      <c r="B2239" t="s">
        <v>2311</v>
      </c>
      <c r="C2239" t="str">
        <f t="shared" si="34"/>
        <v>NA</v>
      </c>
      <c r="D2239" t="s">
        <v>2311</v>
      </c>
      <c r="E2239">
        <f>IF(A2239=D2239, 1,0)</f>
        <v>0</v>
      </c>
      <c r="F2239">
        <f>IF(B2239=D2239, 1,0)</f>
        <v>1</v>
      </c>
    </row>
    <row r="2240" spans="1:6" x14ac:dyDescent="0.25">
      <c r="A2240" t="s">
        <v>2311</v>
      </c>
      <c r="B2240" t="s">
        <v>2310</v>
      </c>
      <c r="C2240" t="str">
        <f t="shared" si="34"/>
        <v>NA</v>
      </c>
      <c r="D2240" t="s">
        <v>2310</v>
      </c>
      <c r="E2240">
        <f>IF(A2240=D2240, 1,0)</f>
        <v>0</v>
      </c>
      <c r="F2240">
        <f>IF(B2240=D2240, 1,0)</f>
        <v>1</v>
      </c>
    </row>
    <row r="2241" spans="1:6" x14ac:dyDescent="0.25">
      <c r="A2241" t="s">
        <v>2310</v>
      </c>
      <c r="B2241" t="s">
        <v>2311</v>
      </c>
      <c r="C2241" t="str">
        <f t="shared" si="34"/>
        <v>NA</v>
      </c>
      <c r="D2241" t="s">
        <v>2311</v>
      </c>
      <c r="E2241">
        <f>IF(A2241=D2241, 1,0)</f>
        <v>0</v>
      </c>
      <c r="F2241">
        <f>IF(B2241=D2241, 1,0)</f>
        <v>1</v>
      </c>
    </row>
    <row r="2242" spans="1:6" x14ac:dyDescent="0.25">
      <c r="A2242" t="s">
        <v>2310</v>
      </c>
      <c r="B2242" t="s">
        <v>2310</v>
      </c>
      <c r="C2242" t="str">
        <f t="shared" si="34"/>
        <v>A549</v>
      </c>
      <c r="D2242" t="s">
        <v>2311</v>
      </c>
      <c r="E2242">
        <f>IF(A2242=D2242, 1,0)</f>
        <v>0</v>
      </c>
      <c r="F2242">
        <f>IF(B2242=D2242, 1,0)</f>
        <v>0</v>
      </c>
    </row>
    <row r="2243" spans="1:6" x14ac:dyDescent="0.25">
      <c r="A2243" t="s">
        <v>2310</v>
      </c>
      <c r="B2243" t="s">
        <v>2310</v>
      </c>
      <c r="C2243" t="str">
        <f t="shared" ref="C2243:C2277" si="35">IF(A2243=B2243, A2243, "NA")</f>
        <v>A549</v>
      </c>
      <c r="D2243" t="s">
        <v>2310</v>
      </c>
      <c r="E2243">
        <f>IF(A2243=D2243, 1,0)</f>
        <v>1</v>
      </c>
      <c r="F2243">
        <f>IF(B2243=D2243, 1,0)</f>
        <v>1</v>
      </c>
    </row>
    <row r="2244" spans="1:6" x14ac:dyDescent="0.25">
      <c r="A2244" t="s">
        <v>2311</v>
      </c>
      <c r="B2244" t="s">
        <v>2311</v>
      </c>
      <c r="C2244" t="str">
        <f t="shared" si="35"/>
        <v>HCC515</v>
      </c>
      <c r="D2244" t="s">
        <v>2310</v>
      </c>
      <c r="E2244">
        <f>IF(A2244=D2244, 1,0)</f>
        <v>0</v>
      </c>
      <c r="F2244">
        <f>IF(B2244=D2244, 1,0)</f>
        <v>0</v>
      </c>
    </row>
    <row r="2245" spans="1:6" x14ac:dyDescent="0.25">
      <c r="A2245" t="s">
        <v>2311</v>
      </c>
      <c r="B2245" t="s">
        <v>2310</v>
      </c>
      <c r="C2245" t="str">
        <f t="shared" si="35"/>
        <v>NA</v>
      </c>
      <c r="D2245" t="s">
        <v>2311</v>
      </c>
      <c r="E2245">
        <f>IF(A2245=D2245, 1,0)</f>
        <v>1</v>
      </c>
      <c r="F2245">
        <f>IF(B2245=D2245, 1,0)</f>
        <v>0</v>
      </c>
    </row>
    <row r="2246" spans="1:6" x14ac:dyDescent="0.25">
      <c r="A2246" t="s">
        <v>2311</v>
      </c>
      <c r="B2246" t="s">
        <v>2311</v>
      </c>
      <c r="C2246" t="str">
        <f t="shared" si="35"/>
        <v>HCC515</v>
      </c>
      <c r="D2246" t="s">
        <v>2311</v>
      </c>
      <c r="E2246">
        <f>IF(A2246=D2246, 1,0)</f>
        <v>1</v>
      </c>
      <c r="F2246">
        <f>IF(B2246=D2246, 1,0)</f>
        <v>1</v>
      </c>
    </row>
    <row r="2247" spans="1:6" x14ac:dyDescent="0.25">
      <c r="A2247" t="s">
        <v>2311</v>
      </c>
      <c r="B2247" t="s">
        <v>2310</v>
      </c>
      <c r="C2247" t="str">
        <f t="shared" si="35"/>
        <v>NA</v>
      </c>
      <c r="D2247" t="s">
        <v>2310</v>
      </c>
      <c r="E2247">
        <f>IF(A2247=D2247, 1,0)</f>
        <v>0</v>
      </c>
      <c r="F2247">
        <f>IF(B2247=D2247, 1,0)</f>
        <v>1</v>
      </c>
    </row>
    <row r="2248" spans="1:6" x14ac:dyDescent="0.25">
      <c r="A2248" t="s">
        <v>2311</v>
      </c>
      <c r="B2248" t="s">
        <v>2311</v>
      </c>
      <c r="C2248" t="str">
        <f t="shared" si="35"/>
        <v>HCC515</v>
      </c>
      <c r="D2248" t="s">
        <v>2310</v>
      </c>
      <c r="E2248">
        <f>IF(A2248=D2248, 1,0)</f>
        <v>0</v>
      </c>
      <c r="F2248">
        <f>IF(B2248=D2248, 1,0)</f>
        <v>0</v>
      </c>
    </row>
    <row r="2249" spans="1:6" x14ac:dyDescent="0.25">
      <c r="A2249" t="s">
        <v>2310</v>
      </c>
      <c r="B2249" t="s">
        <v>2310</v>
      </c>
      <c r="C2249" t="str">
        <f t="shared" si="35"/>
        <v>A549</v>
      </c>
      <c r="D2249" t="s">
        <v>2310</v>
      </c>
      <c r="E2249">
        <f>IF(A2249=D2249, 1,0)</f>
        <v>1</v>
      </c>
      <c r="F2249">
        <f>IF(B2249=D2249, 1,0)</f>
        <v>1</v>
      </c>
    </row>
    <row r="2250" spans="1:6" x14ac:dyDescent="0.25">
      <c r="A2250" t="s">
        <v>2310</v>
      </c>
      <c r="B2250" t="s">
        <v>2311</v>
      </c>
      <c r="C2250" t="str">
        <f t="shared" si="35"/>
        <v>NA</v>
      </c>
      <c r="D2250" t="s">
        <v>2311</v>
      </c>
      <c r="E2250">
        <f>IF(A2250=D2250, 1,0)</f>
        <v>0</v>
      </c>
      <c r="F2250">
        <f>IF(B2250=D2250, 1,0)</f>
        <v>1</v>
      </c>
    </row>
    <row r="2251" spans="1:6" x14ac:dyDescent="0.25">
      <c r="A2251" t="s">
        <v>2310</v>
      </c>
      <c r="B2251" t="s">
        <v>2310</v>
      </c>
      <c r="C2251" t="str">
        <f t="shared" si="35"/>
        <v>A549</v>
      </c>
      <c r="D2251" t="s">
        <v>2310</v>
      </c>
      <c r="E2251">
        <f>IF(A2251=D2251, 1,0)</f>
        <v>1</v>
      </c>
      <c r="F2251">
        <f>IF(B2251=D2251, 1,0)</f>
        <v>1</v>
      </c>
    </row>
    <row r="2252" spans="1:6" x14ac:dyDescent="0.25">
      <c r="A2252" t="s">
        <v>2310</v>
      </c>
      <c r="B2252" t="s">
        <v>2310</v>
      </c>
      <c r="C2252" t="str">
        <f t="shared" si="35"/>
        <v>A549</v>
      </c>
      <c r="D2252" t="s">
        <v>2311</v>
      </c>
      <c r="E2252">
        <f>IF(A2252=D2252, 1,0)</f>
        <v>0</v>
      </c>
      <c r="F2252">
        <f>IF(B2252=D2252, 1,0)</f>
        <v>0</v>
      </c>
    </row>
    <row r="2253" spans="1:6" x14ac:dyDescent="0.25">
      <c r="A2253" t="s">
        <v>2311</v>
      </c>
      <c r="B2253" t="s">
        <v>2310</v>
      </c>
      <c r="C2253" t="str">
        <f t="shared" si="35"/>
        <v>NA</v>
      </c>
      <c r="D2253" t="s">
        <v>2311</v>
      </c>
      <c r="E2253">
        <f>IF(A2253=D2253, 1,0)</f>
        <v>1</v>
      </c>
      <c r="F2253">
        <f>IF(B2253=D2253, 1,0)</f>
        <v>0</v>
      </c>
    </row>
    <row r="2254" spans="1:6" x14ac:dyDescent="0.25">
      <c r="A2254" t="s">
        <v>2311</v>
      </c>
      <c r="B2254" t="s">
        <v>2311</v>
      </c>
      <c r="C2254" t="str">
        <f t="shared" si="35"/>
        <v>HCC515</v>
      </c>
      <c r="D2254" t="s">
        <v>2310</v>
      </c>
      <c r="E2254">
        <f>IF(A2254=D2254, 1,0)</f>
        <v>0</v>
      </c>
      <c r="F2254">
        <f>IF(B2254=D2254, 1,0)</f>
        <v>0</v>
      </c>
    </row>
    <row r="2255" spans="1:6" x14ac:dyDescent="0.25">
      <c r="A2255" t="s">
        <v>2310</v>
      </c>
      <c r="B2255" t="s">
        <v>2310</v>
      </c>
      <c r="C2255" t="str">
        <f t="shared" si="35"/>
        <v>A549</v>
      </c>
      <c r="D2255" t="s">
        <v>2311</v>
      </c>
      <c r="E2255">
        <f>IF(A2255=D2255, 1,0)</f>
        <v>0</v>
      </c>
      <c r="F2255">
        <f>IF(B2255=D2255, 1,0)</f>
        <v>0</v>
      </c>
    </row>
    <row r="2256" spans="1:6" x14ac:dyDescent="0.25">
      <c r="A2256" t="s">
        <v>2310</v>
      </c>
      <c r="B2256" t="s">
        <v>2310</v>
      </c>
      <c r="C2256" t="str">
        <f t="shared" si="35"/>
        <v>A549</v>
      </c>
      <c r="D2256" t="s">
        <v>2311</v>
      </c>
      <c r="E2256">
        <f>IF(A2256=D2256, 1,0)</f>
        <v>0</v>
      </c>
      <c r="F2256">
        <f>IF(B2256=D2256, 1,0)</f>
        <v>0</v>
      </c>
    </row>
    <row r="2257" spans="1:6" x14ac:dyDescent="0.25">
      <c r="A2257" t="s">
        <v>2311</v>
      </c>
      <c r="B2257" t="s">
        <v>2310</v>
      </c>
      <c r="C2257" t="str">
        <f t="shared" si="35"/>
        <v>NA</v>
      </c>
      <c r="D2257" t="s">
        <v>2310</v>
      </c>
      <c r="E2257">
        <f>IF(A2257=D2257, 1,0)</f>
        <v>0</v>
      </c>
      <c r="F2257">
        <f>IF(B2257=D2257, 1,0)</f>
        <v>1</v>
      </c>
    </row>
    <row r="2258" spans="1:6" x14ac:dyDescent="0.25">
      <c r="A2258" t="s">
        <v>2311</v>
      </c>
      <c r="B2258" t="s">
        <v>2310</v>
      </c>
      <c r="C2258" t="str">
        <f t="shared" si="35"/>
        <v>NA</v>
      </c>
      <c r="D2258" t="s">
        <v>2311</v>
      </c>
      <c r="E2258">
        <f>IF(A2258=D2258, 1,0)</f>
        <v>1</v>
      </c>
      <c r="F2258">
        <f>IF(B2258=D2258, 1,0)</f>
        <v>0</v>
      </c>
    </row>
    <row r="2259" spans="1:6" x14ac:dyDescent="0.25">
      <c r="A2259" t="s">
        <v>2310</v>
      </c>
      <c r="B2259" t="s">
        <v>2310</v>
      </c>
      <c r="C2259" t="str">
        <f t="shared" si="35"/>
        <v>A549</v>
      </c>
      <c r="D2259" t="s">
        <v>2310</v>
      </c>
      <c r="E2259">
        <f>IF(A2259=D2259, 1,0)</f>
        <v>1</v>
      </c>
      <c r="F2259">
        <f>IF(B2259=D2259, 1,0)</f>
        <v>1</v>
      </c>
    </row>
    <row r="2260" spans="1:6" x14ac:dyDescent="0.25">
      <c r="A2260" t="s">
        <v>2310</v>
      </c>
      <c r="B2260" t="s">
        <v>2311</v>
      </c>
      <c r="C2260" t="str">
        <f t="shared" si="35"/>
        <v>NA</v>
      </c>
      <c r="D2260" t="s">
        <v>2311</v>
      </c>
      <c r="E2260">
        <f>IF(A2260=D2260, 1,0)</f>
        <v>0</v>
      </c>
      <c r="F2260">
        <f>IF(B2260=D2260, 1,0)</f>
        <v>1</v>
      </c>
    </row>
    <row r="2261" spans="1:6" x14ac:dyDescent="0.25">
      <c r="A2261" t="s">
        <v>2310</v>
      </c>
      <c r="B2261" t="s">
        <v>2310</v>
      </c>
      <c r="C2261" t="str">
        <f t="shared" si="35"/>
        <v>A549</v>
      </c>
      <c r="D2261" t="s">
        <v>2311</v>
      </c>
      <c r="E2261">
        <f>IF(A2261=D2261, 1,0)</f>
        <v>0</v>
      </c>
      <c r="F2261">
        <f>IF(B2261=D2261, 1,0)</f>
        <v>0</v>
      </c>
    </row>
    <row r="2262" spans="1:6" x14ac:dyDescent="0.25">
      <c r="A2262" t="s">
        <v>2311</v>
      </c>
      <c r="B2262" t="s">
        <v>2311</v>
      </c>
      <c r="C2262" t="str">
        <f t="shared" si="35"/>
        <v>HCC515</v>
      </c>
      <c r="D2262" t="s">
        <v>2310</v>
      </c>
      <c r="E2262">
        <f>IF(A2262=D2262, 1,0)</f>
        <v>0</v>
      </c>
      <c r="F2262">
        <f>IF(B2262=D2262, 1,0)</f>
        <v>0</v>
      </c>
    </row>
    <row r="2263" spans="1:6" x14ac:dyDescent="0.25">
      <c r="A2263" t="s">
        <v>2310</v>
      </c>
      <c r="B2263" t="s">
        <v>2311</v>
      </c>
      <c r="C2263" t="str">
        <f t="shared" si="35"/>
        <v>NA</v>
      </c>
      <c r="D2263" t="s">
        <v>2310</v>
      </c>
      <c r="E2263">
        <f>IF(A2263=D2263, 1,0)</f>
        <v>1</v>
      </c>
      <c r="F2263">
        <f>IF(B2263=D2263, 1,0)</f>
        <v>0</v>
      </c>
    </row>
    <row r="2264" spans="1:6" x14ac:dyDescent="0.25">
      <c r="A2264" t="s">
        <v>2310</v>
      </c>
      <c r="B2264" t="s">
        <v>2310</v>
      </c>
      <c r="C2264" t="str">
        <f t="shared" si="35"/>
        <v>A549</v>
      </c>
      <c r="D2264" t="s">
        <v>2310</v>
      </c>
      <c r="E2264">
        <f>IF(A2264=D2264, 1,0)</f>
        <v>1</v>
      </c>
      <c r="F2264">
        <f>IF(B2264=D2264, 1,0)</f>
        <v>1</v>
      </c>
    </row>
    <row r="2265" spans="1:6" x14ac:dyDescent="0.25">
      <c r="A2265" t="s">
        <v>2311</v>
      </c>
      <c r="B2265" t="s">
        <v>2311</v>
      </c>
      <c r="C2265" t="str">
        <f t="shared" si="35"/>
        <v>HCC515</v>
      </c>
      <c r="D2265" t="s">
        <v>2310</v>
      </c>
      <c r="E2265">
        <f>IF(A2265=D2265, 1,0)</f>
        <v>0</v>
      </c>
      <c r="F2265">
        <f>IF(B2265=D2265, 1,0)</f>
        <v>0</v>
      </c>
    </row>
    <row r="2266" spans="1:6" x14ac:dyDescent="0.25">
      <c r="A2266" t="s">
        <v>2311</v>
      </c>
      <c r="B2266" t="s">
        <v>2311</v>
      </c>
      <c r="C2266" t="str">
        <f t="shared" si="35"/>
        <v>HCC515</v>
      </c>
      <c r="D2266" t="s">
        <v>2310</v>
      </c>
      <c r="E2266">
        <f>IF(A2266=D2266, 1,0)</f>
        <v>0</v>
      </c>
      <c r="F2266">
        <f>IF(B2266=D2266, 1,0)</f>
        <v>0</v>
      </c>
    </row>
    <row r="2267" spans="1:6" x14ac:dyDescent="0.25">
      <c r="A2267" t="s">
        <v>2310</v>
      </c>
      <c r="B2267" t="s">
        <v>2311</v>
      </c>
      <c r="C2267" t="str">
        <f t="shared" si="35"/>
        <v>NA</v>
      </c>
      <c r="D2267" t="s">
        <v>2310</v>
      </c>
      <c r="E2267">
        <f>IF(A2267=D2267, 1,0)</f>
        <v>1</v>
      </c>
      <c r="F2267">
        <f>IF(B2267=D2267, 1,0)</f>
        <v>0</v>
      </c>
    </row>
    <row r="2268" spans="1:6" x14ac:dyDescent="0.25">
      <c r="A2268" t="s">
        <v>2311</v>
      </c>
      <c r="B2268" t="s">
        <v>2310</v>
      </c>
      <c r="C2268" t="str">
        <f t="shared" si="35"/>
        <v>NA</v>
      </c>
      <c r="D2268" t="s">
        <v>2310</v>
      </c>
      <c r="E2268">
        <f>IF(A2268=D2268, 1,0)</f>
        <v>0</v>
      </c>
      <c r="F2268">
        <f>IF(B2268=D2268, 1,0)</f>
        <v>1</v>
      </c>
    </row>
    <row r="2269" spans="1:6" x14ac:dyDescent="0.25">
      <c r="A2269" t="s">
        <v>2311</v>
      </c>
      <c r="B2269" t="s">
        <v>2311</v>
      </c>
      <c r="C2269" t="str">
        <f t="shared" si="35"/>
        <v>HCC515</v>
      </c>
      <c r="D2269" t="s">
        <v>2311</v>
      </c>
      <c r="E2269">
        <f>IF(A2269=D2269, 1,0)</f>
        <v>1</v>
      </c>
      <c r="F2269">
        <f>IF(B2269=D2269, 1,0)</f>
        <v>1</v>
      </c>
    </row>
    <row r="2270" spans="1:6" x14ac:dyDescent="0.25">
      <c r="A2270" t="s">
        <v>2311</v>
      </c>
      <c r="B2270" t="s">
        <v>2311</v>
      </c>
      <c r="C2270" t="str">
        <f t="shared" si="35"/>
        <v>HCC515</v>
      </c>
      <c r="D2270" t="s">
        <v>2311</v>
      </c>
      <c r="E2270">
        <f>IF(A2270=D2270, 1,0)</f>
        <v>1</v>
      </c>
      <c r="F2270">
        <f>IF(B2270=D2270, 1,0)</f>
        <v>1</v>
      </c>
    </row>
    <row r="2271" spans="1:6" x14ac:dyDescent="0.25">
      <c r="A2271" t="s">
        <v>2311</v>
      </c>
      <c r="B2271" t="s">
        <v>2311</v>
      </c>
      <c r="C2271" t="str">
        <f t="shared" si="35"/>
        <v>HCC515</v>
      </c>
      <c r="D2271" t="s">
        <v>2310</v>
      </c>
      <c r="E2271">
        <f>IF(A2271=D2271, 1,0)</f>
        <v>0</v>
      </c>
      <c r="F2271">
        <f>IF(B2271=D2271, 1,0)</f>
        <v>0</v>
      </c>
    </row>
    <row r="2272" spans="1:6" x14ac:dyDescent="0.25">
      <c r="A2272" t="s">
        <v>2311</v>
      </c>
      <c r="B2272" t="s">
        <v>2311</v>
      </c>
      <c r="C2272" t="str">
        <f t="shared" si="35"/>
        <v>HCC515</v>
      </c>
      <c r="D2272" t="s">
        <v>2311</v>
      </c>
      <c r="E2272">
        <f>IF(A2272=D2272, 1,0)</f>
        <v>1</v>
      </c>
      <c r="F2272">
        <f>IF(B2272=D2272, 1,0)</f>
        <v>1</v>
      </c>
    </row>
    <row r="2273" spans="1:6" x14ac:dyDescent="0.25">
      <c r="A2273" t="s">
        <v>2311</v>
      </c>
      <c r="B2273" t="s">
        <v>2311</v>
      </c>
      <c r="C2273" t="str">
        <f t="shared" si="35"/>
        <v>HCC515</v>
      </c>
      <c r="D2273" t="s">
        <v>2311</v>
      </c>
      <c r="E2273">
        <f>IF(A2273=D2273, 1,0)</f>
        <v>1</v>
      </c>
      <c r="F2273">
        <f>IF(B2273=D2273, 1,0)</f>
        <v>1</v>
      </c>
    </row>
    <row r="2274" spans="1:6" x14ac:dyDescent="0.25">
      <c r="A2274" t="s">
        <v>2311</v>
      </c>
      <c r="B2274" t="s">
        <v>2311</v>
      </c>
      <c r="C2274" t="str">
        <f t="shared" si="35"/>
        <v>HCC515</v>
      </c>
      <c r="D2274" t="s">
        <v>2310</v>
      </c>
      <c r="E2274">
        <f>IF(A2274=D2274, 1,0)</f>
        <v>0</v>
      </c>
      <c r="F2274">
        <f>IF(B2274=D2274, 1,0)</f>
        <v>0</v>
      </c>
    </row>
    <row r="2275" spans="1:6" x14ac:dyDescent="0.25">
      <c r="A2275" t="s">
        <v>2311</v>
      </c>
      <c r="B2275" t="s">
        <v>2310</v>
      </c>
      <c r="C2275" t="str">
        <f t="shared" si="35"/>
        <v>NA</v>
      </c>
      <c r="D2275" t="s">
        <v>2311</v>
      </c>
      <c r="E2275">
        <f>IF(A2275=D2275, 1,0)</f>
        <v>1</v>
      </c>
      <c r="F2275">
        <f>IF(B2275=D2275, 1,0)</f>
        <v>0</v>
      </c>
    </row>
    <row r="2276" spans="1:6" x14ac:dyDescent="0.25">
      <c r="A2276" t="s">
        <v>2311</v>
      </c>
      <c r="B2276" t="s">
        <v>2311</v>
      </c>
      <c r="C2276" t="str">
        <f t="shared" si="35"/>
        <v>HCC515</v>
      </c>
      <c r="D2276" t="s">
        <v>2311</v>
      </c>
      <c r="E2276">
        <f>IF(A2276=D2276, 1,0)</f>
        <v>1</v>
      </c>
      <c r="F2276">
        <f>IF(B2276=D2276, 1,0)</f>
        <v>1</v>
      </c>
    </row>
    <row r="2277" spans="1:6" x14ac:dyDescent="0.25">
      <c r="A2277" t="s">
        <v>2310</v>
      </c>
      <c r="B2277" t="s">
        <v>2311</v>
      </c>
      <c r="C2277" t="str">
        <f t="shared" si="35"/>
        <v>NA</v>
      </c>
      <c r="D2277" t="s">
        <v>2311</v>
      </c>
      <c r="E2277">
        <f>IF(A2277=D2277, 1,0)</f>
        <v>0</v>
      </c>
      <c r="F2277">
        <f>IF(B2277=D2277, 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4"/>
  <sheetViews>
    <sheetView workbookViewId="0">
      <selection activeCell="F5" sqref="F5"/>
    </sheetView>
  </sheetViews>
  <sheetFormatPr defaultRowHeight="15" x14ac:dyDescent="0.25"/>
  <sheetData>
    <row r="1" spans="1:3" x14ac:dyDescent="0.25">
      <c r="A1" t="s">
        <v>2314</v>
      </c>
      <c r="B1" t="s">
        <v>2309</v>
      </c>
    </row>
    <row r="2" spans="1:3" x14ac:dyDescent="0.25">
      <c r="A2" t="s">
        <v>2310</v>
      </c>
      <c r="B2" t="s">
        <v>2310</v>
      </c>
      <c r="C2">
        <f>IF(A2=B2, 1,0)</f>
        <v>1</v>
      </c>
    </row>
    <row r="3" spans="1:3" x14ac:dyDescent="0.25">
      <c r="A3" t="s">
        <v>2311</v>
      </c>
      <c r="B3" t="s">
        <v>2310</v>
      </c>
      <c r="C3">
        <f t="shared" ref="C3:C66" si="0">IF(A3=B3, 1,0)</f>
        <v>0</v>
      </c>
    </row>
    <row r="4" spans="1:3" x14ac:dyDescent="0.25">
      <c r="A4" t="s">
        <v>2311</v>
      </c>
      <c r="B4" t="s">
        <v>2310</v>
      </c>
      <c r="C4">
        <f t="shared" si="0"/>
        <v>0</v>
      </c>
    </row>
    <row r="5" spans="1:3" x14ac:dyDescent="0.25">
      <c r="A5" t="s">
        <v>2311</v>
      </c>
      <c r="B5" t="s">
        <v>2311</v>
      </c>
      <c r="C5">
        <f t="shared" si="0"/>
        <v>1</v>
      </c>
    </row>
    <row r="6" spans="1:3" x14ac:dyDescent="0.25">
      <c r="A6" t="s">
        <v>2311</v>
      </c>
      <c r="B6" t="s">
        <v>2310</v>
      </c>
      <c r="C6">
        <f t="shared" si="0"/>
        <v>0</v>
      </c>
    </row>
    <row r="7" spans="1:3" x14ac:dyDescent="0.25">
      <c r="A7" t="s">
        <v>2310</v>
      </c>
      <c r="B7" t="s">
        <v>2311</v>
      </c>
      <c r="C7">
        <f t="shared" si="0"/>
        <v>0</v>
      </c>
    </row>
    <row r="8" spans="1:3" x14ac:dyDescent="0.25">
      <c r="A8" t="s">
        <v>2311</v>
      </c>
      <c r="B8" t="s">
        <v>2310</v>
      </c>
      <c r="C8">
        <f t="shared" si="0"/>
        <v>0</v>
      </c>
    </row>
    <row r="9" spans="1:3" x14ac:dyDescent="0.25">
      <c r="A9" t="s">
        <v>2310</v>
      </c>
      <c r="B9" t="s">
        <v>2310</v>
      </c>
      <c r="C9">
        <f t="shared" si="0"/>
        <v>1</v>
      </c>
    </row>
    <row r="10" spans="1:3" x14ac:dyDescent="0.25">
      <c r="A10" t="s">
        <v>2311</v>
      </c>
      <c r="B10" t="s">
        <v>2310</v>
      </c>
      <c r="C10">
        <f t="shared" si="0"/>
        <v>0</v>
      </c>
    </row>
    <row r="11" spans="1:3" x14ac:dyDescent="0.25">
      <c r="A11" t="s">
        <v>2311</v>
      </c>
      <c r="B11" t="s">
        <v>2311</v>
      </c>
      <c r="C11">
        <f t="shared" si="0"/>
        <v>1</v>
      </c>
    </row>
    <row r="12" spans="1:3" x14ac:dyDescent="0.25">
      <c r="A12" t="s">
        <v>2310</v>
      </c>
      <c r="B12" t="s">
        <v>2311</v>
      </c>
      <c r="C12">
        <f t="shared" si="0"/>
        <v>0</v>
      </c>
    </row>
    <row r="13" spans="1:3" x14ac:dyDescent="0.25">
      <c r="A13" t="s">
        <v>2311</v>
      </c>
      <c r="B13" t="s">
        <v>2310</v>
      </c>
      <c r="C13">
        <f t="shared" si="0"/>
        <v>0</v>
      </c>
    </row>
    <row r="14" spans="1:3" x14ac:dyDescent="0.25">
      <c r="A14" t="s">
        <v>2310</v>
      </c>
      <c r="B14" t="s">
        <v>2311</v>
      </c>
      <c r="C14">
        <f t="shared" si="0"/>
        <v>0</v>
      </c>
    </row>
    <row r="15" spans="1:3" x14ac:dyDescent="0.25">
      <c r="A15" t="s">
        <v>2311</v>
      </c>
      <c r="B15" t="s">
        <v>2311</v>
      </c>
      <c r="C15">
        <f t="shared" si="0"/>
        <v>1</v>
      </c>
    </row>
    <row r="16" spans="1:3" x14ac:dyDescent="0.25">
      <c r="A16" t="s">
        <v>2311</v>
      </c>
      <c r="B16" t="s">
        <v>2311</v>
      </c>
      <c r="C16">
        <f t="shared" si="0"/>
        <v>1</v>
      </c>
    </row>
    <row r="17" spans="1:3" x14ac:dyDescent="0.25">
      <c r="A17" t="s">
        <v>2310</v>
      </c>
      <c r="B17" t="s">
        <v>2311</v>
      </c>
      <c r="C17">
        <f t="shared" si="0"/>
        <v>0</v>
      </c>
    </row>
    <row r="18" spans="1:3" x14ac:dyDescent="0.25">
      <c r="A18" t="s">
        <v>2310</v>
      </c>
      <c r="B18" t="s">
        <v>2310</v>
      </c>
      <c r="C18">
        <f t="shared" si="0"/>
        <v>1</v>
      </c>
    </row>
    <row r="19" spans="1:3" x14ac:dyDescent="0.25">
      <c r="A19" t="s">
        <v>2310</v>
      </c>
      <c r="B19" t="s">
        <v>2310</v>
      </c>
      <c r="C19">
        <f t="shared" si="0"/>
        <v>1</v>
      </c>
    </row>
    <row r="20" spans="1:3" x14ac:dyDescent="0.25">
      <c r="A20" t="s">
        <v>2311</v>
      </c>
      <c r="B20" t="s">
        <v>2310</v>
      </c>
      <c r="C20">
        <f t="shared" si="0"/>
        <v>0</v>
      </c>
    </row>
    <row r="21" spans="1:3" x14ac:dyDescent="0.25">
      <c r="A21" t="s">
        <v>2310</v>
      </c>
      <c r="B21" t="s">
        <v>2310</v>
      </c>
      <c r="C21">
        <f t="shared" si="0"/>
        <v>1</v>
      </c>
    </row>
    <row r="22" spans="1:3" x14ac:dyDescent="0.25">
      <c r="A22" t="s">
        <v>2310</v>
      </c>
      <c r="B22" t="s">
        <v>2310</v>
      </c>
      <c r="C22">
        <f t="shared" si="0"/>
        <v>1</v>
      </c>
    </row>
    <row r="23" spans="1:3" x14ac:dyDescent="0.25">
      <c r="A23" t="s">
        <v>2310</v>
      </c>
      <c r="B23" t="s">
        <v>2310</v>
      </c>
      <c r="C23">
        <f t="shared" si="0"/>
        <v>1</v>
      </c>
    </row>
    <row r="24" spans="1:3" x14ac:dyDescent="0.25">
      <c r="A24" t="s">
        <v>2311</v>
      </c>
      <c r="B24" t="s">
        <v>2311</v>
      </c>
      <c r="C24">
        <f t="shared" si="0"/>
        <v>1</v>
      </c>
    </row>
    <row r="25" spans="1:3" x14ac:dyDescent="0.25">
      <c r="A25" t="s">
        <v>2310</v>
      </c>
      <c r="B25" t="s">
        <v>2310</v>
      </c>
      <c r="C25">
        <f t="shared" si="0"/>
        <v>1</v>
      </c>
    </row>
    <row r="26" spans="1:3" x14ac:dyDescent="0.25">
      <c r="A26" t="s">
        <v>2311</v>
      </c>
      <c r="B26" t="s">
        <v>2311</v>
      </c>
      <c r="C26">
        <f t="shared" si="0"/>
        <v>1</v>
      </c>
    </row>
    <row r="27" spans="1:3" x14ac:dyDescent="0.25">
      <c r="A27" t="s">
        <v>2310</v>
      </c>
      <c r="B27" t="s">
        <v>2310</v>
      </c>
      <c r="C27">
        <f t="shared" si="0"/>
        <v>1</v>
      </c>
    </row>
    <row r="28" spans="1:3" x14ac:dyDescent="0.25">
      <c r="A28" t="s">
        <v>2310</v>
      </c>
      <c r="B28" t="s">
        <v>2310</v>
      </c>
      <c r="C28">
        <f t="shared" si="0"/>
        <v>1</v>
      </c>
    </row>
    <row r="29" spans="1:3" x14ac:dyDescent="0.25">
      <c r="A29" t="s">
        <v>2311</v>
      </c>
      <c r="B29" t="s">
        <v>2310</v>
      </c>
      <c r="C29">
        <f t="shared" si="0"/>
        <v>0</v>
      </c>
    </row>
    <row r="30" spans="1:3" x14ac:dyDescent="0.25">
      <c r="A30" t="s">
        <v>2311</v>
      </c>
      <c r="B30" t="s">
        <v>2310</v>
      </c>
      <c r="C30">
        <f t="shared" si="0"/>
        <v>0</v>
      </c>
    </row>
    <row r="31" spans="1:3" x14ac:dyDescent="0.25">
      <c r="A31" t="s">
        <v>2311</v>
      </c>
      <c r="B31" t="s">
        <v>2310</v>
      </c>
      <c r="C31">
        <f t="shared" si="0"/>
        <v>0</v>
      </c>
    </row>
    <row r="32" spans="1:3" x14ac:dyDescent="0.25">
      <c r="A32" t="s">
        <v>2310</v>
      </c>
      <c r="B32" t="s">
        <v>2310</v>
      </c>
      <c r="C32">
        <f t="shared" si="0"/>
        <v>1</v>
      </c>
    </row>
    <row r="33" spans="1:3" x14ac:dyDescent="0.25">
      <c r="A33" t="s">
        <v>2311</v>
      </c>
      <c r="B33" t="s">
        <v>2310</v>
      </c>
      <c r="C33">
        <f t="shared" si="0"/>
        <v>0</v>
      </c>
    </row>
    <row r="34" spans="1:3" x14ac:dyDescent="0.25">
      <c r="A34" t="s">
        <v>2310</v>
      </c>
      <c r="B34" t="s">
        <v>2311</v>
      </c>
      <c r="C34">
        <f t="shared" si="0"/>
        <v>0</v>
      </c>
    </row>
    <row r="35" spans="1:3" x14ac:dyDescent="0.25">
      <c r="A35" t="s">
        <v>2311</v>
      </c>
      <c r="B35" t="s">
        <v>2310</v>
      </c>
      <c r="C35">
        <f t="shared" si="0"/>
        <v>0</v>
      </c>
    </row>
    <row r="36" spans="1:3" x14ac:dyDescent="0.25">
      <c r="A36" t="s">
        <v>2310</v>
      </c>
      <c r="B36" t="s">
        <v>2310</v>
      </c>
      <c r="C36">
        <f t="shared" si="0"/>
        <v>1</v>
      </c>
    </row>
    <row r="37" spans="1:3" x14ac:dyDescent="0.25">
      <c r="A37" t="s">
        <v>2311</v>
      </c>
      <c r="B37" t="s">
        <v>2311</v>
      </c>
      <c r="C37">
        <f t="shared" si="0"/>
        <v>1</v>
      </c>
    </row>
    <row r="38" spans="1:3" x14ac:dyDescent="0.25">
      <c r="A38" t="s">
        <v>2310</v>
      </c>
      <c r="B38" t="s">
        <v>2310</v>
      </c>
      <c r="C38">
        <f t="shared" si="0"/>
        <v>1</v>
      </c>
    </row>
    <row r="39" spans="1:3" x14ac:dyDescent="0.25">
      <c r="A39" t="s">
        <v>2310</v>
      </c>
      <c r="B39" t="s">
        <v>2311</v>
      </c>
      <c r="C39">
        <f t="shared" si="0"/>
        <v>0</v>
      </c>
    </row>
    <row r="40" spans="1:3" x14ac:dyDescent="0.25">
      <c r="A40" t="s">
        <v>2310</v>
      </c>
      <c r="B40" t="s">
        <v>2310</v>
      </c>
      <c r="C40">
        <f t="shared" si="0"/>
        <v>1</v>
      </c>
    </row>
    <row r="41" spans="1:3" x14ac:dyDescent="0.25">
      <c r="A41" t="s">
        <v>2311</v>
      </c>
      <c r="B41" t="s">
        <v>2310</v>
      </c>
      <c r="C41">
        <f t="shared" si="0"/>
        <v>0</v>
      </c>
    </row>
    <row r="42" spans="1:3" x14ac:dyDescent="0.25">
      <c r="A42" t="s">
        <v>2310</v>
      </c>
      <c r="B42" t="s">
        <v>2310</v>
      </c>
      <c r="C42">
        <f t="shared" si="0"/>
        <v>1</v>
      </c>
    </row>
    <row r="43" spans="1:3" x14ac:dyDescent="0.25">
      <c r="A43" t="s">
        <v>2310</v>
      </c>
      <c r="B43" t="s">
        <v>2310</v>
      </c>
      <c r="C43">
        <f t="shared" si="0"/>
        <v>1</v>
      </c>
    </row>
    <row r="44" spans="1:3" x14ac:dyDescent="0.25">
      <c r="A44" t="s">
        <v>2311</v>
      </c>
      <c r="B44" t="s">
        <v>2311</v>
      </c>
      <c r="C44">
        <f t="shared" si="0"/>
        <v>1</v>
      </c>
    </row>
    <row r="45" spans="1:3" x14ac:dyDescent="0.25">
      <c r="A45" t="s">
        <v>2311</v>
      </c>
      <c r="B45" t="s">
        <v>2310</v>
      </c>
      <c r="C45">
        <f t="shared" si="0"/>
        <v>0</v>
      </c>
    </row>
    <row r="46" spans="1:3" x14ac:dyDescent="0.25">
      <c r="A46" t="s">
        <v>2310</v>
      </c>
      <c r="B46" t="s">
        <v>2311</v>
      </c>
      <c r="C46">
        <f t="shared" si="0"/>
        <v>0</v>
      </c>
    </row>
    <row r="47" spans="1:3" x14ac:dyDescent="0.25">
      <c r="A47" t="s">
        <v>2311</v>
      </c>
      <c r="B47" t="s">
        <v>2311</v>
      </c>
      <c r="C47">
        <f t="shared" si="0"/>
        <v>1</v>
      </c>
    </row>
    <row r="48" spans="1:3" x14ac:dyDescent="0.25">
      <c r="A48" t="s">
        <v>2311</v>
      </c>
      <c r="B48" t="s">
        <v>2311</v>
      </c>
      <c r="C48">
        <f t="shared" si="0"/>
        <v>1</v>
      </c>
    </row>
    <row r="49" spans="1:3" x14ac:dyDescent="0.25">
      <c r="A49" t="s">
        <v>2311</v>
      </c>
      <c r="B49" t="s">
        <v>2310</v>
      </c>
      <c r="C49">
        <f t="shared" si="0"/>
        <v>0</v>
      </c>
    </row>
    <row r="50" spans="1:3" x14ac:dyDescent="0.25">
      <c r="A50" t="s">
        <v>2310</v>
      </c>
      <c r="B50" t="s">
        <v>2310</v>
      </c>
      <c r="C50">
        <f t="shared" si="0"/>
        <v>1</v>
      </c>
    </row>
    <row r="51" spans="1:3" x14ac:dyDescent="0.25">
      <c r="A51" t="s">
        <v>2311</v>
      </c>
      <c r="B51" t="s">
        <v>2310</v>
      </c>
      <c r="C51">
        <f t="shared" si="0"/>
        <v>0</v>
      </c>
    </row>
    <row r="52" spans="1:3" x14ac:dyDescent="0.25">
      <c r="A52" t="s">
        <v>2311</v>
      </c>
      <c r="B52" t="s">
        <v>2310</v>
      </c>
      <c r="C52">
        <f t="shared" si="0"/>
        <v>0</v>
      </c>
    </row>
    <row r="53" spans="1:3" x14ac:dyDescent="0.25">
      <c r="A53" t="s">
        <v>2311</v>
      </c>
      <c r="B53" t="s">
        <v>2311</v>
      </c>
      <c r="C53">
        <f t="shared" si="0"/>
        <v>1</v>
      </c>
    </row>
    <row r="54" spans="1:3" x14ac:dyDescent="0.25">
      <c r="A54" t="s">
        <v>2311</v>
      </c>
      <c r="B54" t="s">
        <v>2310</v>
      </c>
      <c r="C54">
        <f t="shared" si="0"/>
        <v>0</v>
      </c>
    </row>
    <row r="55" spans="1:3" x14ac:dyDescent="0.25">
      <c r="A55" t="s">
        <v>2311</v>
      </c>
      <c r="B55" t="s">
        <v>2310</v>
      </c>
      <c r="C55">
        <f t="shared" si="0"/>
        <v>0</v>
      </c>
    </row>
    <row r="56" spans="1:3" x14ac:dyDescent="0.25">
      <c r="A56" t="s">
        <v>2311</v>
      </c>
      <c r="B56" t="s">
        <v>2311</v>
      </c>
      <c r="C56">
        <f t="shared" si="0"/>
        <v>1</v>
      </c>
    </row>
    <row r="57" spans="1:3" x14ac:dyDescent="0.25">
      <c r="A57" t="s">
        <v>2310</v>
      </c>
      <c r="B57" t="s">
        <v>2310</v>
      </c>
      <c r="C57">
        <f t="shared" si="0"/>
        <v>1</v>
      </c>
    </row>
    <row r="58" spans="1:3" x14ac:dyDescent="0.25">
      <c r="A58" t="s">
        <v>2310</v>
      </c>
      <c r="B58" t="s">
        <v>2310</v>
      </c>
      <c r="C58">
        <f t="shared" si="0"/>
        <v>1</v>
      </c>
    </row>
    <row r="59" spans="1:3" x14ac:dyDescent="0.25">
      <c r="A59" t="s">
        <v>2311</v>
      </c>
      <c r="B59" t="s">
        <v>2310</v>
      </c>
      <c r="C59">
        <f t="shared" si="0"/>
        <v>0</v>
      </c>
    </row>
    <row r="60" spans="1:3" x14ac:dyDescent="0.25">
      <c r="A60" t="s">
        <v>2310</v>
      </c>
      <c r="B60" t="s">
        <v>2310</v>
      </c>
      <c r="C60">
        <f t="shared" si="0"/>
        <v>1</v>
      </c>
    </row>
    <row r="61" spans="1:3" x14ac:dyDescent="0.25">
      <c r="A61" t="s">
        <v>2310</v>
      </c>
      <c r="B61" t="s">
        <v>2311</v>
      </c>
      <c r="C61">
        <f t="shared" si="0"/>
        <v>0</v>
      </c>
    </row>
    <row r="62" spans="1:3" x14ac:dyDescent="0.25">
      <c r="A62" t="s">
        <v>2310</v>
      </c>
      <c r="B62" t="s">
        <v>2311</v>
      </c>
      <c r="C62">
        <f t="shared" si="0"/>
        <v>0</v>
      </c>
    </row>
    <row r="63" spans="1:3" x14ac:dyDescent="0.25">
      <c r="A63" t="s">
        <v>2310</v>
      </c>
      <c r="B63" t="s">
        <v>2311</v>
      </c>
      <c r="C63">
        <f t="shared" si="0"/>
        <v>0</v>
      </c>
    </row>
    <row r="64" spans="1:3" x14ac:dyDescent="0.25">
      <c r="A64" t="s">
        <v>2310</v>
      </c>
      <c r="B64" t="s">
        <v>2310</v>
      </c>
      <c r="C64">
        <f t="shared" si="0"/>
        <v>1</v>
      </c>
    </row>
    <row r="65" spans="1:3" x14ac:dyDescent="0.25">
      <c r="A65" t="s">
        <v>2310</v>
      </c>
      <c r="B65" t="s">
        <v>2310</v>
      </c>
      <c r="C65">
        <f t="shared" si="0"/>
        <v>1</v>
      </c>
    </row>
    <row r="66" spans="1:3" x14ac:dyDescent="0.25">
      <c r="A66" t="s">
        <v>2311</v>
      </c>
      <c r="B66" t="s">
        <v>2311</v>
      </c>
      <c r="C66">
        <f t="shared" si="0"/>
        <v>1</v>
      </c>
    </row>
    <row r="67" spans="1:3" x14ac:dyDescent="0.25">
      <c r="A67" t="s">
        <v>2310</v>
      </c>
      <c r="B67" t="s">
        <v>2310</v>
      </c>
      <c r="C67">
        <f t="shared" ref="C67:C130" si="1">IF(A67=B67, 1,0)</f>
        <v>1</v>
      </c>
    </row>
    <row r="68" spans="1:3" x14ac:dyDescent="0.25">
      <c r="A68" t="s">
        <v>2311</v>
      </c>
      <c r="B68" t="s">
        <v>2311</v>
      </c>
      <c r="C68">
        <f t="shared" si="1"/>
        <v>1</v>
      </c>
    </row>
    <row r="69" spans="1:3" x14ac:dyDescent="0.25">
      <c r="A69" t="s">
        <v>2311</v>
      </c>
      <c r="B69" t="s">
        <v>2310</v>
      </c>
      <c r="C69">
        <f t="shared" si="1"/>
        <v>0</v>
      </c>
    </row>
    <row r="70" spans="1:3" x14ac:dyDescent="0.25">
      <c r="A70" t="s">
        <v>2311</v>
      </c>
      <c r="B70" t="s">
        <v>2310</v>
      </c>
      <c r="C70">
        <f t="shared" si="1"/>
        <v>0</v>
      </c>
    </row>
    <row r="71" spans="1:3" x14ac:dyDescent="0.25">
      <c r="A71" t="s">
        <v>2310</v>
      </c>
      <c r="B71" t="s">
        <v>2311</v>
      </c>
      <c r="C71">
        <f t="shared" si="1"/>
        <v>0</v>
      </c>
    </row>
    <row r="72" spans="1:3" x14ac:dyDescent="0.25">
      <c r="A72" t="s">
        <v>2311</v>
      </c>
      <c r="B72" t="s">
        <v>2310</v>
      </c>
      <c r="C72">
        <f t="shared" si="1"/>
        <v>0</v>
      </c>
    </row>
    <row r="73" spans="1:3" x14ac:dyDescent="0.25">
      <c r="A73" t="s">
        <v>2311</v>
      </c>
      <c r="B73" t="s">
        <v>2311</v>
      </c>
      <c r="C73">
        <f t="shared" si="1"/>
        <v>1</v>
      </c>
    </row>
    <row r="74" spans="1:3" x14ac:dyDescent="0.25">
      <c r="A74" t="s">
        <v>2310</v>
      </c>
      <c r="B74" t="s">
        <v>2310</v>
      </c>
      <c r="C74">
        <f t="shared" si="1"/>
        <v>1</v>
      </c>
    </row>
    <row r="75" spans="1:3" x14ac:dyDescent="0.25">
      <c r="A75" t="s">
        <v>2310</v>
      </c>
      <c r="B75" t="s">
        <v>2311</v>
      </c>
      <c r="C75">
        <f t="shared" si="1"/>
        <v>0</v>
      </c>
    </row>
    <row r="76" spans="1:3" x14ac:dyDescent="0.25">
      <c r="A76" t="s">
        <v>2311</v>
      </c>
      <c r="B76" t="s">
        <v>2310</v>
      </c>
      <c r="C76">
        <f t="shared" si="1"/>
        <v>0</v>
      </c>
    </row>
    <row r="77" spans="1:3" x14ac:dyDescent="0.25">
      <c r="A77" t="s">
        <v>2310</v>
      </c>
      <c r="B77" t="s">
        <v>2311</v>
      </c>
      <c r="C77">
        <f t="shared" si="1"/>
        <v>0</v>
      </c>
    </row>
    <row r="78" spans="1:3" x14ac:dyDescent="0.25">
      <c r="A78" t="s">
        <v>2310</v>
      </c>
      <c r="B78" t="s">
        <v>2311</v>
      </c>
      <c r="C78">
        <f t="shared" si="1"/>
        <v>0</v>
      </c>
    </row>
    <row r="79" spans="1:3" x14ac:dyDescent="0.25">
      <c r="A79" t="s">
        <v>2311</v>
      </c>
      <c r="B79" t="s">
        <v>2310</v>
      </c>
      <c r="C79">
        <f t="shared" si="1"/>
        <v>0</v>
      </c>
    </row>
    <row r="80" spans="1:3" x14ac:dyDescent="0.25">
      <c r="A80" t="s">
        <v>2311</v>
      </c>
      <c r="B80" t="s">
        <v>2311</v>
      </c>
      <c r="C80">
        <f t="shared" si="1"/>
        <v>1</v>
      </c>
    </row>
    <row r="81" spans="1:3" x14ac:dyDescent="0.25">
      <c r="A81" t="s">
        <v>2310</v>
      </c>
      <c r="B81" t="s">
        <v>2311</v>
      </c>
      <c r="C81">
        <f t="shared" si="1"/>
        <v>0</v>
      </c>
    </row>
    <row r="82" spans="1:3" x14ac:dyDescent="0.25">
      <c r="A82" t="s">
        <v>2310</v>
      </c>
      <c r="B82" t="s">
        <v>2311</v>
      </c>
      <c r="C82">
        <f t="shared" si="1"/>
        <v>0</v>
      </c>
    </row>
    <row r="83" spans="1:3" x14ac:dyDescent="0.25">
      <c r="A83" t="s">
        <v>2311</v>
      </c>
      <c r="B83" t="s">
        <v>2311</v>
      </c>
      <c r="C83">
        <f t="shared" si="1"/>
        <v>1</v>
      </c>
    </row>
    <row r="84" spans="1:3" x14ac:dyDescent="0.25">
      <c r="A84" t="s">
        <v>2311</v>
      </c>
      <c r="B84" t="s">
        <v>2311</v>
      </c>
      <c r="C84">
        <f t="shared" si="1"/>
        <v>1</v>
      </c>
    </row>
    <row r="85" spans="1:3" x14ac:dyDescent="0.25">
      <c r="A85" t="s">
        <v>2310</v>
      </c>
      <c r="B85" t="s">
        <v>2310</v>
      </c>
      <c r="C85">
        <f t="shared" si="1"/>
        <v>1</v>
      </c>
    </row>
    <row r="86" spans="1:3" x14ac:dyDescent="0.25">
      <c r="A86" t="s">
        <v>2311</v>
      </c>
      <c r="B86" t="s">
        <v>2310</v>
      </c>
      <c r="C86">
        <f t="shared" si="1"/>
        <v>0</v>
      </c>
    </row>
    <row r="87" spans="1:3" x14ac:dyDescent="0.25">
      <c r="A87" t="s">
        <v>2311</v>
      </c>
      <c r="B87" t="s">
        <v>2311</v>
      </c>
      <c r="C87">
        <f t="shared" si="1"/>
        <v>1</v>
      </c>
    </row>
    <row r="88" spans="1:3" x14ac:dyDescent="0.25">
      <c r="A88" t="s">
        <v>2310</v>
      </c>
      <c r="B88" t="s">
        <v>2311</v>
      </c>
      <c r="C88">
        <f t="shared" si="1"/>
        <v>0</v>
      </c>
    </row>
    <row r="89" spans="1:3" x14ac:dyDescent="0.25">
      <c r="A89" t="s">
        <v>2310</v>
      </c>
      <c r="B89" t="s">
        <v>2310</v>
      </c>
      <c r="C89">
        <f t="shared" si="1"/>
        <v>1</v>
      </c>
    </row>
    <row r="90" spans="1:3" x14ac:dyDescent="0.25">
      <c r="A90" t="s">
        <v>2310</v>
      </c>
      <c r="B90" t="s">
        <v>2311</v>
      </c>
      <c r="C90">
        <f t="shared" si="1"/>
        <v>0</v>
      </c>
    </row>
    <row r="91" spans="1:3" x14ac:dyDescent="0.25">
      <c r="A91" t="s">
        <v>2310</v>
      </c>
      <c r="B91" t="s">
        <v>2311</v>
      </c>
      <c r="C91">
        <f t="shared" si="1"/>
        <v>0</v>
      </c>
    </row>
    <row r="92" spans="1:3" x14ac:dyDescent="0.25">
      <c r="A92" t="s">
        <v>2310</v>
      </c>
      <c r="B92" t="s">
        <v>2311</v>
      </c>
      <c r="C92">
        <f t="shared" si="1"/>
        <v>0</v>
      </c>
    </row>
    <row r="93" spans="1:3" x14ac:dyDescent="0.25">
      <c r="A93" t="s">
        <v>2310</v>
      </c>
      <c r="B93" t="s">
        <v>2311</v>
      </c>
      <c r="C93">
        <f t="shared" si="1"/>
        <v>0</v>
      </c>
    </row>
    <row r="94" spans="1:3" x14ac:dyDescent="0.25">
      <c r="A94" t="s">
        <v>2310</v>
      </c>
      <c r="B94" t="s">
        <v>2310</v>
      </c>
      <c r="C94">
        <f t="shared" si="1"/>
        <v>1</v>
      </c>
    </row>
    <row r="95" spans="1:3" x14ac:dyDescent="0.25">
      <c r="A95" t="s">
        <v>2311</v>
      </c>
      <c r="B95" t="s">
        <v>2310</v>
      </c>
      <c r="C95">
        <f t="shared" si="1"/>
        <v>0</v>
      </c>
    </row>
    <row r="96" spans="1:3" x14ac:dyDescent="0.25">
      <c r="A96" t="s">
        <v>2311</v>
      </c>
      <c r="B96" t="s">
        <v>2311</v>
      </c>
      <c r="C96">
        <f t="shared" si="1"/>
        <v>1</v>
      </c>
    </row>
    <row r="97" spans="1:3" x14ac:dyDescent="0.25">
      <c r="A97" t="s">
        <v>2311</v>
      </c>
      <c r="B97" t="s">
        <v>2310</v>
      </c>
      <c r="C97">
        <f t="shared" si="1"/>
        <v>0</v>
      </c>
    </row>
    <row r="98" spans="1:3" x14ac:dyDescent="0.25">
      <c r="A98" t="s">
        <v>2311</v>
      </c>
      <c r="B98" t="s">
        <v>2310</v>
      </c>
      <c r="C98">
        <f t="shared" si="1"/>
        <v>0</v>
      </c>
    </row>
    <row r="99" spans="1:3" x14ac:dyDescent="0.25">
      <c r="A99" t="s">
        <v>2310</v>
      </c>
      <c r="B99" t="s">
        <v>2310</v>
      </c>
      <c r="C99">
        <f t="shared" si="1"/>
        <v>1</v>
      </c>
    </row>
    <row r="100" spans="1:3" x14ac:dyDescent="0.25">
      <c r="A100" t="s">
        <v>2310</v>
      </c>
      <c r="B100" t="s">
        <v>2311</v>
      </c>
      <c r="C100">
        <f t="shared" si="1"/>
        <v>0</v>
      </c>
    </row>
    <row r="101" spans="1:3" x14ac:dyDescent="0.25">
      <c r="A101" t="s">
        <v>2311</v>
      </c>
      <c r="B101" t="s">
        <v>2310</v>
      </c>
      <c r="C101">
        <f t="shared" si="1"/>
        <v>0</v>
      </c>
    </row>
    <row r="102" spans="1:3" x14ac:dyDescent="0.25">
      <c r="A102" t="s">
        <v>2311</v>
      </c>
      <c r="B102" t="s">
        <v>2311</v>
      </c>
      <c r="C102">
        <f t="shared" si="1"/>
        <v>1</v>
      </c>
    </row>
    <row r="103" spans="1:3" x14ac:dyDescent="0.25">
      <c r="A103" t="s">
        <v>2311</v>
      </c>
      <c r="B103" t="s">
        <v>2310</v>
      </c>
      <c r="C103">
        <f t="shared" si="1"/>
        <v>0</v>
      </c>
    </row>
    <row r="104" spans="1:3" x14ac:dyDescent="0.25">
      <c r="A104" t="s">
        <v>2311</v>
      </c>
      <c r="B104" t="s">
        <v>2311</v>
      </c>
      <c r="C104">
        <f t="shared" si="1"/>
        <v>1</v>
      </c>
    </row>
    <row r="105" spans="1:3" x14ac:dyDescent="0.25">
      <c r="A105" t="s">
        <v>2311</v>
      </c>
      <c r="B105" t="s">
        <v>2311</v>
      </c>
      <c r="C105">
        <f t="shared" si="1"/>
        <v>1</v>
      </c>
    </row>
    <row r="106" spans="1:3" x14ac:dyDescent="0.25">
      <c r="A106" t="s">
        <v>2310</v>
      </c>
      <c r="B106" t="s">
        <v>2310</v>
      </c>
      <c r="C106">
        <f t="shared" si="1"/>
        <v>1</v>
      </c>
    </row>
    <row r="107" spans="1:3" x14ac:dyDescent="0.25">
      <c r="A107" t="s">
        <v>2310</v>
      </c>
      <c r="B107" t="s">
        <v>2310</v>
      </c>
      <c r="C107">
        <f t="shared" si="1"/>
        <v>1</v>
      </c>
    </row>
    <row r="108" spans="1:3" x14ac:dyDescent="0.25">
      <c r="A108" t="s">
        <v>2311</v>
      </c>
      <c r="B108" t="s">
        <v>2310</v>
      </c>
      <c r="C108">
        <f t="shared" si="1"/>
        <v>0</v>
      </c>
    </row>
    <row r="109" spans="1:3" x14ac:dyDescent="0.25">
      <c r="A109" t="s">
        <v>2311</v>
      </c>
      <c r="B109" t="s">
        <v>2310</v>
      </c>
      <c r="C109">
        <f t="shared" si="1"/>
        <v>0</v>
      </c>
    </row>
    <row r="110" spans="1:3" x14ac:dyDescent="0.25">
      <c r="A110" t="s">
        <v>2311</v>
      </c>
      <c r="B110" t="s">
        <v>2311</v>
      </c>
      <c r="C110">
        <f t="shared" si="1"/>
        <v>1</v>
      </c>
    </row>
    <row r="111" spans="1:3" x14ac:dyDescent="0.25">
      <c r="A111" t="s">
        <v>2310</v>
      </c>
      <c r="B111" t="s">
        <v>2311</v>
      </c>
      <c r="C111">
        <f t="shared" si="1"/>
        <v>0</v>
      </c>
    </row>
    <row r="112" spans="1:3" x14ac:dyDescent="0.25">
      <c r="A112" t="s">
        <v>2310</v>
      </c>
      <c r="B112" t="s">
        <v>2310</v>
      </c>
      <c r="C112">
        <f t="shared" si="1"/>
        <v>1</v>
      </c>
    </row>
    <row r="113" spans="1:3" x14ac:dyDescent="0.25">
      <c r="A113" t="s">
        <v>2311</v>
      </c>
      <c r="B113" t="s">
        <v>2310</v>
      </c>
      <c r="C113">
        <f t="shared" si="1"/>
        <v>0</v>
      </c>
    </row>
    <row r="114" spans="1:3" x14ac:dyDescent="0.25">
      <c r="A114" t="s">
        <v>2311</v>
      </c>
      <c r="B114" t="s">
        <v>2310</v>
      </c>
      <c r="C114">
        <f t="shared" si="1"/>
        <v>0</v>
      </c>
    </row>
    <row r="115" spans="1:3" x14ac:dyDescent="0.25">
      <c r="A115" t="s">
        <v>2310</v>
      </c>
      <c r="B115" t="s">
        <v>2311</v>
      </c>
      <c r="C115">
        <f t="shared" si="1"/>
        <v>0</v>
      </c>
    </row>
    <row r="116" spans="1:3" x14ac:dyDescent="0.25">
      <c r="A116" t="s">
        <v>2311</v>
      </c>
      <c r="B116" t="s">
        <v>2310</v>
      </c>
      <c r="C116">
        <f t="shared" si="1"/>
        <v>0</v>
      </c>
    </row>
    <row r="117" spans="1:3" x14ac:dyDescent="0.25">
      <c r="A117" t="s">
        <v>2311</v>
      </c>
      <c r="B117" t="s">
        <v>2311</v>
      </c>
      <c r="C117">
        <f t="shared" si="1"/>
        <v>1</v>
      </c>
    </row>
    <row r="118" spans="1:3" x14ac:dyDescent="0.25">
      <c r="A118" t="s">
        <v>2311</v>
      </c>
      <c r="B118" t="s">
        <v>2311</v>
      </c>
      <c r="C118">
        <f t="shared" si="1"/>
        <v>1</v>
      </c>
    </row>
    <row r="119" spans="1:3" x14ac:dyDescent="0.25">
      <c r="A119" t="s">
        <v>2310</v>
      </c>
      <c r="B119" t="s">
        <v>2311</v>
      </c>
      <c r="C119">
        <f t="shared" si="1"/>
        <v>0</v>
      </c>
    </row>
    <row r="120" spans="1:3" x14ac:dyDescent="0.25">
      <c r="A120" t="s">
        <v>2310</v>
      </c>
      <c r="B120" t="s">
        <v>2311</v>
      </c>
      <c r="C120">
        <f t="shared" si="1"/>
        <v>0</v>
      </c>
    </row>
    <row r="121" spans="1:3" x14ac:dyDescent="0.25">
      <c r="A121" t="s">
        <v>2311</v>
      </c>
      <c r="B121" t="s">
        <v>2311</v>
      </c>
      <c r="C121">
        <f t="shared" si="1"/>
        <v>1</v>
      </c>
    </row>
    <row r="122" spans="1:3" x14ac:dyDescent="0.25">
      <c r="A122" t="s">
        <v>2311</v>
      </c>
      <c r="B122" t="s">
        <v>2310</v>
      </c>
      <c r="C122">
        <f t="shared" si="1"/>
        <v>0</v>
      </c>
    </row>
    <row r="123" spans="1:3" x14ac:dyDescent="0.25">
      <c r="A123" t="s">
        <v>2311</v>
      </c>
      <c r="B123" t="s">
        <v>2311</v>
      </c>
      <c r="C123">
        <f t="shared" si="1"/>
        <v>1</v>
      </c>
    </row>
    <row r="124" spans="1:3" x14ac:dyDescent="0.25">
      <c r="A124" t="s">
        <v>2311</v>
      </c>
      <c r="B124" t="s">
        <v>2310</v>
      </c>
      <c r="C124">
        <f t="shared" si="1"/>
        <v>0</v>
      </c>
    </row>
    <row r="125" spans="1:3" x14ac:dyDescent="0.25">
      <c r="A125" t="s">
        <v>2311</v>
      </c>
      <c r="B125" t="s">
        <v>2310</v>
      </c>
      <c r="C125">
        <f t="shared" si="1"/>
        <v>0</v>
      </c>
    </row>
    <row r="126" spans="1:3" x14ac:dyDescent="0.25">
      <c r="A126" t="s">
        <v>2310</v>
      </c>
      <c r="B126" t="s">
        <v>2311</v>
      </c>
      <c r="C126">
        <f t="shared" si="1"/>
        <v>0</v>
      </c>
    </row>
    <row r="127" spans="1:3" x14ac:dyDescent="0.25">
      <c r="A127" t="s">
        <v>2311</v>
      </c>
      <c r="B127" t="s">
        <v>2311</v>
      </c>
      <c r="C127">
        <f t="shared" si="1"/>
        <v>1</v>
      </c>
    </row>
    <row r="128" spans="1:3" x14ac:dyDescent="0.25">
      <c r="A128" t="s">
        <v>2310</v>
      </c>
      <c r="B128" t="s">
        <v>2310</v>
      </c>
      <c r="C128">
        <f t="shared" si="1"/>
        <v>1</v>
      </c>
    </row>
    <row r="129" spans="1:3" x14ac:dyDescent="0.25">
      <c r="A129" t="s">
        <v>2310</v>
      </c>
      <c r="B129" t="s">
        <v>2311</v>
      </c>
      <c r="C129">
        <f t="shared" si="1"/>
        <v>0</v>
      </c>
    </row>
    <row r="130" spans="1:3" x14ac:dyDescent="0.25">
      <c r="A130" t="s">
        <v>2311</v>
      </c>
      <c r="B130" t="s">
        <v>2311</v>
      </c>
      <c r="C130">
        <f t="shared" si="1"/>
        <v>1</v>
      </c>
    </row>
    <row r="131" spans="1:3" x14ac:dyDescent="0.25">
      <c r="A131" t="s">
        <v>2310</v>
      </c>
      <c r="B131" t="s">
        <v>2310</v>
      </c>
      <c r="C131">
        <f t="shared" ref="C131:C194" si="2">IF(A131=B131, 1,0)</f>
        <v>1</v>
      </c>
    </row>
    <row r="132" spans="1:3" x14ac:dyDescent="0.25">
      <c r="A132" t="s">
        <v>2310</v>
      </c>
      <c r="B132" t="s">
        <v>2310</v>
      </c>
      <c r="C132">
        <f t="shared" si="2"/>
        <v>1</v>
      </c>
    </row>
    <row r="133" spans="1:3" x14ac:dyDescent="0.25">
      <c r="A133" t="s">
        <v>2310</v>
      </c>
      <c r="B133" t="s">
        <v>2311</v>
      </c>
      <c r="C133">
        <f t="shared" si="2"/>
        <v>0</v>
      </c>
    </row>
    <row r="134" spans="1:3" x14ac:dyDescent="0.25">
      <c r="A134" t="s">
        <v>2311</v>
      </c>
      <c r="B134" t="s">
        <v>2310</v>
      </c>
      <c r="C134">
        <f t="shared" si="2"/>
        <v>0</v>
      </c>
    </row>
    <row r="135" spans="1:3" x14ac:dyDescent="0.25">
      <c r="A135" t="s">
        <v>2310</v>
      </c>
      <c r="B135" t="s">
        <v>2310</v>
      </c>
      <c r="C135">
        <f t="shared" si="2"/>
        <v>1</v>
      </c>
    </row>
    <row r="136" spans="1:3" x14ac:dyDescent="0.25">
      <c r="A136" t="s">
        <v>2311</v>
      </c>
      <c r="B136" t="s">
        <v>2310</v>
      </c>
      <c r="C136">
        <f t="shared" si="2"/>
        <v>0</v>
      </c>
    </row>
    <row r="137" spans="1:3" x14ac:dyDescent="0.25">
      <c r="A137" t="s">
        <v>2311</v>
      </c>
      <c r="B137" t="s">
        <v>2311</v>
      </c>
      <c r="C137">
        <f t="shared" si="2"/>
        <v>1</v>
      </c>
    </row>
    <row r="138" spans="1:3" x14ac:dyDescent="0.25">
      <c r="A138" t="s">
        <v>2311</v>
      </c>
      <c r="B138" t="s">
        <v>2311</v>
      </c>
      <c r="C138">
        <f t="shared" si="2"/>
        <v>1</v>
      </c>
    </row>
    <row r="139" spans="1:3" x14ac:dyDescent="0.25">
      <c r="A139" t="s">
        <v>2311</v>
      </c>
      <c r="B139" t="s">
        <v>2311</v>
      </c>
      <c r="C139">
        <f t="shared" si="2"/>
        <v>1</v>
      </c>
    </row>
    <row r="140" spans="1:3" x14ac:dyDescent="0.25">
      <c r="A140" t="s">
        <v>2311</v>
      </c>
      <c r="B140" t="s">
        <v>2311</v>
      </c>
      <c r="C140">
        <f t="shared" si="2"/>
        <v>1</v>
      </c>
    </row>
    <row r="141" spans="1:3" x14ac:dyDescent="0.25">
      <c r="A141" t="s">
        <v>2310</v>
      </c>
      <c r="B141" t="s">
        <v>2311</v>
      </c>
      <c r="C141">
        <f t="shared" si="2"/>
        <v>0</v>
      </c>
    </row>
    <row r="142" spans="1:3" x14ac:dyDescent="0.25">
      <c r="A142" t="s">
        <v>2310</v>
      </c>
      <c r="B142" t="s">
        <v>2310</v>
      </c>
      <c r="C142">
        <f t="shared" si="2"/>
        <v>1</v>
      </c>
    </row>
    <row r="143" spans="1:3" x14ac:dyDescent="0.25">
      <c r="A143" t="s">
        <v>2311</v>
      </c>
      <c r="B143" t="s">
        <v>2310</v>
      </c>
      <c r="C143">
        <f t="shared" si="2"/>
        <v>0</v>
      </c>
    </row>
    <row r="144" spans="1:3" x14ac:dyDescent="0.25">
      <c r="A144" t="s">
        <v>2310</v>
      </c>
      <c r="B144" t="s">
        <v>2311</v>
      </c>
      <c r="C144">
        <f t="shared" si="2"/>
        <v>0</v>
      </c>
    </row>
    <row r="145" spans="1:3" x14ac:dyDescent="0.25">
      <c r="A145" t="s">
        <v>2310</v>
      </c>
      <c r="B145" t="s">
        <v>2310</v>
      </c>
      <c r="C145">
        <f t="shared" si="2"/>
        <v>1</v>
      </c>
    </row>
    <row r="146" spans="1:3" x14ac:dyDescent="0.25">
      <c r="A146" t="s">
        <v>2310</v>
      </c>
      <c r="B146" t="s">
        <v>2310</v>
      </c>
      <c r="C146">
        <f t="shared" si="2"/>
        <v>1</v>
      </c>
    </row>
    <row r="147" spans="1:3" x14ac:dyDescent="0.25">
      <c r="A147" t="s">
        <v>2310</v>
      </c>
      <c r="B147" t="s">
        <v>2310</v>
      </c>
      <c r="C147">
        <f t="shared" si="2"/>
        <v>1</v>
      </c>
    </row>
    <row r="148" spans="1:3" x14ac:dyDescent="0.25">
      <c r="A148" t="s">
        <v>2311</v>
      </c>
      <c r="B148" t="s">
        <v>2311</v>
      </c>
      <c r="C148">
        <f t="shared" si="2"/>
        <v>1</v>
      </c>
    </row>
    <row r="149" spans="1:3" x14ac:dyDescent="0.25">
      <c r="A149" t="s">
        <v>2310</v>
      </c>
      <c r="B149" t="s">
        <v>2310</v>
      </c>
      <c r="C149">
        <f t="shared" si="2"/>
        <v>1</v>
      </c>
    </row>
    <row r="150" spans="1:3" x14ac:dyDescent="0.25">
      <c r="A150" t="s">
        <v>2311</v>
      </c>
      <c r="B150" t="s">
        <v>2310</v>
      </c>
      <c r="C150">
        <f t="shared" si="2"/>
        <v>0</v>
      </c>
    </row>
    <row r="151" spans="1:3" x14ac:dyDescent="0.25">
      <c r="A151" t="s">
        <v>2310</v>
      </c>
      <c r="B151" t="s">
        <v>2310</v>
      </c>
      <c r="C151">
        <f t="shared" si="2"/>
        <v>1</v>
      </c>
    </row>
    <row r="152" spans="1:3" x14ac:dyDescent="0.25">
      <c r="A152" t="s">
        <v>2310</v>
      </c>
      <c r="B152" t="s">
        <v>2310</v>
      </c>
      <c r="C152">
        <f t="shared" si="2"/>
        <v>1</v>
      </c>
    </row>
    <row r="153" spans="1:3" x14ac:dyDescent="0.25">
      <c r="A153" t="s">
        <v>2310</v>
      </c>
      <c r="B153" t="s">
        <v>2311</v>
      </c>
      <c r="C153">
        <f t="shared" si="2"/>
        <v>0</v>
      </c>
    </row>
    <row r="154" spans="1:3" x14ac:dyDescent="0.25">
      <c r="A154" t="s">
        <v>2311</v>
      </c>
      <c r="B154" t="s">
        <v>2310</v>
      </c>
      <c r="C154">
        <f t="shared" si="2"/>
        <v>0</v>
      </c>
    </row>
    <row r="155" spans="1:3" x14ac:dyDescent="0.25">
      <c r="A155" t="s">
        <v>2311</v>
      </c>
      <c r="B155" t="s">
        <v>2311</v>
      </c>
      <c r="C155">
        <f t="shared" si="2"/>
        <v>1</v>
      </c>
    </row>
    <row r="156" spans="1:3" x14ac:dyDescent="0.25">
      <c r="A156" t="s">
        <v>2310</v>
      </c>
      <c r="B156" t="s">
        <v>2310</v>
      </c>
      <c r="C156">
        <f t="shared" si="2"/>
        <v>1</v>
      </c>
    </row>
    <row r="157" spans="1:3" x14ac:dyDescent="0.25">
      <c r="A157" t="s">
        <v>2311</v>
      </c>
      <c r="B157" t="s">
        <v>2310</v>
      </c>
      <c r="C157">
        <f t="shared" si="2"/>
        <v>0</v>
      </c>
    </row>
    <row r="158" spans="1:3" x14ac:dyDescent="0.25">
      <c r="A158" t="s">
        <v>2311</v>
      </c>
      <c r="B158" t="s">
        <v>2310</v>
      </c>
      <c r="C158">
        <f t="shared" si="2"/>
        <v>0</v>
      </c>
    </row>
    <row r="159" spans="1:3" x14ac:dyDescent="0.25">
      <c r="A159" t="s">
        <v>2311</v>
      </c>
      <c r="B159" t="s">
        <v>2311</v>
      </c>
      <c r="C159">
        <f t="shared" si="2"/>
        <v>1</v>
      </c>
    </row>
    <row r="160" spans="1:3" x14ac:dyDescent="0.25">
      <c r="A160" t="s">
        <v>2310</v>
      </c>
      <c r="B160" t="s">
        <v>2310</v>
      </c>
      <c r="C160">
        <f t="shared" si="2"/>
        <v>1</v>
      </c>
    </row>
    <row r="161" spans="1:3" x14ac:dyDescent="0.25">
      <c r="A161" t="s">
        <v>2310</v>
      </c>
      <c r="B161" t="s">
        <v>2311</v>
      </c>
      <c r="C161">
        <f t="shared" si="2"/>
        <v>0</v>
      </c>
    </row>
    <row r="162" spans="1:3" x14ac:dyDescent="0.25">
      <c r="A162" t="s">
        <v>2310</v>
      </c>
      <c r="B162" t="s">
        <v>2310</v>
      </c>
      <c r="C162">
        <f t="shared" si="2"/>
        <v>1</v>
      </c>
    </row>
    <row r="163" spans="1:3" x14ac:dyDescent="0.25">
      <c r="A163" t="s">
        <v>2311</v>
      </c>
      <c r="B163" t="s">
        <v>2311</v>
      </c>
      <c r="C163">
        <f t="shared" si="2"/>
        <v>1</v>
      </c>
    </row>
    <row r="164" spans="1:3" x14ac:dyDescent="0.25">
      <c r="A164" t="s">
        <v>2311</v>
      </c>
      <c r="B164" t="s">
        <v>2310</v>
      </c>
      <c r="C164">
        <f t="shared" si="2"/>
        <v>0</v>
      </c>
    </row>
    <row r="165" spans="1:3" x14ac:dyDescent="0.25">
      <c r="A165" t="s">
        <v>2311</v>
      </c>
      <c r="B165" t="s">
        <v>2310</v>
      </c>
      <c r="C165">
        <f t="shared" si="2"/>
        <v>0</v>
      </c>
    </row>
    <row r="166" spans="1:3" x14ac:dyDescent="0.25">
      <c r="A166" t="s">
        <v>2311</v>
      </c>
      <c r="B166" t="s">
        <v>2310</v>
      </c>
      <c r="C166">
        <f t="shared" si="2"/>
        <v>0</v>
      </c>
    </row>
    <row r="167" spans="1:3" x14ac:dyDescent="0.25">
      <c r="A167" t="s">
        <v>2311</v>
      </c>
      <c r="B167" t="s">
        <v>2311</v>
      </c>
      <c r="C167">
        <f t="shared" si="2"/>
        <v>1</v>
      </c>
    </row>
    <row r="168" spans="1:3" x14ac:dyDescent="0.25">
      <c r="A168" t="s">
        <v>2311</v>
      </c>
      <c r="B168" t="s">
        <v>2311</v>
      </c>
      <c r="C168">
        <f t="shared" si="2"/>
        <v>1</v>
      </c>
    </row>
    <row r="169" spans="1:3" x14ac:dyDescent="0.25">
      <c r="A169" t="s">
        <v>2310</v>
      </c>
      <c r="B169" t="s">
        <v>2311</v>
      </c>
      <c r="C169">
        <f t="shared" si="2"/>
        <v>0</v>
      </c>
    </row>
    <row r="170" spans="1:3" x14ac:dyDescent="0.25">
      <c r="A170" t="s">
        <v>2310</v>
      </c>
      <c r="B170" t="s">
        <v>2311</v>
      </c>
      <c r="C170">
        <f t="shared" si="2"/>
        <v>0</v>
      </c>
    </row>
    <row r="171" spans="1:3" x14ac:dyDescent="0.25">
      <c r="A171" t="s">
        <v>2310</v>
      </c>
      <c r="B171" t="s">
        <v>2310</v>
      </c>
      <c r="C171">
        <f t="shared" si="2"/>
        <v>1</v>
      </c>
    </row>
    <row r="172" spans="1:3" x14ac:dyDescent="0.25">
      <c r="A172" t="s">
        <v>2311</v>
      </c>
      <c r="B172" t="s">
        <v>2311</v>
      </c>
      <c r="C172">
        <f t="shared" si="2"/>
        <v>1</v>
      </c>
    </row>
    <row r="173" spans="1:3" x14ac:dyDescent="0.25">
      <c r="A173" t="s">
        <v>2310</v>
      </c>
      <c r="B173" t="s">
        <v>2310</v>
      </c>
      <c r="C173">
        <f t="shared" si="2"/>
        <v>1</v>
      </c>
    </row>
    <row r="174" spans="1:3" x14ac:dyDescent="0.25">
      <c r="A174" t="s">
        <v>2310</v>
      </c>
      <c r="B174" t="s">
        <v>2310</v>
      </c>
      <c r="C174">
        <f t="shared" si="2"/>
        <v>1</v>
      </c>
    </row>
    <row r="175" spans="1:3" x14ac:dyDescent="0.25">
      <c r="A175" t="s">
        <v>2311</v>
      </c>
      <c r="B175" t="s">
        <v>2310</v>
      </c>
      <c r="C175">
        <f t="shared" si="2"/>
        <v>0</v>
      </c>
    </row>
    <row r="176" spans="1:3" x14ac:dyDescent="0.25">
      <c r="A176" t="s">
        <v>2310</v>
      </c>
      <c r="B176" t="s">
        <v>2311</v>
      </c>
      <c r="C176">
        <f t="shared" si="2"/>
        <v>0</v>
      </c>
    </row>
    <row r="177" spans="1:3" x14ac:dyDescent="0.25">
      <c r="A177" t="s">
        <v>2311</v>
      </c>
      <c r="B177" t="s">
        <v>2310</v>
      </c>
      <c r="C177">
        <f t="shared" si="2"/>
        <v>0</v>
      </c>
    </row>
    <row r="178" spans="1:3" x14ac:dyDescent="0.25">
      <c r="A178" t="s">
        <v>2311</v>
      </c>
      <c r="B178" t="s">
        <v>2311</v>
      </c>
      <c r="C178">
        <f t="shared" si="2"/>
        <v>1</v>
      </c>
    </row>
    <row r="179" spans="1:3" x14ac:dyDescent="0.25">
      <c r="A179" t="s">
        <v>2311</v>
      </c>
      <c r="B179" t="s">
        <v>2311</v>
      </c>
      <c r="C179">
        <f t="shared" si="2"/>
        <v>1</v>
      </c>
    </row>
    <row r="180" spans="1:3" x14ac:dyDescent="0.25">
      <c r="A180" t="s">
        <v>2310</v>
      </c>
      <c r="B180" t="s">
        <v>2311</v>
      </c>
      <c r="C180">
        <f t="shared" si="2"/>
        <v>0</v>
      </c>
    </row>
    <row r="181" spans="1:3" x14ac:dyDescent="0.25">
      <c r="A181" t="s">
        <v>2310</v>
      </c>
      <c r="B181" t="s">
        <v>2310</v>
      </c>
      <c r="C181">
        <f t="shared" si="2"/>
        <v>1</v>
      </c>
    </row>
    <row r="182" spans="1:3" x14ac:dyDescent="0.25">
      <c r="A182" t="s">
        <v>2311</v>
      </c>
      <c r="B182" t="s">
        <v>2310</v>
      </c>
      <c r="C182">
        <f t="shared" si="2"/>
        <v>0</v>
      </c>
    </row>
    <row r="183" spans="1:3" x14ac:dyDescent="0.25">
      <c r="A183" t="s">
        <v>2310</v>
      </c>
      <c r="B183" t="s">
        <v>2311</v>
      </c>
      <c r="C183">
        <f t="shared" si="2"/>
        <v>0</v>
      </c>
    </row>
    <row r="184" spans="1:3" x14ac:dyDescent="0.25">
      <c r="A184" t="s">
        <v>2311</v>
      </c>
      <c r="B184" t="s">
        <v>2310</v>
      </c>
      <c r="C184">
        <f t="shared" si="2"/>
        <v>0</v>
      </c>
    </row>
    <row r="185" spans="1:3" x14ac:dyDescent="0.25">
      <c r="A185" t="s">
        <v>2311</v>
      </c>
      <c r="B185" t="s">
        <v>2310</v>
      </c>
      <c r="C185">
        <f t="shared" si="2"/>
        <v>0</v>
      </c>
    </row>
    <row r="186" spans="1:3" x14ac:dyDescent="0.25">
      <c r="A186" t="s">
        <v>2310</v>
      </c>
      <c r="B186" t="s">
        <v>2310</v>
      </c>
      <c r="C186">
        <f t="shared" si="2"/>
        <v>1</v>
      </c>
    </row>
    <row r="187" spans="1:3" x14ac:dyDescent="0.25">
      <c r="A187" t="s">
        <v>2311</v>
      </c>
      <c r="B187" t="s">
        <v>2310</v>
      </c>
      <c r="C187">
        <f t="shared" si="2"/>
        <v>0</v>
      </c>
    </row>
    <row r="188" spans="1:3" x14ac:dyDescent="0.25">
      <c r="A188" t="s">
        <v>2311</v>
      </c>
      <c r="B188" t="s">
        <v>2310</v>
      </c>
      <c r="C188">
        <f t="shared" si="2"/>
        <v>0</v>
      </c>
    </row>
    <row r="189" spans="1:3" x14ac:dyDescent="0.25">
      <c r="A189" t="s">
        <v>2311</v>
      </c>
      <c r="B189" t="s">
        <v>2310</v>
      </c>
      <c r="C189">
        <f t="shared" si="2"/>
        <v>0</v>
      </c>
    </row>
    <row r="190" spans="1:3" x14ac:dyDescent="0.25">
      <c r="A190" t="s">
        <v>2310</v>
      </c>
      <c r="B190" t="s">
        <v>2310</v>
      </c>
      <c r="C190">
        <f t="shared" si="2"/>
        <v>1</v>
      </c>
    </row>
    <row r="191" spans="1:3" x14ac:dyDescent="0.25">
      <c r="A191" t="s">
        <v>2311</v>
      </c>
      <c r="B191" t="s">
        <v>2310</v>
      </c>
      <c r="C191">
        <f t="shared" si="2"/>
        <v>0</v>
      </c>
    </row>
    <row r="192" spans="1:3" x14ac:dyDescent="0.25">
      <c r="A192" t="s">
        <v>2310</v>
      </c>
      <c r="B192" t="s">
        <v>2310</v>
      </c>
      <c r="C192">
        <f t="shared" si="2"/>
        <v>1</v>
      </c>
    </row>
    <row r="193" spans="1:3" x14ac:dyDescent="0.25">
      <c r="A193" t="s">
        <v>2311</v>
      </c>
      <c r="B193" t="s">
        <v>2311</v>
      </c>
      <c r="C193">
        <f t="shared" si="2"/>
        <v>1</v>
      </c>
    </row>
    <row r="194" spans="1:3" x14ac:dyDescent="0.25">
      <c r="A194" t="s">
        <v>2310</v>
      </c>
      <c r="B194" t="s">
        <v>2310</v>
      </c>
      <c r="C194">
        <f t="shared" si="2"/>
        <v>1</v>
      </c>
    </row>
    <row r="195" spans="1:3" x14ac:dyDescent="0.25">
      <c r="A195" t="s">
        <v>2310</v>
      </c>
      <c r="B195" t="s">
        <v>2310</v>
      </c>
      <c r="C195">
        <f t="shared" ref="C195:C258" si="3">IF(A195=B195, 1,0)</f>
        <v>1</v>
      </c>
    </row>
    <row r="196" spans="1:3" x14ac:dyDescent="0.25">
      <c r="A196" t="s">
        <v>2310</v>
      </c>
      <c r="B196" t="s">
        <v>2311</v>
      </c>
      <c r="C196">
        <f t="shared" si="3"/>
        <v>0</v>
      </c>
    </row>
    <row r="197" spans="1:3" x14ac:dyDescent="0.25">
      <c r="A197" t="s">
        <v>2311</v>
      </c>
      <c r="B197" t="s">
        <v>2311</v>
      </c>
      <c r="C197">
        <f t="shared" si="3"/>
        <v>1</v>
      </c>
    </row>
    <row r="198" spans="1:3" x14ac:dyDescent="0.25">
      <c r="A198" t="s">
        <v>2311</v>
      </c>
      <c r="B198" t="s">
        <v>2311</v>
      </c>
      <c r="C198">
        <f t="shared" si="3"/>
        <v>1</v>
      </c>
    </row>
    <row r="199" spans="1:3" x14ac:dyDescent="0.25">
      <c r="A199" t="s">
        <v>2310</v>
      </c>
      <c r="B199" t="s">
        <v>2311</v>
      </c>
      <c r="C199">
        <f t="shared" si="3"/>
        <v>0</v>
      </c>
    </row>
    <row r="200" spans="1:3" x14ac:dyDescent="0.25">
      <c r="A200" t="s">
        <v>2310</v>
      </c>
      <c r="B200" t="s">
        <v>2310</v>
      </c>
      <c r="C200">
        <f t="shared" si="3"/>
        <v>1</v>
      </c>
    </row>
    <row r="201" spans="1:3" x14ac:dyDescent="0.25">
      <c r="A201" t="s">
        <v>2310</v>
      </c>
      <c r="B201" t="s">
        <v>2311</v>
      </c>
      <c r="C201">
        <f t="shared" si="3"/>
        <v>0</v>
      </c>
    </row>
    <row r="202" spans="1:3" x14ac:dyDescent="0.25">
      <c r="A202" t="s">
        <v>2311</v>
      </c>
      <c r="B202" t="s">
        <v>2310</v>
      </c>
      <c r="C202">
        <f t="shared" si="3"/>
        <v>0</v>
      </c>
    </row>
    <row r="203" spans="1:3" x14ac:dyDescent="0.25">
      <c r="A203" t="s">
        <v>2311</v>
      </c>
      <c r="B203" t="s">
        <v>2311</v>
      </c>
      <c r="C203">
        <f t="shared" si="3"/>
        <v>1</v>
      </c>
    </row>
    <row r="204" spans="1:3" x14ac:dyDescent="0.25">
      <c r="A204" t="s">
        <v>2311</v>
      </c>
      <c r="B204" t="s">
        <v>2311</v>
      </c>
      <c r="C204">
        <f t="shared" si="3"/>
        <v>1</v>
      </c>
    </row>
    <row r="205" spans="1:3" x14ac:dyDescent="0.25">
      <c r="A205" t="s">
        <v>2311</v>
      </c>
      <c r="B205" t="s">
        <v>2311</v>
      </c>
      <c r="C205">
        <f t="shared" si="3"/>
        <v>1</v>
      </c>
    </row>
    <row r="206" spans="1:3" x14ac:dyDescent="0.25">
      <c r="A206" t="s">
        <v>2311</v>
      </c>
      <c r="B206" t="s">
        <v>2311</v>
      </c>
      <c r="C206">
        <f t="shared" si="3"/>
        <v>1</v>
      </c>
    </row>
    <row r="207" spans="1:3" x14ac:dyDescent="0.25">
      <c r="A207" t="s">
        <v>2311</v>
      </c>
      <c r="B207" t="s">
        <v>2310</v>
      </c>
      <c r="C207">
        <f t="shared" si="3"/>
        <v>0</v>
      </c>
    </row>
    <row r="208" spans="1:3" x14ac:dyDescent="0.25">
      <c r="A208" t="s">
        <v>2310</v>
      </c>
      <c r="B208" t="s">
        <v>2310</v>
      </c>
      <c r="C208">
        <f t="shared" si="3"/>
        <v>1</v>
      </c>
    </row>
    <row r="209" spans="1:3" x14ac:dyDescent="0.25">
      <c r="A209" t="s">
        <v>2311</v>
      </c>
      <c r="B209" t="s">
        <v>2310</v>
      </c>
      <c r="C209">
        <f t="shared" si="3"/>
        <v>0</v>
      </c>
    </row>
    <row r="210" spans="1:3" x14ac:dyDescent="0.25">
      <c r="A210" t="s">
        <v>2310</v>
      </c>
      <c r="B210" t="s">
        <v>2310</v>
      </c>
      <c r="C210">
        <f t="shared" si="3"/>
        <v>1</v>
      </c>
    </row>
    <row r="211" spans="1:3" x14ac:dyDescent="0.25">
      <c r="A211" t="s">
        <v>2311</v>
      </c>
      <c r="B211" t="s">
        <v>2310</v>
      </c>
      <c r="C211">
        <f t="shared" si="3"/>
        <v>0</v>
      </c>
    </row>
    <row r="212" spans="1:3" x14ac:dyDescent="0.25">
      <c r="A212" t="s">
        <v>2310</v>
      </c>
      <c r="B212" t="s">
        <v>2310</v>
      </c>
      <c r="C212">
        <f t="shared" si="3"/>
        <v>1</v>
      </c>
    </row>
    <row r="213" spans="1:3" x14ac:dyDescent="0.25">
      <c r="A213" t="s">
        <v>2311</v>
      </c>
      <c r="B213" t="s">
        <v>2311</v>
      </c>
      <c r="C213">
        <f t="shared" si="3"/>
        <v>1</v>
      </c>
    </row>
    <row r="214" spans="1:3" x14ac:dyDescent="0.25">
      <c r="A214" t="s">
        <v>2310</v>
      </c>
      <c r="B214" t="s">
        <v>2311</v>
      </c>
      <c r="C214">
        <f t="shared" si="3"/>
        <v>0</v>
      </c>
    </row>
    <row r="215" spans="1:3" x14ac:dyDescent="0.25">
      <c r="A215" t="s">
        <v>2311</v>
      </c>
      <c r="B215" t="s">
        <v>2311</v>
      </c>
      <c r="C215">
        <f t="shared" si="3"/>
        <v>1</v>
      </c>
    </row>
    <row r="216" spans="1:3" x14ac:dyDescent="0.25">
      <c r="A216" t="s">
        <v>2311</v>
      </c>
      <c r="B216" t="s">
        <v>2310</v>
      </c>
      <c r="C216">
        <f t="shared" si="3"/>
        <v>0</v>
      </c>
    </row>
    <row r="217" spans="1:3" x14ac:dyDescent="0.25">
      <c r="A217" t="s">
        <v>2311</v>
      </c>
      <c r="B217" t="s">
        <v>2310</v>
      </c>
      <c r="C217">
        <f t="shared" si="3"/>
        <v>0</v>
      </c>
    </row>
    <row r="218" spans="1:3" x14ac:dyDescent="0.25">
      <c r="A218" t="s">
        <v>2311</v>
      </c>
      <c r="B218" t="s">
        <v>2311</v>
      </c>
      <c r="C218">
        <f t="shared" si="3"/>
        <v>1</v>
      </c>
    </row>
    <row r="219" spans="1:3" x14ac:dyDescent="0.25">
      <c r="A219" t="s">
        <v>2310</v>
      </c>
      <c r="B219" t="s">
        <v>2311</v>
      </c>
      <c r="C219">
        <f t="shared" si="3"/>
        <v>0</v>
      </c>
    </row>
    <row r="220" spans="1:3" x14ac:dyDescent="0.25">
      <c r="A220" t="s">
        <v>2310</v>
      </c>
      <c r="B220" t="s">
        <v>2311</v>
      </c>
      <c r="C220">
        <f t="shared" si="3"/>
        <v>0</v>
      </c>
    </row>
    <row r="221" spans="1:3" x14ac:dyDescent="0.25">
      <c r="A221" t="s">
        <v>2310</v>
      </c>
      <c r="B221" t="s">
        <v>2310</v>
      </c>
      <c r="C221">
        <f t="shared" si="3"/>
        <v>1</v>
      </c>
    </row>
    <row r="222" spans="1:3" x14ac:dyDescent="0.25">
      <c r="A222" t="s">
        <v>2311</v>
      </c>
      <c r="B222" t="s">
        <v>2311</v>
      </c>
      <c r="C222">
        <f t="shared" si="3"/>
        <v>1</v>
      </c>
    </row>
    <row r="223" spans="1:3" x14ac:dyDescent="0.25">
      <c r="A223" t="s">
        <v>2310</v>
      </c>
      <c r="B223" t="s">
        <v>2310</v>
      </c>
      <c r="C223">
        <f t="shared" si="3"/>
        <v>1</v>
      </c>
    </row>
    <row r="224" spans="1:3" x14ac:dyDescent="0.25">
      <c r="A224" t="s">
        <v>2311</v>
      </c>
      <c r="B224" t="s">
        <v>2310</v>
      </c>
      <c r="C224">
        <f t="shared" si="3"/>
        <v>0</v>
      </c>
    </row>
    <row r="225" spans="1:3" x14ac:dyDescent="0.25">
      <c r="A225" t="s">
        <v>2311</v>
      </c>
      <c r="B225" t="s">
        <v>2311</v>
      </c>
      <c r="C225">
        <f t="shared" si="3"/>
        <v>1</v>
      </c>
    </row>
    <row r="226" spans="1:3" x14ac:dyDescent="0.25">
      <c r="A226" t="s">
        <v>2311</v>
      </c>
      <c r="B226" t="s">
        <v>2310</v>
      </c>
      <c r="C226">
        <f t="shared" si="3"/>
        <v>0</v>
      </c>
    </row>
    <row r="227" spans="1:3" x14ac:dyDescent="0.25">
      <c r="A227" t="s">
        <v>2310</v>
      </c>
      <c r="B227" t="s">
        <v>2310</v>
      </c>
      <c r="C227">
        <f t="shared" si="3"/>
        <v>1</v>
      </c>
    </row>
    <row r="228" spans="1:3" x14ac:dyDescent="0.25">
      <c r="A228" t="s">
        <v>2310</v>
      </c>
      <c r="B228" t="s">
        <v>2310</v>
      </c>
      <c r="C228">
        <f t="shared" si="3"/>
        <v>1</v>
      </c>
    </row>
    <row r="229" spans="1:3" x14ac:dyDescent="0.25">
      <c r="A229" t="s">
        <v>2310</v>
      </c>
      <c r="B229" t="s">
        <v>2310</v>
      </c>
      <c r="C229">
        <f t="shared" si="3"/>
        <v>1</v>
      </c>
    </row>
    <row r="230" spans="1:3" x14ac:dyDescent="0.25">
      <c r="A230" t="s">
        <v>2310</v>
      </c>
      <c r="B230" t="s">
        <v>2311</v>
      </c>
      <c r="C230">
        <f t="shared" si="3"/>
        <v>0</v>
      </c>
    </row>
    <row r="231" spans="1:3" x14ac:dyDescent="0.25">
      <c r="A231" t="s">
        <v>2310</v>
      </c>
      <c r="B231" t="s">
        <v>2310</v>
      </c>
      <c r="C231">
        <f t="shared" si="3"/>
        <v>1</v>
      </c>
    </row>
    <row r="232" spans="1:3" x14ac:dyDescent="0.25">
      <c r="A232" t="s">
        <v>2311</v>
      </c>
      <c r="B232" t="s">
        <v>2311</v>
      </c>
      <c r="C232">
        <f t="shared" si="3"/>
        <v>1</v>
      </c>
    </row>
    <row r="233" spans="1:3" x14ac:dyDescent="0.25">
      <c r="A233" t="s">
        <v>2310</v>
      </c>
      <c r="B233" t="s">
        <v>2311</v>
      </c>
      <c r="C233">
        <f t="shared" si="3"/>
        <v>0</v>
      </c>
    </row>
    <row r="234" spans="1:3" x14ac:dyDescent="0.25">
      <c r="A234" t="s">
        <v>2311</v>
      </c>
      <c r="B234" t="s">
        <v>2311</v>
      </c>
      <c r="C234">
        <f t="shared" si="3"/>
        <v>1</v>
      </c>
    </row>
    <row r="235" spans="1:3" x14ac:dyDescent="0.25">
      <c r="A235" t="s">
        <v>2311</v>
      </c>
      <c r="B235" t="s">
        <v>2311</v>
      </c>
      <c r="C235">
        <f t="shared" si="3"/>
        <v>1</v>
      </c>
    </row>
    <row r="236" spans="1:3" x14ac:dyDescent="0.25">
      <c r="A236" t="s">
        <v>2311</v>
      </c>
      <c r="B236" t="s">
        <v>2311</v>
      </c>
      <c r="C236">
        <f t="shared" si="3"/>
        <v>1</v>
      </c>
    </row>
    <row r="237" spans="1:3" x14ac:dyDescent="0.25">
      <c r="A237" t="s">
        <v>2310</v>
      </c>
      <c r="B237" t="s">
        <v>2310</v>
      </c>
      <c r="C237">
        <f t="shared" si="3"/>
        <v>1</v>
      </c>
    </row>
    <row r="238" spans="1:3" x14ac:dyDescent="0.25">
      <c r="A238" t="s">
        <v>2311</v>
      </c>
      <c r="B238" t="s">
        <v>2311</v>
      </c>
      <c r="C238">
        <f t="shared" si="3"/>
        <v>1</v>
      </c>
    </row>
    <row r="239" spans="1:3" x14ac:dyDescent="0.25">
      <c r="A239" t="s">
        <v>2311</v>
      </c>
      <c r="B239" t="s">
        <v>2310</v>
      </c>
      <c r="C239">
        <f t="shared" si="3"/>
        <v>0</v>
      </c>
    </row>
    <row r="240" spans="1:3" x14ac:dyDescent="0.25">
      <c r="A240" t="s">
        <v>2310</v>
      </c>
      <c r="B240" t="s">
        <v>2310</v>
      </c>
      <c r="C240">
        <f t="shared" si="3"/>
        <v>1</v>
      </c>
    </row>
    <row r="241" spans="1:3" x14ac:dyDescent="0.25">
      <c r="A241" t="s">
        <v>2310</v>
      </c>
      <c r="B241" t="s">
        <v>2311</v>
      </c>
      <c r="C241">
        <f t="shared" si="3"/>
        <v>0</v>
      </c>
    </row>
    <row r="242" spans="1:3" x14ac:dyDescent="0.25">
      <c r="A242" t="s">
        <v>2310</v>
      </c>
      <c r="B242" t="s">
        <v>2311</v>
      </c>
      <c r="C242">
        <f t="shared" si="3"/>
        <v>0</v>
      </c>
    </row>
    <row r="243" spans="1:3" x14ac:dyDescent="0.25">
      <c r="A243" t="s">
        <v>2311</v>
      </c>
      <c r="B243" t="s">
        <v>2311</v>
      </c>
      <c r="C243">
        <f t="shared" si="3"/>
        <v>1</v>
      </c>
    </row>
    <row r="244" spans="1:3" x14ac:dyDescent="0.25">
      <c r="A244" t="s">
        <v>2311</v>
      </c>
      <c r="B244" t="s">
        <v>2310</v>
      </c>
      <c r="C244">
        <f t="shared" si="3"/>
        <v>0</v>
      </c>
    </row>
    <row r="245" spans="1:3" x14ac:dyDescent="0.25">
      <c r="A245" t="s">
        <v>2310</v>
      </c>
      <c r="B245" t="s">
        <v>2310</v>
      </c>
      <c r="C245">
        <f t="shared" si="3"/>
        <v>1</v>
      </c>
    </row>
    <row r="246" spans="1:3" x14ac:dyDescent="0.25">
      <c r="A246" t="s">
        <v>2310</v>
      </c>
      <c r="B246" t="s">
        <v>2310</v>
      </c>
      <c r="C246">
        <f t="shared" si="3"/>
        <v>1</v>
      </c>
    </row>
    <row r="247" spans="1:3" x14ac:dyDescent="0.25">
      <c r="A247" t="s">
        <v>2310</v>
      </c>
      <c r="B247" t="s">
        <v>2311</v>
      </c>
      <c r="C247">
        <f t="shared" si="3"/>
        <v>0</v>
      </c>
    </row>
    <row r="248" spans="1:3" x14ac:dyDescent="0.25">
      <c r="A248" t="s">
        <v>2311</v>
      </c>
      <c r="B248" t="s">
        <v>2311</v>
      </c>
      <c r="C248">
        <f t="shared" si="3"/>
        <v>1</v>
      </c>
    </row>
    <row r="249" spans="1:3" x14ac:dyDescent="0.25">
      <c r="A249" t="s">
        <v>2310</v>
      </c>
      <c r="B249" t="s">
        <v>2311</v>
      </c>
      <c r="C249">
        <f t="shared" si="3"/>
        <v>0</v>
      </c>
    </row>
    <row r="250" spans="1:3" x14ac:dyDescent="0.25">
      <c r="A250" t="s">
        <v>2311</v>
      </c>
      <c r="B250" t="s">
        <v>2311</v>
      </c>
      <c r="C250">
        <f t="shared" si="3"/>
        <v>1</v>
      </c>
    </row>
    <row r="251" spans="1:3" x14ac:dyDescent="0.25">
      <c r="A251" t="s">
        <v>2310</v>
      </c>
      <c r="B251" t="s">
        <v>2311</v>
      </c>
      <c r="C251">
        <f t="shared" si="3"/>
        <v>0</v>
      </c>
    </row>
    <row r="252" spans="1:3" x14ac:dyDescent="0.25">
      <c r="A252" t="s">
        <v>2310</v>
      </c>
      <c r="B252" t="s">
        <v>2311</v>
      </c>
      <c r="C252">
        <f t="shared" si="3"/>
        <v>0</v>
      </c>
    </row>
    <row r="253" spans="1:3" x14ac:dyDescent="0.25">
      <c r="A253" t="s">
        <v>2310</v>
      </c>
      <c r="B253" t="s">
        <v>2311</v>
      </c>
      <c r="C253">
        <f t="shared" si="3"/>
        <v>0</v>
      </c>
    </row>
    <row r="254" spans="1:3" x14ac:dyDescent="0.25">
      <c r="A254" t="s">
        <v>2311</v>
      </c>
      <c r="B254" t="s">
        <v>2310</v>
      </c>
      <c r="C254">
        <f t="shared" si="3"/>
        <v>0</v>
      </c>
    </row>
    <row r="255" spans="1:3" x14ac:dyDescent="0.25">
      <c r="A255" t="s">
        <v>2311</v>
      </c>
      <c r="B255" t="s">
        <v>2311</v>
      </c>
      <c r="C255">
        <f t="shared" si="3"/>
        <v>1</v>
      </c>
    </row>
    <row r="256" spans="1:3" x14ac:dyDescent="0.25">
      <c r="A256" t="s">
        <v>2311</v>
      </c>
      <c r="B256" t="s">
        <v>2311</v>
      </c>
      <c r="C256">
        <f t="shared" si="3"/>
        <v>1</v>
      </c>
    </row>
    <row r="257" spans="1:3" x14ac:dyDescent="0.25">
      <c r="A257" t="s">
        <v>2311</v>
      </c>
      <c r="B257" t="s">
        <v>2310</v>
      </c>
      <c r="C257">
        <f t="shared" si="3"/>
        <v>0</v>
      </c>
    </row>
    <row r="258" spans="1:3" x14ac:dyDescent="0.25">
      <c r="A258" t="s">
        <v>2311</v>
      </c>
      <c r="B258" t="s">
        <v>2310</v>
      </c>
      <c r="C258">
        <f t="shared" si="3"/>
        <v>0</v>
      </c>
    </row>
    <row r="259" spans="1:3" x14ac:dyDescent="0.25">
      <c r="A259" t="s">
        <v>2311</v>
      </c>
      <c r="B259" t="s">
        <v>2311</v>
      </c>
      <c r="C259">
        <f t="shared" ref="C259:C322" si="4">IF(A259=B259, 1,0)</f>
        <v>1</v>
      </c>
    </row>
    <row r="260" spans="1:3" x14ac:dyDescent="0.25">
      <c r="A260" t="s">
        <v>2310</v>
      </c>
      <c r="B260" t="s">
        <v>2311</v>
      </c>
      <c r="C260">
        <f t="shared" si="4"/>
        <v>0</v>
      </c>
    </row>
    <row r="261" spans="1:3" x14ac:dyDescent="0.25">
      <c r="A261" t="s">
        <v>2310</v>
      </c>
      <c r="B261" t="s">
        <v>2310</v>
      </c>
      <c r="C261">
        <f t="shared" si="4"/>
        <v>1</v>
      </c>
    </row>
    <row r="262" spans="1:3" x14ac:dyDescent="0.25">
      <c r="A262" t="s">
        <v>2311</v>
      </c>
      <c r="B262" t="s">
        <v>2310</v>
      </c>
      <c r="C262">
        <f t="shared" si="4"/>
        <v>0</v>
      </c>
    </row>
    <row r="263" spans="1:3" x14ac:dyDescent="0.25">
      <c r="A263" t="s">
        <v>2310</v>
      </c>
      <c r="B263" t="s">
        <v>2311</v>
      </c>
      <c r="C263">
        <f t="shared" si="4"/>
        <v>0</v>
      </c>
    </row>
    <row r="264" spans="1:3" x14ac:dyDescent="0.25">
      <c r="A264" t="s">
        <v>2311</v>
      </c>
      <c r="B264" t="s">
        <v>2311</v>
      </c>
      <c r="C264">
        <f t="shared" si="4"/>
        <v>1</v>
      </c>
    </row>
    <row r="265" spans="1:3" x14ac:dyDescent="0.25">
      <c r="A265" t="s">
        <v>2310</v>
      </c>
      <c r="B265" t="s">
        <v>2311</v>
      </c>
      <c r="C265">
        <f t="shared" si="4"/>
        <v>0</v>
      </c>
    </row>
    <row r="266" spans="1:3" x14ac:dyDescent="0.25">
      <c r="A266" t="s">
        <v>2310</v>
      </c>
      <c r="B266" t="s">
        <v>2310</v>
      </c>
      <c r="C266">
        <f t="shared" si="4"/>
        <v>1</v>
      </c>
    </row>
    <row r="267" spans="1:3" x14ac:dyDescent="0.25">
      <c r="A267" t="s">
        <v>2310</v>
      </c>
      <c r="B267" t="s">
        <v>2310</v>
      </c>
      <c r="C267">
        <f t="shared" si="4"/>
        <v>1</v>
      </c>
    </row>
    <row r="268" spans="1:3" x14ac:dyDescent="0.25">
      <c r="A268" t="s">
        <v>2311</v>
      </c>
      <c r="B268" t="s">
        <v>2311</v>
      </c>
      <c r="C268">
        <f t="shared" si="4"/>
        <v>1</v>
      </c>
    </row>
    <row r="269" spans="1:3" x14ac:dyDescent="0.25">
      <c r="A269" t="s">
        <v>2310</v>
      </c>
      <c r="B269" t="s">
        <v>2310</v>
      </c>
      <c r="C269">
        <f t="shared" si="4"/>
        <v>1</v>
      </c>
    </row>
    <row r="270" spans="1:3" x14ac:dyDescent="0.25">
      <c r="A270" t="s">
        <v>2311</v>
      </c>
      <c r="B270" t="s">
        <v>2310</v>
      </c>
      <c r="C270">
        <f t="shared" si="4"/>
        <v>0</v>
      </c>
    </row>
    <row r="271" spans="1:3" x14ac:dyDescent="0.25">
      <c r="A271" t="s">
        <v>2311</v>
      </c>
      <c r="B271" t="s">
        <v>2311</v>
      </c>
      <c r="C271">
        <f t="shared" si="4"/>
        <v>1</v>
      </c>
    </row>
    <row r="272" spans="1:3" x14ac:dyDescent="0.25">
      <c r="A272" t="s">
        <v>2310</v>
      </c>
      <c r="B272" t="s">
        <v>2311</v>
      </c>
      <c r="C272">
        <f t="shared" si="4"/>
        <v>0</v>
      </c>
    </row>
    <row r="273" spans="1:3" x14ac:dyDescent="0.25">
      <c r="A273" t="s">
        <v>2310</v>
      </c>
      <c r="B273" t="s">
        <v>2311</v>
      </c>
      <c r="C273">
        <f t="shared" si="4"/>
        <v>0</v>
      </c>
    </row>
    <row r="274" spans="1:3" x14ac:dyDescent="0.25">
      <c r="A274" t="s">
        <v>2311</v>
      </c>
      <c r="B274" t="s">
        <v>2311</v>
      </c>
      <c r="C274">
        <f t="shared" si="4"/>
        <v>1</v>
      </c>
    </row>
    <row r="275" spans="1:3" x14ac:dyDescent="0.25">
      <c r="A275" t="s">
        <v>2310</v>
      </c>
      <c r="B275" t="s">
        <v>2310</v>
      </c>
      <c r="C275">
        <f t="shared" si="4"/>
        <v>1</v>
      </c>
    </row>
    <row r="276" spans="1:3" x14ac:dyDescent="0.25">
      <c r="A276" t="s">
        <v>2310</v>
      </c>
      <c r="B276" t="s">
        <v>2311</v>
      </c>
      <c r="C276">
        <f t="shared" si="4"/>
        <v>0</v>
      </c>
    </row>
    <row r="277" spans="1:3" x14ac:dyDescent="0.25">
      <c r="A277" t="s">
        <v>2311</v>
      </c>
      <c r="B277" t="s">
        <v>2311</v>
      </c>
      <c r="C277">
        <f t="shared" si="4"/>
        <v>1</v>
      </c>
    </row>
    <row r="278" spans="1:3" x14ac:dyDescent="0.25">
      <c r="A278" t="s">
        <v>2310</v>
      </c>
      <c r="B278" t="s">
        <v>2310</v>
      </c>
      <c r="C278">
        <f t="shared" si="4"/>
        <v>1</v>
      </c>
    </row>
    <row r="279" spans="1:3" x14ac:dyDescent="0.25">
      <c r="A279" t="s">
        <v>2311</v>
      </c>
      <c r="B279" t="s">
        <v>2310</v>
      </c>
      <c r="C279">
        <f t="shared" si="4"/>
        <v>0</v>
      </c>
    </row>
    <row r="280" spans="1:3" x14ac:dyDescent="0.25">
      <c r="A280" t="s">
        <v>2310</v>
      </c>
      <c r="B280" t="s">
        <v>2310</v>
      </c>
      <c r="C280">
        <f t="shared" si="4"/>
        <v>1</v>
      </c>
    </row>
    <row r="281" spans="1:3" x14ac:dyDescent="0.25">
      <c r="A281" t="s">
        <v>2310</v>
      </c>
      <c r="B281" t="s">
        <v>2310</v>
      </c>
      <c r="C281">
        <f t="shared" si="4"/>
        <v>1</v>
      </c>
    </row>
    <row r="282" spans="1:3" x14ac:dyDescent="0.25">
      <c r="A282" t="s">
        <v>2310</v>
      </c>
      <c r="B282" t="s">
        <v>2310</v>
      </c>
      <c r="C282">
        <f t="shared" si="4"/>
        <v>1</v>
      </c>
    </row>
    <row r="283" spans="1:3" x14ac:dyDescent="0.25">
      <c r="A283" t="s">
        <v>2310</v>
      </c>
      <c r="B283" t="s">
        <v>2311</v>
      </c>
      <c r="C283">
        <f t="shared" si="4"/>
        <v>0</v>
      </c>
    </row>
    <row r="284" spans="1:3" x14ac:dyDescent="0.25">
      <c r="A284" t="s">
        <v>2310</v>
      </c>
      <c r="B284" t="s">
        <v>2310</v>
      </c>
      <c r="C284">
        <f t="shared" si="4"/>
        <v>1</v>
      </c>
    </row>
    <row r="285" spans="1:3" x14ac:dyDescent="0.25">
      <c r="A285" t="s">
        <v>2311</v>
      </c>
      <c r="B285" t="s">
        <v>2310</v>
      </c>
      <c r="C285">
        <f t="shared" si="4"/>
        <v>0</v>
      </c>
    </row>
    <row r="286" spans="1:3" x14ac:dyDescent="0.25">
      <c r="A286" t="s">
        <v>2311</v>
      </c>
      <c r="B286" t="s">
        <v>2310</v>
      </c>
      <c r="C286">
        <f t="shared" si="4"/>
        <v>0</v>
      </c>
    </row>
    <row r="287" spans="1:3" x14ac:dyDescent="0.25">
      <c r="A287" t="s">
        <v>2310</v>
      </c>
      <c r="B287" t="s">
        <v>2311</v>
      </c>
      <c r="C287">
        <f t="shared" si="4"/>
        <v>0</v>
      </c>
    </row>
    <row r="288" spans="1:3" x14ac:dyDescent="0.25">
      <c r="A288" t="s">
        <v>2310</v>
      </c>
      <c r="B288" t="s">
        <v>2310</v>
      </c>
      <c r="C288">
        <f t="shared" si="4"/>
        <v>1</v>
      </c>
    </row>
    <row r="289" spans="1:3" x14ac:dyDescent="0.25">
      <c r="A289" t="s">
        <v>2311</v>
      </c>
      <c r="B289" t="s">
        <v>2311</v>
      </c>
      <c r="C289">
        <f t="shared" si="4"/>
        <v>1</v>
      </c>
    </row>
    <row r="290" spans="1:3" x14ac:dyDescent="0.25">
      <c r="A290" t="s">
        <v>2311</v>
      </c>
      <c r="B290" t="s">
        <v>2311</v>
      </c>
      <c r="C290">
        <f t="shared" si="4"/>
        <v>1</v>
      </c>
    </row>
    <row r="291" spans="1:3" x14ac:dyDescent="0.25">
      <c r="A291" t="s">
        <v>2311</v>
      </c>
      <c r="B291" t="s">
        <v>2310</v>
      </c>
      <c r="C291">
        <f t="shared" si="4"/>
        <v>0</v>
      </c>
    </row>
    <row r="292" spans="1:3" x14ac:dyDescent="0.25">
      <c r="A292" t="s">
        <v>2310</v>
      </c>
      <c r="B292" t="s">
        <v>2310</v>
      </c>
      <c r="C292">
        <f t="shared" si="4"/>
        <v>1</v>
      </c>
    </row>
    <row r="293" spans="1:3" x14ac:dyDescent="0.25">
      <c r="A293" t="s">
        <v>2311</v>
      </c>
      <c r="B293" t="s">
        <v>2311</v>
      </c>
      <c r="C293">
        <f t="shared" si="4"/>
        <v>1</v>
      </c>
    </row>
    <row r="294" spans="1:3" x14ac:dyDescent="0.25">
      <c r="A294" t="s">
        <v>2310</v>
      </c>
      <c r="B294" t="s">
        <v>2311</v>
      </c>
      <c r="C294">
        <f t="shared" si="4"/>
        <v>0</v>
      </c>
    </row>
    <row r="295" spans="1:3" x14ac:dyDescent="0.25">
      <c r="A295" t="s">
        <v>2311</v>
      </c>
      <c r="B295" t="s">
        <v>2311</v>
      </c>
      <c r="C295">
        <f t="shared" si="4"/>
        <v>1</v>
      </c>
    </row>
    <row r="296" spans="1:3" x14ac:dyDescent="0.25">
      <c r="A296" t="s">
        <v>2311</v>
      </c>
      <c r="B296" t="s">
        <v>2310</v>
      </c>
      <c r="C296">
        <f t="shared" si="4"/>
        <v>0</v>
      </c>
    </row>
    <row r="297" spans="1:3" x14ac:dyDescent="0.25">
      <c r="A297" t="s">
        <v>2311</v>
      </c>
      <c r="B297" t="s">
        <v>2310</v>
      </c>
      <c r="C297">
        <f t="shared" si="4"/>
        <v>0</v>
      </c>
    </row>
    <row r="298" spans="1:3" x14ac:dyDescent="0.25">
      <c r="A298" t="s">
        <v>2311</v>
      </c>
      <c r="B298" t="s">
        <v>2311</v>
      </c>
      <c r="C298">
        <f t="shared" si="4"/>
        <v>1</v>
      </c>
    </row>
    <row r="299" spans="1:3" x14ac:dyDescent="0.25">
      <c r="A299" t="s">
        <v>2311</v>
      </c>
      <c r="B299" t="s">
        <v>2310</v>
      </c>
      <c r="C299">
        <f t="shared" si="4"/>
        <v>0</v>
      </c>
    </row>
    <row r="300" spans="1:3" x14ac:dyDescent="0.25">
      <c r="A300" t="s">
        <v>2311</v>
      </c>
      <c r="B300" t="s">
        <v>2310</v>
      </c>
      <c r="C300">
        <f t="shared" si="4"/>
        <v>0</v>
      </c>
    </row>
    <row r="301" spans="1:3" x14ac:dyDescent="0.25">
      <c r="A301" t="s">
        <v>2311</v>
      </c>
      <c r="B301" t="s">
        <v>2310</v>
      </c>
      <c r="C301">
        <f t="shared" si="4"/>
        <v>0</v>
      </c>
    </row>
    <row r="302" spans="1:3" x14ac:dyDescent="0.25">
      <c r="A302" t="s">
        <v>2311</v>
      </c>
      <c r="B302" t="s">
        <v>2311</v>
      </c>
      <c r="C302">
        <f t="shared" si="4"/>
        <v>1</v>
      </c>
    </row>
    <row r="303" spans="1:3" x14ac:dyDescent="0.25">
      <c r="A303" t="s">
        <v>2311</v>
      </c>
      <c r="B303" t="s">
        <v>2310</v>
      </c>
      <c r="C303">
        <f t="shared" si="4"/>
        <v>0</v>
      </c>
    </row>
    <row r="304" spans="1:3" x14ac:dyDescent="0.25">
      <c r="A304" t="s">
        <v>2311</v>
      </c>
      <c r="B304" t="s">
        <v>2310</v>
      </c>
      <c r="C304">
        <f t="shared" si="4"/>
        <v>0</v>
      </c>
    </row>
    <row r="305" spans="1:3" x14ac:dyDescent="0.25">
      <c r="A305" t="s">
        <v>2311</v>
      </c>
      <c r="B305" t="s">
        <v>2310</v>
      </c>
      <c r="C305">
        <f t="shared" si="4"/>
        <v>0</v>
      </c>
    </row>
    <row r="306" spans="1:3" x14ac:dyDescent="0.25">
      <c r="A306" t="s">
        <v>2311</v>
      </c>
      <c r="B306" t="s">
        <v>2311</v>
      </c>
      <c r="C306">
        <f t="shared" si="4"/>
        <v>1</v>
      </c>
    </row>
    <row r="307" spans="1:3" x14ac:dyDescent="0.25">
      <c r="A307" t="s">
        <v>2311</v>
      </c>
      <c r="B307" t="s">
        <v>2311</v>
      </c>
      <c r="C307">
        <f t="shared" si="4"/>
        <v>1</v>
      </c>
    </row>
    <row r="308" spans="1:3" x14ac:dyDescent="0.25">
      <c r="A308" t="s">
        <v>2311</v>
      </c>
      <c r="B308" t="s">
        <v>2310</v>
      </c>
      <c r="C308">
        <f t="shared" si="4"/>
        <v>0</v>
      </c>
    </row>
    <row r="309" spans="1:3" x14ac:dyDescent="0.25">
      <c r="A309" t="s">
        <v>2311</v>
      </c>
      <c r="B309" t="s">
        <v>2311</v>
      </c>
      <c r="C309">
        <f t="shared" si="4"/>
        <v>1</v>
      </c>
    </row>
    <row r="310" spans="1:3" x14ac:dyDescent="0.25">
      <c r="A310" t="s">
        <v>2311</v>
      </c>
      <c r="B310" t="s">
        <v>2310</v>
      </c>
      <c r="C310">
        <f t="shared" si="4"/>
        <v>0</v>
      </c>
    </row>
    <row r="311" spans="1:3" x14ac:dyDescent="0.25">
      <c r="A311" t="s">
        <v>2311</v>
      </c>
      <c r="B311" t="s">
        <v>2311</v>
      </c>
      <c r="C311">
        <f t="shared" si="4"/>
        <v>1</v>
      </c>
    </row>
    <row r="312" spans="1:3" x14ac:dyDescent="0.25">
      <c r="A312" t="s">
        <v>2311</v>
      </c>
      <c r="B312" t="s">
        <v>2311</v>
      </c>
      <c r="C312">
        <f t="shared" si="4"/>
        <v>1</v>
      </c>
    </row>
    <row r="313" spans="1:3" x14ac:dyDescent="0.25">
      <c r="A313" t="s">
        <v>2310</v>
      </c>
      <c r="B313" t="s">
        <v>2311</v>
      </c>
      <c r="C313">
        <f t="shared" si="4"/>
        <v>0</v>
      </c>
    </row>
    <row r="314" spans="1:3" x14ac:dyDescent="0.25">
      <c r="A314" t="s">
        <v>2311</v>
      </c>
      <c r="B314" t="s">
        <v>2310</v>
      </c>
      <c r="C314">
        <f t="shared" si="4"/>
        <v>0</v>
      </c>
    </row>
    <row r="315" spans="1:3" x14ac:dyDescent="0.25">
      <c r="A315" t="s">
        <v>2311</v>
      </c>
      <c r="B315" t="s">
        <v>2311</v>
      </c>
      <c r="C315">
        <f t="shared" si="4"/>
        <v>1</v>
      </c>
    </row>
    <row r="316" spans="1:3" x14ac:dyDescent="0.25">
      <c r="A316" t="s">
        <v>2311</v>
      </c>
      <c r="B316" t="s">
        <v>2310</v>
      </c>
      <c r="C316">
        <f t="shared" si="4"/>
        <v>0</v>
      </c>
    </row>
    <row r="317" spans="1:3" x14ac:dyDescent="0.25">
      <c r="A317" t="s">
        <v>2311</v>
      </c>
      <c r="B317" t="s">
        <v>2310</v>
      </c>
      <c r="C317">
        <f t="shared" si="4"/>
        <v>0</v>
      </c>
    </row>
    <row r="318" spans="1:3" x14ac:dyDescent="0.25">
      <c r="A318" t="s">
        <v>2310</v>
      </c>
      <c r="B318" t="s">
        <v>2311</v>
      </c>
      <c r="C318">
        <f t="shared" si="4"/>
        <v>0</v>
      </c>
    </row>
    <row r="319" spans="1:3" x14ac:dyDescent="0.25">
      <c r="A319" t="s">
        <v>2311</v>
      </c>
      <c r="B319" t="s">
        <v>2310</v>
      </c>
      <c r="C319">
        <f t="shared" si="4"/>
        <v>0</v>
      </c>
    </row>
    <row r="320" spans="1:3" x14ac:dyDescent="0.25">
      <c r="A320" t="s">
        <v>2311</v>
      </c>
      <c r="B320" t="s">
        <v>2310</v>
      </c>
      <c r="C320">
        <f t="shared" si="4"/>
        <v>0</v>
      </c>
    </row>
    <row r="321" spans="1:3" x14ac:dyDescent="0.25">
      <c r="A321" t="s">
        <v>2310</v>
      </c>
      <c r="B321" t="s">
        <v>2311</v>
      </c>
      <c r="C321">
        <f t="shared" si="4"/>
        <v>0</v>
      </c>
    </row>
    <row r="322" spans="1:3" x14ac:dyDescent="0.25">
      <c r="A322" t="s">
        <v>2310</v>
      </c>
      <c r="B322" t="s">
        <v>2310</v>
      </c>
      <c r="C322">
        <f t="shared" si="4"/>
        <v>1</v>
      </c>
    </row>
    <row r="323" spans="1:3" x14ac:dyDescent="0.25">
      <c r="A323" t="s">
        <v>2310</v>
      </c>
      <c r="B323" t="s">
        <v>2311</v>
      </c>
      <c r="C323">
        <f t="shared" ref="C323:C386" si="5">IF(A323=B323, 1,0)</f>
        <v>0</v>
      </c>
    </row>
    <row r="324" spans="1:3" x14ac:dyDescent="0.25">
      <c r="A324" t="s">
        <v>2311</v>
      </c>
      <c r="B324" t="s">
        <v>2310</v>
      </c>
      <c r="C324">
        <f t="shared" si="5"/>
        <v>0</v>
      </c>
    </row>
    <row r="325" spans="1:3" x14ac:dyDescent="0.25">
      <c r="A325" t="s">
        <v>2310</v>
      </c>
      <c r="B325" t="s">
        <v>2311</v>
      </c>
      <c r="C325">
        <f t="shared" si="5"/>
        <v>0</v>
      </c>
    </row>
    <row r="326" spans="1:3" x14ac:dyDescent="0.25">
      <c r="A326" t="s">
        <v>2310</v>
      </c>
      <c r="B326" t="s">
        <v>2310</v>
      </c>
      <c r="C326">
        <f t="shared" si="5"/>
        <v>1</v>
      </c>
    </row>
    <row r="327" spans="1:3" x14ac:dyDescent="0.25">
      <c r="A327" t="s">
        <v>2311</v>
      </c>
      <c r="B327" t="s">
        <v>2311</v>
      </c>
      <c r="C327">
        <f t="shared" si="5"/>
        <v>1</v>
      </c>
    </row>
    <row r="328" spans="1:3" x14ac:dyDescent="0.25">
      <c r="A328" t="s">
        <v>2311</v>
      </c>
      <c r="B328" t="s">
        <v>2310</v>
      </c>
      <c r="C328">
        <f t="shared" si="5"/>
        <v>0</v>
      </c>
    </row>
    <row r="329" spans="1:3" x14ac:dyDescent="0.25">
      <c r="A329" t="s">
        <v>2310</v>
      </c>
      <c r="B329" t="s">
        <v>2311</v>
      </c>
      <c r="C329">
        <f t="shared" si="5"/>
        <v>0</v>
      </c>
    </row>
    <row r="330" spans="1:3" x14ac:dyDescent="0.25">
      <c r="A330" t="s">
        <v>2310</v>
      </c>
      <c r="B330" t="s">
        <v>2310</v>
      </c>
      <c r="C330">
        <f t="shared" si="5"/>
        <v>1</v>
      </c>
    </row>
    <row r="331" spans="1:3" x14ac:dyDescent="0.25">
      <c r="A331" t="s">
        <v>2310</v>
      </c>
      <c r="B331" t="s">
        <v>2310</v>
      </c>
      <c r="C331">
        <f t="shared" si="5"/>
        <v>1</v>
      </c>
    </row>
    <row r="332" spans="1:3" x14ac:dyDescent="0.25">
      <c r="A332" t="s">
        <v>2310</v>
      </c>
      <c r="B332" t="s">
        <v>2311</v>
      </c>
      <c r="C332">
        <f t="shared" si="5"/>
        <v>0</v>
      </c>
    </row>
    <row r="333" spans="1:3" x14ac:dyDescent="0.25">
      <c r="A333" t="s">
        <v>2311</v>
      </c>
      <c r="B333" t="s">
        <v>2311</v>
      </c>
      <c r="C333">
        <f t="shared" si="5"/>
        <v>1</v>
      </c>
    </row>
    <row r="334" spans="1:3" x14ac:dyDescent="0.25">
      <c r="A334" t="s">
        <v>2311</v>
      </c>
      <c r="B334" t="s">
        <v>2310</v>
      </c>
      <c r="C334">
        <f t="shared" si="5"/>
        <v>0</v>
      </c>
    </row>
    <row r="335" spans="1:3" x14ac:dyDescent="0.25">
      <c r="A335" t="s">
        <v>2311</v>
      </c>
      <c r="B335" t="s">
        <v>2311</v>
      </c>
      <c r="C335">
        <f t="shared" si="5"/>
        <v>1</v>
      </c>
    </row>
    <row r="336" spans="1:3" x14ac:dyDescent="0.25">
      <c r="A336" t="s">
        <v>2311</v>
      </c>
      <c r="B336" t="s">
        <v>2310</v>
      </c>
      <c r="C336">
        <f t="shared" si="5"/>
        <v>0</v>
      </c>
    </row>
    <row r="337" spans="1:3" x14ac:dyDescent="0.25">
      <c r="A337" t="s">
        <v>2310</v>
      </c>
      <c r="B337" t="s">
        <v>2311</v>
      </c>
      <c r="C337">
        <f t="shared" si="5"/>
        <v>0</v>
      </c>
    </row>
    <row r="338" spans="1:3" x14ac:dyDescent="0.25">
      <c r="A338" t="s">
        <v>2311</v>
      </c>
      <c r="B338" t="s">
        <v>2311</v>
      </c>
      <c r="C338">
        <f t="shared" si="5"/>
        <v>1</v>
      </c>
    </row>
    <row r="339" spans="1:3" x14ac:dyDescent="0.25">
      <c r="A339" t="s">
        <v>2310</v>
      </c>
      <c r="B339" t="s">
        <v>2310</v>
      </c>
      <c r="C339">
        <f t="shared" si="5"/>
        <v>1</v>
      </c>
    </row>
    <row r="340" spans="1:3" x14ac:dyDescent="0.25">
      <c r="A340" t="s">
        <v>2311</v>
      </c>
      <c r="B340" t="s">
        <v>2310</v>
      </c>
      <c r="C340">
        <f t="shared" si="5"/>
        <v>0</v>
      </c>
    </row>
    <row r="341" spans="1:3" x14ac:dyDescent="0.25">
      <c r="A341" t="s">
        <v>2310</v>
      </c>
      <c r="B341" t="s">
        <v>2311</v>
      </c>
      <c r="C341">
        <f t="shared" si="5"/>
        <v>0</v>
      </c>
    </row>
    <row r="342" spans="1:3" x14ac:dyDescent="0.25">
      <c r="A342" t="s">
        <v>2311</v>
      </c>
      <c r="B342" t="s">
        <v>2310</v>
      </c>
      <c r="C342">
        <f t="shared" si="5"/>
        <v>0</v>
      </c>
    </row>
    <row r="343" spans="1:3" x14ac:dyDescent="0.25">
      <c r="A343" t="s">
        <v>2310</v>
      </c>
      <c r="B343" t="s">
        <v>2310</v>
      </c>
      <c r="C343">
        <f t="shared" si="5"/>
        <v>1</v>
      </c>
    </row>
    <row r="344" spans="1:3" x14ac:dyDescent="0.25">
      <c r="A344" t="s">
        <v>2311</v>
      </c>
      <c r="B344" t="s">
        <v>2311</v>
      </c>
      <c r="C344">
        <f t="shared" si="5"/>
        <v>1</v>
      </c>
    </row>
    <row r="345" spans="1:3" x14ac:dyDescent="0.25">
      <c r="A345" t="s">
        <v>2310</v>
      </c>
      <c r="B345" t="s">
        <v>2310</v>
      </c>
      <c r="C345">
        <f t="shared" si="5"/>
        <v>1</v>
      </c>
    </row>
    <row r="346" spans="1:3" x14ac:dyDescent="0.25">
      <c r="A346" t="s">
        <v>2310</v>
      </c>
      <c r="B346" t="s">
        <v>2310</v>
      </c>
      <c r="C346">
        <f t="shared" si="5"/>
        <v>1</v>
      </c>
    </row>
    <row r="347" spans="1:3" x14ac:dyDescent="0.25">
      <c r="A347" t="s">
        <v>2310</v>
      </c>
      <c r="B347" t="s">
        <v>2311</v>
      </c>
      <c r="C347">
        <f t="shared" si="5"/>
        <v>0</v>
      </c>
    </row>
    <row r="348" spans="1:3" x14ac:dyDescent="0.25">
      <c r="A348" t="s">
        <v>2310</v>
      </c>
      <c r="B348" t="s">
        <v>2310</v>
      </c>
      <c r="C348">
        <f t="shared" si="5"/>
        <v>1</v>
      </c>
    </row>
    <row r="349" spans="1:3" x14ac:dyDescent="0.25">
      <c r="A349" t="s">
        <v>2311</v>
      </c>
      <c r="B349" t="s">
        <v>2311</v>
      </c>
      <c r="C349">
        <f t="shared" si="5"/>
        <v>1</v>
      </c>
    </row>
    <row r="350" spans="1:3" x14ac:dyDescent="0.25">
      <c r="A350" t="s">
        <v>2310</v>
      </c>
      <c r="B350" t="s">
        <v>2311</v>
      </c>
      <c r="C350">
        <f t="shared" si="5"/>
        <v>0</v>
      </c>
    </row>
    <row r="351" spans="1:3" x14ac:dyDescent="0.25">
      <c r="A351" t="s">
        <v>2310</v>
      </c>
      <c r="B351" t="s">
        <v>2311</v>
      </c>
      <c r="C351">
        <f t="shared" si="5"/>
        <v>0</v>
      </c>
    </row>
    <row r="352" spans="1:3" x14ac:dyDescent="0.25">
      <c r="A352" t="s">
        <v>2311</v>
      </c>
      <c r="B352" t="s">
        <v>2310</v>
      </c>
      <c r="C352">
        <f t="shared" si="5"/>
        <v>0</v>
      </c>
    </row>
    <row r="353" spans="1:3" x14ac:dyDescent="0.25">
      <c r="A353" t="s">
        <v>2310</v>
      </c>
      <c r="B353" t="s">
        <v>2310</v>
      </c>
      <c r="C353">
        <f t="shared" si="5"/>
        <v>1</v>
      </c>
    </row>
    <row r="354" spans="1:3" x14ac:dyDescent="0.25">
      <c r="A354" t="s">
        <v>2311</v>
      </c>
      <c r="B354" t="s">
        <v>2310</v>
      </c>
      <c r="C354">
        <f t="shared" si="5"/>
        <v>0</v>
      </c>
    </row>
    <row r="355" spans="1:3" x14ac:dyDescent="0.25">
      <c r="A355" t="s">
        <v>2311</v>
      </c>
      <c r="B355" t="s">
        <v>2310</v>
      </c>
      <c r="C355">
        <f t="shared" si="5"/>
        <v>0</v>
      </c>
    </row>
    <row r="356" spans="1:3" x14ac:dyDescent="0.25">
      <c r="A356" t="s">
        <v>2311</v>
      </c>
      <c r="B356" t="s">
        <v>2311</v>
      </c>
      <c r="C356">
        <f t="shared" si="5"/>
        <v>1</v>
      </c>
    </row>
    <row r="357" spans="1:3" x14ac:dyDescent="0.25">
      <c r="A357" t="s">
        <v>2310</v>
      </c>
      <c r="B357" t="s">
        <v>2311</v>
      </c>
      <c r="C357">
        <f t="shared" si="5"/>
        <v>0</v>
      </c>
    </row>
    <row r="358" spans="1:3" x14ac:dyDescent="0.25">
      <c r="A358" t="s">
        <v>2310</v>
      </c>
      <c r="B358" t="s">
        <v>2310</v>
      </c>
      <c r="C358">
        <f t="shared" si="5"/>
        <v>1</v>
      </c>
    </row>
    <row r="359" spans="1:3" x14ac:dyDescent="0.25">
      <c r="A359" t="s">
        <v>2310</v>
      </c>
      <c r="B359" t="s">
        <v>2310</v>
      </c>
      <c r="C359">
        <f t="shared" si="5"/>
        <v>1</v>
      </c>
    </row>
    <row r="360" spans="1:3" x14ac:dyDescent="0.25">
      <c r="A360" t="s">
        <v>2311</v>
      </c>
      <c r="B360" t="s">
        <v>2310</v>
      </c>
      <c r="C360">
        <f t="shared" si="5"/>
        <v>0</v>
      </c>
    </row>
    <row r="361" spans="1:3" x14ac:dyDescent="0.25">
      <c r="A361" t="s">
        <v>2311</v>
      </c>
      <c r="B361" t="s">
        <v>2311</v>
      </c>
      <c r="C361">
        <f t="shared" si="5"/>
        <v>1</v>
      </c>
    </row>
    <row r="362" spans="1:3" x14ac:dyDescent="0.25">
      <c r="A362" t="s">
        <v>2311</v>
      </c>
      <c r="B362" t="s">
        <v>2310</v>
      </c>
      <c r="C362">
        <f t="shared" si="5"/>
        <v>0</v>
      </c>
    </row>
    <row r="363" spans="1:3" x14ac:dyDescent="0.25">
      <c r="A363" t="s">
        <v>2310</v>
      </c>
      <c r="B363" t="s">
        <v>2310</v>
      </c>
      <c r="C363">
        <f t="shared" si="5"/>
        <v>1</v>
      </c>
    </row>
    <row r="364" spans="1:3" x14ac:dyDescent="0.25">
      <c r="A364" t="s">
        <v>2310</v>
      </c>
      <c r="B364" t="s">
        <v>2310</v>
      </c>
      <c r="C364">
        <f t="shared" si="5"/>
        <v>1</v>
      </c>
    </row>
    <row r="365" spans="1:3" x14ac:dyDescent="0.25">
      <c r="A365" t="s">
        <v>2311</v>
      </c>
      <c r="B365" t="s">
        <v>2311</v>
      </c>
      <c r="C365">
        <f t="shared" si="5"/>
        <v>1</v>
      </c>
    </row>
    <row r="366" spans="1:3" x14ac:dyDescent="0.25">
      <c r="A366" t="s">
        <v>2311</v>
      </c>
      <c r="B366" t="s">
        <v>2310</v>
      </c>
      <c r="C366">
        <f t="shared" si="5"/>
        <v>0</v>
      </c>
    </row>
    <row r="367" spans="1:3" x14ac:dyDescent="0.25">
      <c r="A367" t="s">
        <v>2311</v>
      </c>
      <c r="B367" t="s">
        <v>2311</v>
      </c>
      <c r="C367">
        <f t="shared" si="5"/>
        <v>1</v>
      </c>
    </row>
    <row r="368" spans="1:3" x14ac:dyDescent="0.25">
      <c r="A368" t="s">
        <v>2310</v>
      </c>
      <c r="B368" t="s">
        <v>2311</v>
      </c>
      <c r="C368">
        <f t="shared" si="5"/>
        <v>0</v>
      </c>
    </row>
    <row r="369" spans="1:3" x14ac:dyDescent="0.25">
      <c r="A369" t="s">
        <v>2311</v>
      </c>
      <c r="B369" t="s">
        <v>2310</v>
      </c>
      <c r="C369">
        <f t="shared" si="5"/>
        <v>0</v>
      </c>
    </row>
    <row r="370" spans="1:3" x14ac:dyDescent="0.25">
      <c r="A370" t="s">
        <v>2310</v>
      </c>
      <c r="B370" t="s">
        <v>2311</v>
      </c>
      <c r="C370">
        <f t="shared" si="5"/>
        <v>0</v>
      </c>
    </row>
    <row r="371" spans="1:3" x14ac:dyDescent="0.25">
      <c r="A371" t="s">
        <v>2310</v>
      </c>
      <c r="B371" t="s">
        <v>2310</v>
      </c>
      <c r="C371">
        <f t="shared" si="5"/>
        <v>1</v>
      </c>
    </row>
    <row r="372" spans="1:3" x14ac:dyDescent="0.25">
      <c r="A372" t="s">
        <v>2311</v>
      </c>
      <c r="B372" t="s">
        <v>2310</v>
      </c>
      <c r="C372">
        <f t="shared" si="5"/>
        <v>0</v>
      </c>
    </row>
    <row r="373" spans="1:3" x14ac:dyDescent="0.25">
      <c r="A373" t="s">
        <v>2311</v>
      </c>
      <c r="B373" t="s">
        <v>2310</v>
      </c>
      <c r="C373">
        <f t="shared" si="5"/>
        <v>0</v>
      </c>
    </row>
    <row r="374" spans="1:3" x14ac:dyDescent="0.25">
      <c r="A374" t="s">
        <v>2311</v>
      </c>
      <c r="B374" t="s">
        <v>2311</v>
      </c>
      <c r="C374">
        <f t="shared" si="5"/>
        <v>1</v>
      </c>
    </row>
    <row r="375" spans="1:3" x14ac:dyDescent="0.25">
      <c r="A375" t="s">
        <v>2310</v>
      </c>
      <c r="B375" t="s">
        <v>2310</v>
      </c>
      <c r="C375">
        <f t="shared" si="5"/>
        <v>1</v>
      </c>
    </row>
    <row r="376" spans="1:3" x14ac:dyDescent="0.25">
      <c r="A376" t="s">
        <v>2310</v>
      </c>
      <c r="B376" t="s">
        <v>2310</v>
      </c>
      <c r="C376">
        <f t="shared" si="5"/>
        <v>1</v>
      </c>
    </row>
    <row r="377" spans="1:3" x14ac:dyDescent="0.25">
      <c r="A377" t="s">
        <v>2311</v>
      </c>
      <c r="B377" t="s">
        <v>2311</v>
      </c>
      <c r="C377">
        <f t="shared" si="5"/>
        <v>1</v>
      </c>
    </row>
    <row r="378" spans="1:3" x14ac:dyDescent="0.25">
      <c r="A378" t="s">
        <v>2310</v>
      </c>
      <c r="B378" t="s">
        <v>2310</v>
      </c>
      <c r="C378">
        <f t="shared" si="5"/>
        <v>1</v>
      </c>
    </row>
    <row r="379" spans="1:3" x14ac:dyDescent="0.25">
      <c r="A379" t="s">
        <v>2310</v>
      </c>
      <c r="B379" t="s">
        <v>2311</v>
      </c>
      <c r="C379">
        <f t="shared" si="5"/>
        <v>0</v>
      </c>
    </row>
    <row r="380" spans="1:3" x14ac:dyDescent="0.25">
      <c r="A380" t="s">
        <v>2310</v>
      </c>
      <c r="B380" t="s">
        <v>2311</v>
      </c>
      <c r="C380">
        <f t="shared" si="5"/>
        <v>0</v>
      </c>
    </row>
    <row r="381" spans="1:3" x14ac:dyDescent="0.25">
      <c r="A381" t="s">
        <v>2310</v>
      </c>
      <c r="B381" t="s">
        <v>2310</v>
      </c>
      <c r="C381">
        <f t="shared" si="5"/>
        <v>1</v>
      </c>
    </row>
    <row r="382" spans="1:3" x14ac:dyDescent="0.25">
      <c r="A382" t="s">
        <v>2311</v>
      </c>
      <c r="B382" t="s">
        <v>2310</v>
      </c>
      <c r="C382">
        <f t="shared" si="5"/>
        <v>0</v>
      </c>
    </row>
    <row r="383" spans="1:3" x14ac:dyDescent="0.25">
      <c r="A383" t="s">
        <v>2310</v>
      </c>
      <c r="B383" t="s">
        <v>2311</v>
      </c>
      <c r="C383">
        <f t="shared" si="5"/>
        <v>0</v>
      </c>
    </row>
    <row r="384" spans="1:3" x14ac:dyDescent="0.25">
      <c r="A384" t="s">
        <v>2310</v>
      </c>
      <c r="B384" t="s">
        <v>2311</v>
      </c>
      <c r="C384">
        <f t="shared" si="5"/>
        <v>0</v>
      </c>
    </row>
    <row r="385" spans="1:3" x14ac:dyDescent="0.25">
      <c r="A385" t="s">
        <v>2310</v>
      </c>
      <c r="B385" t="s">
        <v>2311</v>
      </c>
      <c r="C385">
        <f t="shared" si="5"/>
        <v>0</v>
      </c>
    </row>
    <row r="386" spans="1:3" x14ac:dyDescent="0.25">
      <c r="A386" t="s">
        <v>2310</v>
      </c>
      <c r="B386" t="s">
        <v>2311</v>
      </c>
      <c r="C386">
        <f t="shared" si="5"/>
        <v>0</v>
      </c>
    </row>
    <row r="387" spans="1:3" x14ac:dyDescent="0.25">
      <c r="A387" t="s">
        <v>2311</v>
      </c>
      <c r="B387" t="s">
        <v>2310</v>
      </c>
      <c r="C387">
        <f t="shared" ref="C387:C450" si="6">IF(A387=B387, 1,0)</f>
        <v>0</v>
      </c>
    </row>
    <row r="388" spans="1:3" x14ac:dyDescent="0.25">
      <c r="A388" t="s">
        <v>2311</v>
      </c>
      <c r="B388" t="s">
        <v>2311</v>
      </c>
      <c r="C388">
        <f t="shared" si="6"/>
        <v>1</v>
      </c>
    </row>
    <row r="389" spans="1:3" x14ac:dyDescent="0.25">
      <c r="A389" t="s">
        <v>2311</v>
      </c>
      <c r="B389" t="s">
        <v>2311</v>
      </c>
      <c r="C389">
        <f t="shared" si="6"/>
        <v>1</v>
      </c>
    </row>
    <row r="390" spans="1:3" x14ac:dyDescent="0.25">
      <c r="A390" t="s">
        <v>2310</v>
      </c>
      <c r="B390" t="s">
        <v>2310</v>
      </c>
      <c r="C390">
        <f t="shared" si="6"/>
        <v>1</v>
      </c>
    </row>
    <row r="391" spans="1:3" x14ac:dyDescent="0.25">
      <c r="A391" t="s">
        <v>2311</v>
      </c>
      <c r="B391" t="s">
        <v>2311</v>
      </c>
      <c r="C391">
        <f t="shared" si="6"/>
        <v>1</v>
      </c>
    </row>
    <row r="392" spans="1:3" x14ac:dyDescent="0.25">
      <c r="A392" t="s">
        <v>2310</v>
      </c>
      <c r="B392" t="s">
        <v>2310</v>
      </c>
      <c r="C392">
        <f t="shared" si="6"/>
        <v>1</v>
      </c>
    </row>
    <row r="393" spans="1:3" x14ac:dyDescent="0.25">
      <c r="A393" t="s">
        <v>2310</v>
      </c>
      <c r="B393" t="s">
        <v>2310</v>
      </c>
      <c r="C393">
        <f t="shared" si="6"/>
        <v>1</v>
      </c>
    </row>
    <row r="394" spans="1:3" x14ac:dyDescent="0.25">
      <c r="A394" t="s">
        <v>2311</v>
      </c>
      <c r="B394" t="s">
        <v>2310</v>
      </c>
      <c r="C394">
        <f t="shared" si="6"/>
        <v>0</v>
      </c>
    </row>
    <row r="395" spans="1:3" x14ac:dyDescent="0.25">
      <c r="A395" t="s">
        <v>2311</v>
      </c>
      <c r="B395" t="s">
        <v>2311</v>
      </c>
      <c r="C395">
        <f t="shared" si="6"/>
        <v>1</v>
      </c>
    </row>
    <row r="396" spans="1:3" x14ac:dyDescent="0.25">
      <c r="A396" t="s">
        <v>2311</v>
      </c>
      <c r="B396" t="s">
        <v>2310</v>
      </c>
      <c r="C396">
        <f t="shared" si="6"/>
        <v>0</v>
      </c>
    </row>
    <row r="397" spans="1:3" x14ac:dyDescent="0.25">
      <c r="A397" t="s">
        <v>2311</v>
      </c>
      <c r="B397" t="s">
        <v>2311</v>
      </c>
      <c r="C397">
        <f t="shared" si="6"/>
        <v>1</v>
      </c>
    </row>
    <row r="398" spans="1:3" x14ac:dyDescent="0.25">
      <c r="A398" t="s">
        <v>2311</v>
      </c>
      <c r="B398" t="s">
        <v>2311</v>
      </c>
      <c r="C398">
        <f t="shared" si="6"/>
        <v>1</v>
      </c>
    </row>
    <row r="399" spans="1:3" x14ac:dyDescent="0.25">
      <c r="A399" t="s">
        <v>2311</v>
      </c>
      <c r="B399" t="s">
        <v>2310</v>
      </c>
      <c r="C399">
        <f t="shared" si="6"/>
        <v>0</v>
      </c>
    </row>
    <row r="400" spans="1:3" x14ac:dyDescent="0.25">
      <c r="A400" t="s">
        <v>2311</v>
      </c>
      <c r="B400" t="s">
        <v>2311</v>
      </c>
      <c r="C400">
        <f t="shared" si="6"/>
        <v>1</v>
      </c>
    </row>
    <row r="401" spans="1:3" x14ac:dyDescent="0.25">
      <c r="A401" t="s">
        <v>2310</v>
      </c>
      <c r="B401" t="s">
        <v>2310</v>
      </c>
      <c r="C401">
        <f t="shared" si="6"/>
        <v>1</v>
      </c>
    </row>
    <row r="402" spans="1:3" x14ac:dyDescent="0.25">
      <c r="A402" t="s">
        <v>2311</v>
      </c>
      <c r="B402" t="s">
        <v>2311</v>
      </c>
      <c r="C402">
        <f t="shared" si="6"/>
        <v>1</v>
      </c>
    </row>
    <row r="403" spans="1:3" x14ac:dyDescent="0.25">
      <c r="A403" t="s">
        <v>2311</v>
      </c>
      <c r="B403" t="s">
        <v>2311</v>
      </c>
      <c r="C403">
        <f t="shared" si="6"/>
        <v>1</v>
      </c>
    </row>
    <row r="404" spans="1:3" x14ac:dyDescent="0.25">
      <c r="A404" t="s">
        <v>2311</v>
      </c>
      <c r="B404" t="s">
        <v>2310</v>
      </c>
      <c r="C404">
        <f t="shared" si="6"/>
        <v>0</v>
      </c>
    </row>
    <row r="405" spans="1:3" x14ac:dyDescent="0.25">
      <c r="A405" t="s">
        <v>2311</v>
      </c>
      <c r="B405" t="s">
        <v>2310</v>
      </c>
      <c r="C405">
        <f t="shared" si="6"/>
        <v>0</v>
      </c>
    </row>
    <row r="406" spans="1:3" x14ac:dyDescent="0.25">
      <c r="A406" t="s">
        <v>2311</v>
      </c>
      <c r="B406" t="s">
        <v>2311</v>
      </c>
      <c r="C406">
        <f t="shared" si="6"/>
        <v>1</v>
      </c>
    </row>
    <row r="407" spans="1:3" x14ac:dyDescent="0.25">
      <c r="A407" t="s">
        <v>2310</v>
      </c>
      <c r="B407" t="s">
        <v>2311</v>
      </c>
      <c r="C407">
        <f t="shared" si="6"/>
        <v>0</v>
      </c>
    </row>
    <row r="408" spans="1:3" x14ac:dyDescent="0.25">
      <c r="A408" t="s">
        <v>2311</v>
      </c>
      <c r="B408" t="s">
        <v>2311</v>
      </c>
      <c r="C408">
        <f t="shared" si="6"/>
        <v>1</v>
      </c>
    </row>
    <row r="409" spans="1:3" x14ac:dyDescent="0.25">
      <c r="A409" t="s">
        <v>2311</v>
      </c>
      <c r="B409" t="s">
        <v>2311</v>
      </c>
      <c r="C409">
        <f t="shared" si="6"/>
        <v>1</v>
      </c>
    </row>
    <row r="410" spans="1:3" x14ac:dyDescent="0.25">
      <c r="A410" t="s">
        <v>2310</v>
      </c>
      <c r="B410" t="s">
        <v>2310</v>
      </c>
      <c r="C410">
        <f t="shared" si="6"/>
        <v>1</v>
      </c>
    </row>
    <row r="411" spans="1:3" x14ac:dyDescent="0.25">
      <c r="A411" t="s">
        <v>2310</v>
      </c>
      <c r="B411" t="s">
        <v>2310</v>
      </c>
      <c r="C411">
        <f t="shared" si="6"/>
        <v>1</v>
      </c>
    </row>
    <row r="412" spans="1:3" x14ac:dyDescent="0.25">
      <c r="A412" t="s">
        <v>2310</v>
      </c>
      <c r="B412" t="s">
        <v>2311</v>
      </c>
      <c r="C412">
        <f t="shared" si="6"/>
        <v>0</v>
      </c>
    </row>
    <row r="413" spans="1:3" x14ac:dyDescent="0.25">
      <c r="A413" t="s">
        <v>2310</v>
      </c>
      <c r="B413" t="s">
        <v>2310</v>
      </c>
      <c r="C413">
        <f t="shared" si="6"/>
        <v>1</v>
      </c>
    </row>
    <row r="414" spans="1:3" x14ac:dyDescent="0.25">
      <c r="A414" t="s">
        <v>2310</v>
      </c>
      <c r="B414" t="s">
        <v>2311</v>
      </c>
      <c r="C414">
        <f t="shared" si="6"/>
        <v>0</v>
      </c>
    </row>
    <row r="415" spans="1:3" x14ac:dyDescent="0.25">
      <c r="A415" t="s">
        <v>2310</v>
      </c>
      <c r="B415" t="s">
        <v>2310</v>
      </c>
      <c r="C415">
        <f t="shared" si="6"/>
        <v>1</v>
      </c>
    </row>
    <row r="416" spans="1:3" x14ac:dyDescent="0.25">
      <c r="A416" t="s">
        <v>2310</v>
      </c>
      <c r="B416" t="s">
        <v>2310</v>
      </c>
      <c r="C416">
        <f t="shared" si="6"/>
        <v>1</v>
      </c>
    </row>
    <row r="417" spans="1:3" x14ac:dyDescent="0.25">
      <c r="A417" t="s">
        <v>2311</v>
      </c>
      <c r="B417" t="s">
        <v>2310</v>
      </c>
      <c r="C417">
        <f t="shared" si="6"/>
        <v>0</v>
      </c>
    </row>
    <row r="418" spans="1:3" x14ac:dyDescent="0.25">
      <c r="A418" t="s">
        <v>2310</v>
      </c>
      <c r="B418" t="s">
        <v>2311</v>
      </c>
      <c r="C418">
        <f t="shared" si="6"/>
        <v>0</v>
      </c>
    </row>
    <row r="419" spans="1:3" x14ac:dyDescent="0.25">
      <c r="A419" t="s">
        <v>2311</v>
      </c>
      <c r="B419" t="s">
        <v>2310</v>
      </c>
      <c r="C419">
        <f t="shared" si="6"/>
        <v>0</v>
      </c>
    </row>
    <row r="420" spans="1:3" x14ac:dyDescent="0.25">
      <c r="A420" t="s">
        <v>2311</v>
      </c>
      <c r="B420" t="s">
        <v>2310</v>
      </c>
      <c r="C420">
        <f t="shared" si="6"/>
        <v>0</v>
      </c>
    </row>
    <row r="421" spans="1:3" x14ac:dyDescent="0.25">
      <c r="A421" t="s">
        <v>2311</v>
      </c>
      <c r="B421" t="s">
        <v>2310</v>
      </c>
      <c r="C421">
        <f t="shared" si="6"/>
        <v>0</v>
      </c>
    </row>
    <row r="422" spans="1:3" x14ac:dyDescent="0.25">
      <c r="A422" t="s">
        <v>2310</v>
      </c>
      <c r="B422" t="s">
        <v>2311</v>
      </c>
      <c r="C422">
        <f t="shared" si="6"/>
        <v>0</v>
      </c>
    </row>
    <row r="423" spans="1:3" x14ac:dyDescent="0.25">
      <c r="A423" t="s">
        <v>2310</v>
      </c>
      <c r="B423" t="s">
        <v>2311</v>
      </c>
      <c r="C423">
        <f t="shared" si="6"/>
        <v>0</v>
      </c>
    </row>
    <row r="424" spans="1:3" x14ac:dyDescent="0.25">
      <c r="A424" t="s">
        <v>2311</v>
      </c>
      <c r="B424" t="s">
        <v>2310</v>
      </c>
      <c r="C424">
        <f t="shared" si="6"/>
        <v>0</v>
      </c>
    </row>
    <row r="425" spans="1:3" x14ac:dyDescent="0.25">
      <c r="A425" t="s">
        <v>2310</v>
      </c>
      <c r="B425" t="s">
        <v>2311</v>
      </c>
      <c r="C425">
        <f t="shared" si="6"/>
        <v>0</v>
      </c>
    </row>
    <row r="426" spans="1:3" x14ac:dyDescent="0.25">
      <c r="A426" t="s">
        <v>2310</v>
      </c>
      <c r="B426" t="s">
        <v>2311</v>
      </c>
      <c r="C426">
        <f t="shared" si="6"/>
        <v>0</v>
      </c>
    </row>
    <row r="427" spans="1:3" x14ac:dyDescent="0.25">
      <c r="A427" t="s">
        <v>2310</v>
      </c>
      <c r="B427" t="s">
        <v>2310</v>
      </c>
      <c r="C427">
        <f t="shared" si="6"/>
        <v>1</v>
      </c>
    </row>
    <row r="428" spans="1:3" x14ac:dyDescent="0.25">
      <c r="A428" t="s">
        <v>2310</v>
      </c>
      <c r="B428" t="s">
        <v>2310</v>
      </c>
      <c r="C428">
        <f t="shared" si="6"/>
        <v>1</v>
      </c>
    </row>
    <row r="429" spans="1:3" x14ac:dyDescent="0.25">
      <c r="A429" t="s">
        <v>2310</v>
      </c>
      <c r="B429" t="s">
        <v>2310</v>
      </c>
      <c r="C429">
        <f t="shared" si="6"/>
        <v>1</v>
      </c>
    </row>
    <row r="430" spans="1:3" x14ac:dyDescent="0.25">
      <c r="A430" t="s">
        <v>2311</v>
      </c>
      <c r="B430" t="s">
        <v>2311</v>
      </c>
      <c r="C430">
        <f t="shared" si="6"/>
        <v>1</v>
      </c>
    </row>
    <row r="431" spans="1:3" x14ac:dyDescent="0.25">
      <c r="A431" t="s">
        <v>2311</v>
      </c>
      <c r="B431" t="s">
        <v>2310</v>
      </c>
      <c r="C431">
        <f t="shared" si="6"/>
        <v>0</v>
      </c>
    </row>
    <row r="432" spans="1:3" x14ac:dyDescent="0.25">
      <c r="A432" t="s">
        <v>2310</v>
      </c>
      <c r="B432" t="s">
        <v>2310</v>
      </c>
      <c r="C432">
        <f t="shared" si="6"/>
        <v>1</v>
      </c>
    </row>
    <row r="433" spans="1:3" x14ac:dyDescent="0.25">
      <c r="A433" t="s">
        <v>2311</v>
      </c>
      <c r="B433" t="s">
        <v>2311</v>
      </c>
      <c r="C433">
        <f t="shared" si="6"/>
        <v>1</v>
      </c>
    </row>
    <row r="434" spans="1:3" x14ac:dyDescent="0.25">
      <c r="A434" t="s">
        <v>2311</v>
      </c>
      <c r="B434" t="s">
        <v>2311</v>
      </c>
      <c r="C434">
        <f t="shared" si="6"/>
        <v>1</v>
      </c>
    </row>
    <row r="435" spans="1:3" x14ac:dyDescent="0.25">
      <c r="A435" t="s">
        <v>2310</v>
      </c>
      <c r="B435" t="s">
        <v>2311</v>
      </c>
      <c r="C435">
        <f t="shared" si="6"/>
        <v>0</v>
      </c>
    </row>
    <row r="436" spans="1:3" x14ac:dyDescent="0.25">
      <c r="A436" t="s">
        <v>2310</v>
      </c>
      <c r="B436" t="s">
        <v>2311</v>
      </c>
      <c r="C436">
        <f t="shared" si="6"/>
        <v>0</v>
      </c>
    </row>
    <row r="437" spans="1:3" x14ac:dyDescent="0.25">
      <c r="A437" t="s">
        <v>2310</v>
      </c>
      <c r="B437" t="s">
        <v>2311</v>
      </c>
      <c r="C437">
        <f t="shared" si="6"/>
        <v>0</v>
      </c>
    </row>
    <row r="438" spans="1:3" x14ac:dyDescent="0.25">
      <c r="A438" t="s">
        <v>2310</v>
      </c>
      <c r="B438" t="s">
        <v>2311</v>
      </c>
      <c r="C438">
        <f t="shared" si="6"/>
        <v>0</v>
      </c>
    </row>
    <row r="439" spans="1:3" x14ac:dyDescent="0.25">
      <c r="A439" t="s">
        <v>2310</v>
      </c>
      <c r="B439" t="s">
        <v>2310</v>
      </c>
      <c r="C439">
        <f t="shared" si="6"/>
        <v>1</v>
      </c>
    </row>
    <row r="440" spans="1:3" x14ac:dyDescent="0.25">
      <c r="A440" t="s">
        <v>2311</v>
      </c>
      <c r="B440" t="s">
        <v>2310</v>
      </c>
      <c r="C440">
        <f t="shared" si="6"/>
        <v>0</v>
      </c>
    </row>
    <row r="441" spans="1:3" x14ac:dyDescent="0.25">
      <c r="A441" t="s">
        <v>2311</v>
      </c>
      <c r="B441" t="s">
        <v>2310</v>
      </c>
      <c r="C441">
        <f t="shared" si="6"/>
        <v>0</v>
      </c>
    </row>
    <row r="442" spans="1:3" x14ac:dyDescent="0.25">
      <c r="A442" t="s">
        <v>2311</v>
      </c>
      <c r="B442" t="s">
        <v>2311</v>
      </c>
      <c r="C442">
        <f t="shared" si="6"/>
        <v>1</v>
      </c>
    </row>
    <row r="443" spans="1:3" x14ac:dyDescent="0.25">
      <c r="A443" t="s">
        <v>2311</v>
      </c>
      <c r="B443" t="s">
        <v>2310</v>
      </c>
      <c r="C443">
        <f t="shared" si="6"/>
        <v>0</v>
      </c>
    </row>
    <row r="444" spans="1:3" x14ac:dyDescent="0.25">
      <c r="A444" t="s">
        <v>2311</v>
      </c>
      <c r="B444" t="s">
        <v>2310</v>
      </c>
      <c r="C444">
        <f t="shared" si="6"/>
        <v>0</v>
      </c>
    </row>
    <row r="445" spans="1:3" x14ac:dyDescent="0.25">
      <c r="A445" t="s">
        <v>2310</v>
      </c>
      <c r="B445" t="s">
        <v>2311</v>
      </c>
      <c r="C445">
        <f t="shared" si="6"/>
        <v>0</v>
      </c>
    </row>
    <row r="446" spans="1:3" x14ac:dyDescent="0.25">
      <c r="A446" t="s">
        <v>2310</v>
      </c>
      <c r="B446" t="s">
        <v>2311</v>
      </c>
      <c r="C446">
        <f t="shared" si="6"/>
        <v>0</v>
      </c>
    </row>
    <row r="447" spans="1:3" x14ac:dyDescent="0.25">
      <c r="A447" t="s">
        <v>2310</v>
      </c>
      <c r="B447" t="s">
        <v>2311</v>
      </c>
      <c r="C447">
        <f t="shared" si="6"/>
        <v>0</v>
      </c>
    </row>
    <row r="448" spans="1:3" x14ac:dyDescent="0.25">
      <c r="A448" t="s">
        <v>2310</v>
      </c>
      <c r="B448" t="s">
        <v>2311</v>
      </c>
      <c r="C448">
        <f t="shared" si="6"/>
        <v>0</v>
      </c>
    </row>
    <row r="449" spans="1:3" x14ac:dyDescent="0.25">
      <c r="A449" t="s">
        <v>2311</v>
      </c>
      <c r="B449" t="s">
        <v>2310</v>
      </c>
      <c r="C449">
        <f t="shared" si="6"/>
        <v>0</v>
      </c>
    </row>
    <row r="450" spans="1:3" x14ac:dyDescent="0.25">
      <c r="A450" t="s">
        <v>2310</v>
      </c>
      <c r="B450" t="s">
        <v>2310</v>
      </c>
      <c r="C450">
        <f t="shared" si="6"/>
        <v>1</v>
      </c>
    </row>
    <row r="451" spans="1:3" x14ac:dyDescent="0.25">
      <c r="A451" t="s">
        <v>2311</v>
      </c>
      <c r="B451" t="s">
        <v>2310</v>
      </c>
      <c r="C451">
        <f t="shared" ref="C451:C514" si="7">IF(A451=B451, 1,0)</f>
        <v>0</v>
      </c>
    </row>
    <row r="452" spans="1:3" x14ac:dyDescent="0.25">
      <c r="A452" t="s">
        <v>2311</v>
      </c>
      <c r="B452" t="s">
        <v>2311</v>
      </c>
      <c r="C452">
        <f t="shared" si="7"/>
        <v>1</v>
      </c>
    </row>
    <row r="453" spans="1:3" x14ac:dyDescent="0.25">
      <c r="A453" t="s">
        <v>2310</v>
      </c>
      <c r="B453" t="s">
        <v>2311</v>
      </c>
      <c r="C453">
        <f t="shared" si="7"/>
        <v>0</v>
      </c>
    </row>
    <row r="454" spans="1:3" x14ac:dyDescent="0.25">
      <c r="A454" t="s">
        <v>2310</v>
      </c>
      <c r="B454" t="s">
        <v>2310</v>
      </c>
      <c r="C454">
        <f t="shared" si="7"/>
        <v>1</v>
      </c>
    </row>
    <row r="455" spans="1:3" x14ac:dyDescent="0.25">
      <c r="A455" t="s">
        <v>2311</v>
      </c>
      <c r="B455" t="s">
        <v>2311</v>
      </c>
      <c r="C455">
        <f t="shared" si="7"/>
        <v>1</v>
      </c>
    </row>
    <row r="456" spans="1:3" x14ac:dyDescent="0.25">
      <c r="A456" t="s">
        <v>2310</v>
      </c>
      <c r="B456" t="s">
        <v>2311</v>
      </c>
      <c r="C456">
        <f t="shared" si="7"/>
        <v>0</v>
      </c>
    </row>
    <row r="457" spans="1:3" x14ac:dyDescent="0.25">
      <c r="A457" t="s">
        <v>2310</v>
      </c>
      <c r="B457" t="s">
        <v>2310</v>
      </c>
      <c r="C457">
        <f t="shared" si="7"/>
        <v>1</v>
      </c>
    </row>
    <row r="458" spans="1:3" x14ac:dyDescent="0.25">
      <c r="A458" t="s">
        <v>2310</v>
      </c>
      <c r="B458" t="s">
        <v>2311</v>
      </c>
      <c r="C458">
        <f t="shared" si="7"/>
        <v>0</v>
      </c>
    </row>
    <row r="459" spans="1:3" x14ac:dyDescent="0.25">
      <c r="A459" t="s">
        <v>2310</v>
      </c>
      <c r="B459" t="s">
        <v>2310</v>
      </c>
      <c r="C459">
        <f t="shared" si="7"/>
        <v>1</v>
      </c>
    </row>
    <row r="460" spans="1:3" x14ac:dyDescent="0.25">
      <c r="A460" t="s">
        <v>2311</v>
      </c>
      <c r="B460" t="s">
        <v>2311</v>
      </c>
      <c r="C460">
        <f t="shared" si="7"/>
        <v>1</v>
      </c>
    </row>
    <row r="461" spans="1:3" x14ac:dyDescent="0.25">
      <c r="A461" t="s">
        <v>2310</v>
      </c>
      <c r="B461" t="s">
        <v>2310</v>
      </c>
      <c r="C461">
        <f t="shared" si="7"/>
        <v>1</v>
      </c>
    </row>
    <row r="462" spans="1:3" x14ac:dyDescent="0.25">
      <c r="A462" t="s">
        <v>2310</v>
      </c>
      <c r="B462" t="s">
        <v>2311</v>
      </c>
      <c r="C462">
        <f t="shared" si="7"/>
        <v>0</v>
      </c>
    </row>
    <row r="463" spans="1:3" x14ac:dyDescent="0.25">
      <c r="A463" t="s">
        <v>2310</v>
      </c>
      <c r="B463" t="s">
        <v>2310</v>
      </c>
      <c r="C463">
        <f t="shared" si="7"/>
        <v>1</v>
      </c>
    </row>
    <row r="464" spans="1:3" x14ac:dyDescent="0.25">
      <c r="A464" t="s">
        <v>2311</v>
      </c>
      <c r="B464" t="s">
        <v>2311</v>
      </c>
      <c r="C464">
        <f t="shared" si="7"/>
        <v>1</v>
      </c>
    </row>
    <row r="465" spans="1:3" x14ac:dyDescent="0.25">
      <c r="A465" t="s">
        <v>2311</v>
      </c>
      <c r="B465" t="s">
        <v>2311</v>
      </c>
      <c r="C465">
        <f t="shared" si="7"/>
        <v>1</v>
      </c>
    </row>
    <row r="466" spans="1:3" x14ac:dyDescent="0.25">
      <c r="A466" t="s">
        <v>2310</v>
      </c>
      <c r="B466" t="s">
        <v>2311</v>
      </c>
      <c r="C466">
        <f t="shared" si="7"/>
        <v>0</v>
      </c>
    </row>
    <row r="467" spans="1:3" x14ac:dyDescent="0.25">
      <c r="A467" t="s">
        <v>2310</v>
      </c>
      <c r="B467" t="s">
        <v>2310</v>
      </c>
      <c r="C467">
        <f t="shared" si="7"/>
        <v>1</v>
      </c>
    </row>
    <row r="468" spans="1:3" x14ac:dyDescent="0.25">
      <c r="A468" t="s">
        <v>2310</v>
      </c>
      <c r="B468" t="s">
        <v>2310</v>
      </c>
      <c r="C468">
        <f t="shared" si="7"/>
        <v>1</v>
      </c>
    </row>
    <row r="469" spans="1:3" x14ac:dyDescent="0.25">
      <c r="A469" t="s">
        <v>2310</v>
      </c>
      <c r="B469" t="s">
        <v>2310</v>
      </c>
      <c r="C469">
        <f t="shared" si="7"/>
        <v>1</v>
      </c>
    </row>
    <row r="470" spans="1:3" x14ac:dyDescent="0.25">
      <c r="A470" t="s">
        <v>2311</v>
      </c>
      <c r="B470" t="s">
        <v>2311</v>
      </c>
      <c r="C470">
        <f t="shared" si="7"/>
        <v>1</v>
      </c>
    </row>
    <row r="471" spans="1:3" x14ac:dyDescent="0.25">
      <c r="A471" t="s">
        <v>2310</v>
      </c>
      <c r="B471" t="s">
        <v>2311</v>
      </c>
      <c r="C471">
        <f t="shared" si="7"/>
        <v>0</v>
      </c>
    </row>
    <row r="472" spans="1:3" x14ac:dyDescent="0.25">
      <c r="A472" t="s">
        <v>2310</v>
      </c>
      <c r="B472" t="s">
        <v>2311</v>
      </c>
      <c r="C472">
        <f t="shared" si="7"/>
        <v>0</v>
      </c>
    </row>
    <row r="473" spans="1:3" x14ac:dyDescent="0.25">
      <c r="A473" t="s">
        <v>2311</v>
      </c>
      <c r="B473" t="s">
        <v>2311</v>
      </c>
      <c r="C473">
        <f t="shared" si="7"/>
        <v>1</v>
      </c>
    </row>
    <row r="474" spans="1:3" x14ac:dyDescent="0.25">
      <c r="A474" t="s">
        <v>2311</v>
      </c>
      <c r="B474" t="s">
        <v>2310</v>
      </c>
      <c r="C474">
        <f t="shared" si="7"/>
        <v>0</v>
      </c>
    </row>
    <row r="475" spans="1:3" x14ac:dyDescent="0.25">
      <c r="A475" t="s">
        <v>2311</v>
      </c>
      <c r="B475" t="s">
        <v>2310</v>
      </c>
      <c r="C475">
        <f t="shared" si="7"/>
        <v>0</v>
      </c>
    </row>
    <row r="476" spans="1:3" x14ac:dyDescent="0.25">
      <c r="A476" t="s">
        <v>2310</v>
      </c>
      <c r="B476" t="s">
        <v>2311</v>
      </c>
      <c r="C476">
        <f t="shared" si="7"/>
        <v>0</v>
      </c>
    </row>
    <row r="477" spans="1:3" x14ac:dyDescent="0.25">
      <c r="A477" t="s">
        <v>2310</v>
      </c>
      <c r="B477" t="s">
        <v>2310</v>
      </c>
      <c r="C477">
        <f t="shared" si="7"/>
        <v>1</v>
      </c>
    </row>
    <row r="478" spans="1:3" x14ac:dyDescent="0.25">
      <c r="A478" t="s">
        <v>2311</v>
      </c>
      <c r="B478" t="s">
        <v>2311</v>
      </c>
      <c r="C478">
        <f t="shared" si="7"/>
        <v>1</v>
      </c>
    </row>
    <row r="479" spans="1:3" x14ac:dyDescent="0.25">
      <c r="A479" t="s">
        <v>2310</v>
      </c>
      <c r="B479" t="s">
        <v>2310</v>
      </c>
      <c r="C479">
        <f t="shared" si="7"/>
        <v>1</v>
      </c>
    </row>
    <row r="480" spans="1:3" x14ac:dyDescent="0.25">
      <c r="A480" t="s">
        <v>2311</v>
      </c>
      <c r="B480" t="s">
        <v>2310</v>
      </c>
      <c r="C480">
        <f t="shared" si="7"/>
        <v>0</v>
      </c>
    </row>
    <row r="481" spans="1:3" x14ac:dyDescent="0.25">
      <c r="A481" t="s">
        <v>2310</v>
      </c>
      <c r="B481" t="s">
        <v>2310</v>
      </c>
      <c r="C481">
        <f t="shared" si="7"/>
        <v>1</v>
      </c>
    </row>
    <row r="482" spans="1:3" x14ac:dyDescent="0.25">
      <c r="A482" t="s">
        <v>2311</v>
      </c>
      <c r="B482" t="s">
        <v>2311</v>
      </c>
      <c r="C482">
        <f t="shared" si="7"/>
        <v>1</v>
      </c>
    </row>
    <row r="483" spans="1:3" x14ac:dyDescent="0.25">
      <c r="A483" t="s">
        <v>2311</v>
      </c>
      <c r="B483" t="s">
        <v>2311</v>
      </c>
      <c r="C483">
        <f t="shared" si="7"/>
        <v>1</v>
      </c>
    </row>
    <row r="484" spans="1:3" x14ac:dyDescent="0.25">
      <c r="A484" t="s">
        <v>2310</v>
      </c>
      <c r="B484" t="s">
        <v>2311</v>
      </c>
      <c r="C484">
        <f t="shared" si="7"/>
        <v>0</v>
      </c>
    </row>
    <row r="485" spans="1:3" x14ac:dyDescent="0.25">
      <c r="A485" t="s">
        <v>2311</v>
      </c>
      <c r="B485" t="s">
        <v>2310</v>
      </c>
      <c r="C485">
        <f t="shared" si="7"/>
        <v>0</v>
      </c>
    </row>
    <row r="486" spans="1:3" x14ac:dyDescent="0.25">
      <c r="A486" t="s">
        <v>2311</v>
      </c>
      <c r="B486" t="s">
        <v>2311</v>
      </c>
      <c r="C486">
        <f t="shared" si="7"/>
        <v>1</v>
      </c>
    </row>
    <row r="487" spans="1:3" x14ac:dyDescent="0.25">
      <c r="A487" t="s">
        <v>2310</v>
      </c>
      <c r="B487" t="s">
        <v>2311</v>
      </c>
      <c r="C487">
        <f t="shared" si="7"/>
        <v>0</v>
      </c>
    </row>
    <row r="488" spans="1:3" x14ac:dyDescent="0.25">
      <c r="A488" t="s">
        <v>2311</v>
      </c>
      <c r="B488" t="s">
        <v>2310</v>
      </c>
      <c r="C488">
        <f t="shared" si="7"/>
        <v>0</v>
      </c>
    </row>
    <row r="489" spans="1:3" x14ac:dyDescent="0.25">
      <c r="A489" t="s">
        <v>2310</v>
      </c>
      <c r="B489" t="s">
        <v>2310</v>
      </c>
      <c r="C489">
        <f t="shared" si="7"/>
        <v>1</v>
      </c>
    </row>
    <row r="490" spans="1:3" x14ac:dyDescent="0.25">
      <c r="A490" t="s">
        <v>2310</v>
      </c>
      <c r="B490" t="s">
        <v>2310</v>
      </c>
      <c r="C490">
        <f t="shared" si="7"/>
        <v>1</v>
      </c>
    </row>
    <row r="491" spans="1:3" x14ac:dyDescent="0.25">
      <c r="A491" t="s">
        <v>2310</v>
      </c>
      <c r="B491" t="s">
        <v>2310</v>
      </c>
      <c r="C491">
        <f t="shared" si="7"/>
        <v>1</v>
      </c>
    </row>
    <row r="492" spans="1:3" x14ac:dyDescent="0.25">
      <c r="A492" t="s">
        <v>2310</v>
      </c>
      <c r="B492" t="s">
        <v>2310</v>
      </c>
      <c r="C492">
        <f t="shared" si="7"/>
        <v>1</v>
      </c>
    </row>
    <row r="493" spans="1:3" x14ac:dyDescent="0.25">
      <c r="A493" t="s">
        <v>2310</v>
      </c>
      <c r="B493" t="s">
        <v>2310</v>
      </c>
      <c r="C493">
        <f t="shared" si="7"/>
        <v>1</v>
      </c>
    </row>
    <row r="494" spans="1:3" x14ac:dyDescent="0.25">
      <c r="A494" t="s">
        <v>2310</v>
      </c>
      <c r="B494" t="s">
        <v>2310</v>
      </c>
      <c r="C494">
        <f t="shared" si="7"/>
        <v>1</v>
      </c>
    </row>
    <row r="495" spans="1:3" x14ac:dyDescent="0.25">
      <c r="A495" t="s">
        <v>2311</v>
      </c>
      <c r="B495" t="s">
        <v>2310</v>
      </c>
      <c r="C495">
        <f t="shared" si="7"/>
        <v>0</v>
      </c>
    </row>
    <row r="496" spans="1:3" x14ac:dyDescent="0.25">
      <c r="A496" t="s">
        <v>2310</v>
      </c>
      <c r="B496" t="s">
        <v>2311</v>
      </c>
      <c r="C496">
        <f t="shared" si="7"/>
        <v>0</v>
      </c>
    </row>
    <row r="497" spans="1:3" x14ac:dyDescent="0.25">
      <c r="A497" t="s">
        <v>2310</v>
      </c>
      <c r="B497" t="s">
        <v>2310</v>
      </c>
      <c r="C497">
        <f t="shared" si="7"/>
        <v>1</v>
      </c>
    </row>
    <row r="498" spans="1:3" x14ac:dyDescent="0.25">
      <c r="A498" t="s">
        <v>2310</v>
      </c>
      <c r="B498" t="s">
        <v>2310</v>
      </c>
      <c r="C498">
        <f t="shared" si="7"/>
        <v>1</v>
      </c>
    </row>
    <row r="499" spans="1:3" x14ac:dyDescent="0.25">
      <c r="A499" t="s">
        <v>2310</v>
      </c>
      <c r="B499" t="s">
        <v>2311</v>
      </c>
      <c r="C499">
        <f t="shared" si="7"/>
        <v>0</v>
      </c>
    </row>
    <row r="500" spans="1:3" x14ac:dyDescent="0.25">
      <c r="A500" t="s">
        <v>2310</v>
      </c>
      <c r="B500" t="s">
        <v>2311</v>
      </c>
      <c r="C500">
        <f t="shared" si="7"/>
        <v>0</v>
      </c>
    </row>
    <row r="501" spans="1:3" x14ac:dyDescent="0.25">
      <c r="A501" t="s">
        <v>2310</v>
      </c>
      <c r="B501" t="s">
        <v>2310</v>
      </c>
      <c r="C501">
        <f t="shared" si="7"/>
        <v>1</v>
      </c>
    </row>
    <row r="502" spans="1:3" x14ac:dyDescent="0.25">
      <c r="A502" t="s">
        <v>2310</v>
      </c>
      <c r="B502" t="s">
        <v>2310</v>
      </c>
      <c r="C502">
        <f t="shared" si="7"/>
        <v>1</v>
      </c>
    </row>
    <row r="503" spans="1:3" x14ac:dyDescent="0.25">
      <c r="A503" t="s">
        <v>2310</v>
      </c>
      <c r="B503" t="s">
        <v>2311</v>
      </c>
      <c r="C503">
        <f t="shared" si="7"/>
        <v>0</v>
      </c>
    </row>
    <row r="504" spans="1:3" x14ac:dyDescent="0.25">
      <c r="A504" t="s">
        <v>2310</v>
      </c>
      <c r="B504" t="s">
        <v>2311</v>
      </c>
      <c r="C504">
        <f t="shared" si="7"/>
        <v>0</v>
      </c>
    </row>
    <row r="505" spans="1:3" x14ac:dyDescent="0.25">
      <c r="A505" t="s">
        <v>2310</v>
      </c>
      <c r="B505" t="s">
        <v>2310</v>
      </c>
      <c r="C505">
        <f t="shared" si="7"/>
        <v>1</v>
      </c>
    </row>
    <row r="506" spans="1:3" x14ac:dyDescent="0.25">
      <c r="A506" t="s">
        <v>2310</v>
      </c>
      <c r="B506" t="s">
        <v>2310</v>
      </c>
      <c r="C506">
        <f t="shared" si="7"/>
        <v>1</v>
      </c>
    </row>
    <row r="507" spans="1:3" x14ac:dyDescent="0.25">
      <c r="A507" t="s">
        <v>2311</v>
      </c>
      <c r="B507" t="s">
        <v>2310</v>
      </c>
      <c r="C507">
        <f t="shared" si="7"/>
        <v>0</v>
      </c>
    </row>
    <row r="508" spans="1:3" x14ac:dyDescent="0.25">
      <c r="A508" t="s">
        <v>2310</v>
      </c>
      <c r="B508" t="s">
        <v>2310</v>
      </c>
      <c r="C508">
        <f t="shared" si="7"/>
        <v>1</v>
      </c>
    </row>
    <row r="509" spans="1:3" x14ac:dyDescent="0.25">
      <c r="A509" t="s">
        <v>2311</v>
      </c>
      <c r="B509" t="s">
        <v>2311</v>
      </c>
      <c r="C509">
        <f t="shared" si="7"/>
        <v>1</v>
      </c>
    </row>
    <row r="510" spans="1:3" x14ac:dyDescent="0.25">
      <c r="A510" t="s">
        <v>2311</v>
      </c>
      <c r="B510" t="s">
        <v>2311</v>
      </c>
      <c r="C510">
        <f t="shared" si="7"/>
        <v>1</v>
      </c>
    </row>
    <row r="511" spans="1:3" x14ac:dyDescent="0.25">
      <c r="A511" t="s">
        <v>2310</v>
      </c>
      <c r="B511" t="s">
        <v>2310</v>
      </c>
      <c r="C511">
        <f t="shared" si="7"/>
        <v>1</v>
      </c>
    </row>
    <row r="512" spans="1:3" x14ac:dyDescent="0.25">
      <c r="A512" t="s">
        <v>2310</v>
      </c>
      <c r="B512" t="s">
        <v>2311</v>
      </c>
      <c r="C512">
        <f t="shared" si="7"/>
        <v>0</v>
      </c>
    </row>
    <row r="513" spans="1:3" x14ac:dyDescent="0.25">
      <c r="A513" t="s">
        <v>2311</v>
      </c>
      <c r="B513" t="s">
        <v>2311</v>
      </c>
      <c r="C513">
        <f t="shared" si="7"/>
        <v>1</v>
      </c>
    </row>
    <row r="514" spans="1:3" x14ac:dyDescent="0.25">
      <c r="A514" t="s">
        <v>2311</v>
      </c>
      <c r="B514" t="s">
        <v>2310</v>
      </c>
      <c r="C514">
        <f t="shared" si="7"/>
        <v>0</v>
      </c>
    </row>
    <row r="515" spans="1:3" x14ac:dyDescent="0.25">
      <c r="A515" t="s">
        <v>2310</v>
      </c>
      <c r="B515" t="s">
        <v>2310</v>
      </c>
      <c r="C515">
        <f t="shared" ref="C515:C578" si="8">IF(A515=B515, 1,0)</f>
        <v>1</v>
      </c>
    </row>
    <row r="516" spans="1:3" x14ac:dyDescent="0.25">
      <c r="A516" t="s">
        <v>2311</v>
      </c>
      <c r="B516" t="s">
        <v>2311</v>
      </c>
      <c r="C516">
        <f t="shared" si="8"/>
        <v>1</v>
      </c>
    </row>
    <row r="517" spans="1:3" x14ac:dyDescent="0.25">
      <c r="A517" t="s">
        <v>2310</v>
      </c>
      <c r="B517" t="s">
        <v>2310</v>
      </c>
      <c r="C517">
        <f t="shared" si="8"/>
        <v>1</v>
      </c>
    </row>
    <row r="518" spans="1:3" x14ac:dyDescent="0.25">
      <c r="A518" t="s">
        <v>2310</v>
      </c>
      <c r="B518" t="s">
        <v>2310</v>
      </c>
      <c r="C518">
        <f t="shared" si="8"/>
        <v>1</v>
      </c>
    </row>
    <row r="519" spans="1:3" x14ac:dyDescent="0.25">
      <c r="A519" t="s">
        <v>2311</v>
      </c>
      <c r="B519" t="s">
        <v>2310</v>
      </c>
      <c r="C519">
        <f t="shared" si="8"/>
        <v>0</v>
      </c>
    </row>
    <row r="520" spans="1:3" x14ac:dyDescent="0.25">
      <c r="A520" t="s">
        <v>2310</v>
      </c>
      <c r="B520" t="s">
        <v>2310</v>
      </c>
      <c r="C520">
        <f t="shared" si="8"/>
        <v>1</v>
      </c>
    </row>
    <row r="521" spans="1:3" x14ac:dyDescent="0.25">
      <c r="A521" t="s">
        <v>2310</v>
      </c>
      <c r="B521" t="s">
        <v>2311</v>
      </c>
      <c r="C521">
        <f t="shared" si="8"/>
        <v>0</v>
      </c>
    </row>
    <row r="522" spans="1:3" x14ac:dyDescent="0.25">
      <c r="A522" t="s">
        <v>2310</v>
      </c>
      <c r="B522" t="s">
        <v>2310</v>
      </c>
      <c r="C522">
        <f t="shared" si="8"/>
        <v>1</v>
      </c>
    </row>
    <row r="523" spans="1:3" x14ac:dyDescent="0.25">
      <c r="A523" t="s">
        <v>2310</v>
      </c>
      <c r="B523" t="s">
        <v>2310</v>
      </c>
      <c r="C523">
        <f t="shared" si="8"/>
        <v>1</v>
      </c>
    </row>
    <row r="524" spans="1:3" x14ac:dyDescent="0.25">
      <c r="A524" t="s">
        <v>2311</v>
      </c>
      <c r="B524" t="s">
        <v>2311</v>
      </c>
      <c r="C524">
        <f t="shared" si="8"/>
        <v>1</v>
      </c>
    </row>
    <row r="525" spans="1:3" x14ac:dyDescent="0.25">
      <c r="A525" t="s">
        <v>2311</v>
      </c>
      <c r="B525" t="s">
        <v>2311</v>
      </c>
      <c r="C525">
        <f t="shared" si="8"/>
        <v>1</v>
      </c>
    </row>
    <row r="526" spans="1:3" x14ac:dyDescent="0.25">
      <c r="A526" t="s">
        <v>2310</v>
      </c>
      <c r="B526" t="s">
        <v>2311</v>
      </c>
      <c r="C526">
        <f t="shared" si="8"/>
        <v>0</v>
      </c>
    </row>
    <row r="527" spans="1:3" x14ac:dyDescent="0.25">
      <c r="A527" t="s">
        <v>2310</v>
      </c>
      <c r="B527" t="s">
        <v>2310</v>
      </c>
      <c r="C527">
        <f t="shared" si="8"/>
        <v>1</v>
      </c>
    </row>
    <row r="528" spans="1:3" x14ac:dyDescent="0.25">
      <c r="A528" t="s">
        <v>2310</v>
      </c>
      <c r="B528" t="s">
        <v>2310</v>
      </c>
      <c r="C528">
        <f t="shared" si="8"/>
        <v>1</v>
      </c>
    </row>
    <row r="529" spans="1:3" x14ac:dyDescent="0.25">
      <c r="A529" t="s">
        <v>2311</v>
      </c>
      <c r="B529" t="s">
        <v>2311</v>
      </c>
      <c r="C529">
        <f t="shared" si="8"/>
        <v>1</v>
      </c>
    </row>
    <row r="530" spans="1:3" x14ac:dyDescent="0.25">
      <c r="A530" t="s">
        <v>2311</v>
      </c>
      <c r="B530" t="s">
        <v>2310</v>
      </c>
      <c r="C530">
        <f t="shared" si="8"/>
        <v>0</v>
      </c>
    </row>
    <row r="531" spans="1:3" x14ac:dyDescent="0.25">
      <c r="A531" t="s">
        <v>2311</v>
      </c>
      <c r="B531" t="s">
        <v>2310</v>
      </c>
      <c r="C531">
        <f t="shared" si="8"/>
        <v>0</v>
      </c>
    </row>
    <row r="532" spans="1:3" x14ac:dyDescent="0.25">
      <c r="A532" t="s">
        <v>2311</v>
      </c>
      <c r="B532" t="s">
        <v>2311</v>
      </c>
      <c r="C532">
        <f t="shared" si="8"/>
        <v>1</v>
      </c>
    </row>
    <row r="533" spans="1:3" x14ac:dyDescent="0.25">
      <c r="A533" t="s">
        <v>2310</v>
      </c>
      <c r="B533" t="s">
        <v>2311</v>
      </c>
      <c r="C533">
        <f t="shared" si="8"/>
        <v>0</v>
      </c>
    </row>
    <row r="534" spans="1:3" x14ac:dyDescent="0.25">
      <c r="A534" t="s">
        <v>2310</v>
      </c>
      <c r="B534" t="s">
        <v>2310</v>
      </c>
      <c r="C534">
        <f t="shared" si="8"/>
        <v>1</v>
      </c>
    </row>
    <row r="535" spans="1:3" x14ac:dyDescent="0.25">
      <c r="A535" t="s">
        <v>2310</v>
      </c>
      <c r="B535" t="s">
        <v>2310</v>
      </c>
      <c r="C535">
        <f t="shared" si="8"/>
        <v>1</v>
      </c>
    </row>
    <row r="536" spans="1:3" x14ac:dyDescent="0.25">
      <c r="A536" t="s">
        <v>2310</v>
      </c>
      <c r="B536" t="s">
        <v>2311</v>
      </c>
      <c r="C536">
        <f t="shared" si="8"/>
        <v>0</v>
      </c>
    </row>
    <row r="537" spans="1:3" x14ac:dyDescent="0.25">
      <c r="A537" t="s">
        <v>2310</v>
      </c>
      <c r="B537" t="s">
        <v>2310</v>
      </c>
      <c r="C537">
        <f t="shared" si="8"/>
        <v>1</v>
      </c>
    </row>
    <row r="538" spans="1:3" x14ac:dyDescent="0.25">
      <c r="A538" t="s">
        <v>2310</v>
      </c>
      <c r="B538" t="s">
        <v>2310</v>
      </c>
      <c r="C538">
        <f t="shared" si="8"/>
        <v>1</v>
      </c>
    </row>
    <row r="539" spans="1:3" x14ac:dyDescent="0.25">
      <c r="A539" t="s">
        <v>2310</v>
      </c>
      <c r="B539" t="s">
        <v>2310</v>
      </c>
      <c r="C539">
        <f t="shared" si="8"/>
        <v>1</v>
      </c>
    </row>
    <row r="540" spans="1:3" x14ac:dyDescent="0.25">
      <c r="A540" t="s">
        <v>2311</v>
      </c>
      <c r="B540" t="s">
        <v>2311</v>
      </c>
      <c r="C540">
        <f t="shared" si="8"/>
        <v>1</v>
      </c>
    </row>
    <row r="541" spans="1:3" x14ac:dyDescent="0.25">
      <c r="A541" t="s">
        <v>2310</v>
      </c>
      <c r="B541" t="s">
        <v>2310</v>
      </c>
      <c r="C541">
        <f t="shared" si="8"/>
        <v>1</v>
      </c>
    </row>
    <row r="542" spans="1:3" x14ac:dyDescent="0.25">
      <c r="A542" t="s">
        <v>2310</v>
      </c>
      <c r="B542" t="s">
        <v>2310</v>
      </c>
      <c r="C542">
        <f t="shared" si="8"/>
        <v>1</v>
      </c>
    </row>
    <row r="543" spans="1:3" x14ac:dyDescent="0.25">
      <c r="A543" t="s">
        <v>2310</v>
      </c>
      <c r="B543" t="s">
        <v>2310</v>
      </c>
      <c r="C543">
        <f t="shared" si="8"/>
        <v>1</v>
      </c>
    </row>
    <row r="544" spans="1:3" x14ac:dyDescent="0.25">
      <c r="A544" t="s">
        <v>2310</v>
      </c>
      <c r="B544" t="s">
        <v>2310</v>
      </c>
      <c r="C544">
        <f t="shared" si="8"/>
        <v>1</v>
      </c>
    </row>
    <row r="545" spans="1:3" x14ac:dyDescent="0.25">
      <c r="A545" t="s">
        <v>2310</v>
      </c>
      <c r="B545" t="s">
        <v>2311</v>
      </c>
      <c r="C545">
        <f t="shared" si="8"/>
        <v>0</v>
      </c>
    </row>
    <row r="546" spans="1:3" x14ac:dyDescent="0.25">
      <c r="A546" t="s">
        <v>2311</v>
      </c>
      <c r="B546" t="s">
        <v>2310</v>
      </c>
      <c r="C546">
        <f t="shared" si="8"/>
        <v>0</v>
      </c>
    </row>
    <row r="547" spans="1:3" x14ac:dyDescent="0.25">
      <c r="A547" t="s">
        <v>2311</v>
      </c>
      <c r="B547" t="s">
        <v>2311</v>
      </c>
      <c r="C547">
        <f t="shared" si="8"/>
        <v>1</v>
      </c>
    </row>
    <row r="548" spans="1:3" x14ac:dyDescent="0.25">
      <c r="A548" t="s">
        <v>2311</v>
      </c>
      <c r="B548" t="s">
        <v>2311</v>
      </c>
      <c r="C548">
        <f t="shared" si="8"/>
        <v>1</v>
      </c>
    </row>
    <row r="549" spans="1:3" x14ac:dyDescent="0.25">
      <c r="A549" t="s">
        <v>2311</v>
      </c>
      <c r="B549" t="s">
        <v>2310</v>
      </c>
      <c r="C549">
        <f t="shared" si="8"/>
        <v>0</v>
      </c>
    </row>
    <row r="550" spans="1:3" x14ac:dyDescent="0.25">
      <c r="A550" t="s">
        <v>2310</v>
      </c>
      <c r="B550" t="s">
        <v>2311</v>
      </c>
      <c r="C550">
        <f t="shared" si="8"/>
        <v>0</v>
      </c>
    </row>
    <row r="551" spans="1:3" x14ac:dyDescent="0.25">
      <c r="A551" t="s">
        <v>2311</v>
      </c>
      <c r="B551" t="s">
        <v>2310</v>
      </c>
      <c r="C551">
        <f t="shared" si="8"/>
        <v>0</v>
      </c>
    </row>
    <row r="552" spans="1:3" x14ac:dyDescent="0.25">
      <c r="A552" t="s">
        <v>2311</v>
      </c>
      <c r="B552" t="s">
        <v>2311</v>
      </c>
      <c r="C552">
        <f t="shared" si="8"/>
        <v>1</v>
      </c>
    </row>
    <row r="553" spans="1:3" x14ac:dyDescent="0.25">
      <c r="A553" t="s">
        <v>2310</v>
      </c>
      <c r="B553" t="s">
        <v>2311</v>
      </c>
      <c r="C553">
        <f t="shared" si="8"/>
        <v>0</v>
      </c>
    </row>
    <row r="554" spans="1:3" x14ac:dyDescent="0.25">
      <c r="A554" t="s">
        <v>2310</v>
      </c>
      <c r="B554" t="s">
        <v>2311</v>
      </c>
      <c r="C554">
        <f t="shared" si="8"/>
        <v>0</v>
      </c>
    </row>
    <row r="555" spans="1:3" x14ac:dyDescent="0.25">
      <c r="A555" t="s">
        <v>2310</v>
      </c>
      <c r="B555" t="s">
        <v>2311</v>
      </c>
      <c r="C555">
        <f t="shared" si="8"/>
        <v>0</v>
      </c>
    </row>
    <row r="556" spans="1:3" x14ac:dyDescent="0.25">
      <c r="A556" t="s">
        <v>2310</v>
      </c>
      <c r="B556" t="s">
        <v>2310</v>
      </c>
      <c r="C556">
        <f t="shared" si="8"/>
        <v>1</v>
      </c>
    </row>
    <row r="557" spans="1:3" x14ac:dyDescent="0.25">
      <c r="A557" t="s">
        <v>2310</v>
      </c>
      <c r="B557" t="s">
        <v>2311</v>
      </c>
      <c r="C557">
        <f t="shared" si="8"/>
        <v>0</v>
      </c>
    </row>
    <row r="558" spans="1:3" x14ac:dyDescent="0.25">
      <c r="A558" t="s">
        <v>2311</v>
      </c>
      <c r="B558" t="s">
        <v>2310</v>
      </c>
      <c r="C558">
        <f t="shared" si="8"/>
        <v>0</v>
      </c>
    </row>
    <row r="559" spans="1:3" x14ac:dyDescent="0.25">
      <c r="A559" t="s">
        <v>2311</v>
      </c>
      <c r="B559" t="s">
        <v>2310</v>
      </c>
      <c r="C559">
        <f t="shared" si="8"/>
        <v>0</v>
      </c>
    </row>
    <row r="560" spans="1:3" x14ac:dyDescent="0.25">
      <c r="A560" t="s">
        <v>2310</v>
      </c>
      <c r="B560" t="s">
        <v>2311</v>
      </c>
      <c r="C560">
        <f t="shared" si="8"/>
        <v>0</v>
      </c>
    </row>
    <row r="561" spans="1:3" x14ac:dyDescent="0.25">
      <c r="A561" t="s">
        <v>2310</v>
      </c>
      <c r="B561" t="s">
        <v>2311</v>
      </c>
      <c r="C561">
        <f t="shared" si="8"/>
        <v>0</v>
      </c>
    </row>
    <row r="562" spans="1:3" x14ac:dyDescent="0.25">
      <c r="A562" t="s">
        <v>2311</v>
      </c>
      <c r="B562" t="s">
        <v>2310</v>
      </c>
      <c r="C562">
        <f t="shared" si="8"/>
        <v>0</v>
      </c>
    </row>
    <row r="563" spans="1:3" x14ac:dyDescent="0.25">
      <c r="A563" t="s">
        <v>2310</v>
      </c>
      <c r="B563" t="s">
        <v>2310</v>
      </c>
      <c r="C563">
        <f t="shared" si="8"/>
        <v>1</v>
      </c>
    </row>
    <row r="564" spans="1:3" x14ac:dyDescent="0.25">
      <c r="A564" t="s">
        <v>2310</v>
      </c>
      <c r="B564" t="s">
        <v>2311</v>
      </c>
      <c r="C564">
        <f t="shared" si="8"/>
        <v>0</v>
      </c>
    </row>
    <row r="565" spans="1:3" x14ac:dyDescent="0.25">
      <c r="A565" t="s">
        <v>2311</v>
      </c>
      <c r="B565" t="s">
        <v>2311</v>
      </c>
      <c r="C565">
        <f t="shared" si="8"/>
        <v>1</v>
      </c>
    </row>
    <row r="566" spans="1:3" x14ac:dyDescent="0.25">
      <c r="A566" t="s">
        <v>2310</v>
      </c>
      <c r="B566" t="s">
        <v>2311</v>
      </c>
      <c r="C566">
        <f t="shared" si="8"/>
        <v>0</v>
      </c>
    </row>
    <row r="567" spans="1:3" x14ac:dyDescent="0.25">
      <c r="A567" t="s">
        <v>2311</v>
      </c>
      <c r="B567" t="s">
        <v>2311</v>
      </c>
      <c r="C567">
        <f t="shared" si="8"/>
        <v>1</v>
      </c>
    </row>
    <row r="568" spans="1:3" x14ac:dyDescent="0.25">
      <c r="A568" t="s">
        <v>2310</v>
      </c>
      <c r="B568" t="s">
        <v>2310</v>
      </c>
      <c r="C568">
        <f t="shared" si="8"/>
        <v>1</v>
      </c>
    </row>
    <row r="569" spans="1:3" x14ac:dyDescent="0.25">
      <c r="A569" t="s">
        <v>2310</v>
      </c>
      <c r="B569" t="s">
        <v>2310</v>
      </c>
      <c r="C569">
        <f t="shared" si="8"/>
        <v>1</v>
      </c>
    </row>
    <row r="570" spans="1:3" x14ac:dyDescent="0.25">
      <c r="A570" t="s">
        <v>2310</v>
      </c>
      <c r="B570" t="s">
        <v>2310</v>
      </c>
      <c r="C570">
        <f t="shared" si="8"/>
        <v>1</v>
      </c>
    </row>
    <row r="571" spans="1:3" x14ac:dyDescent="0.25">
      <c r="A571" t="s">
        <v>2311</v>
      </c>
      <c r="B571" t="s">
        <v>2310</v>
      </c>
      <c r="C571">
        <f t="shared" si="8"/>
        <v>0</v>
      </c>
    </row>
    <row r="572" spans="1:3" x14ac:dyDescent="0.25">
      <c r="A572" t="s">
        <v>2310</v>
      </c>
      <c r="B572" t="s">
        <v>2310</v>
      </c>
      <c r="C572">
        <f t="shared" si="8"/>
        <v>1</v>
      </c>
    </row>
    <row r="573" spans="1:3" x14ac:dyDescent="0.25">
      <c r="A573" t="s">
        <v>2311</v>
      </c>
      <c r="B573" t="s">
        <v>2311</v>
      </c>
      <c r="C573">
        <f t="shared" si="8"/>
        <v>1</v>
      </c>
    </row>
    <row r="574" spans="1:3" x14ac:dyDescent="0.25">
      <c r="A574" t="s">
        <v>2310</v>
      </c>
      <c r="B574" t="s">
        <v>2310</v>
      </c>
      <c r="C574">
        <f t="shared" si="8"/>
        <v>1</v>
      </c>
    </row>
    <row r="575" spans="1:3" x14ac:dyDescent="0.25">
      <c r="A575" t="s">
        <v>2311</v>
      </c>
      <c r="B575" t="s">
        <v>2311</v>
      </c>
      <c r="C575">
        <f t="shared" si="8"/>
        <v>1</v>
      </c>
    </row>
    <row r="576" spans="1:3" x14ac:dyDescent="0.25">
      <c r="A576" t="s">
        <v>2310</v>
      </c>
      <c r="B576" t="s">
        <v>2311</v>
      </c>
      <c r="C576">
        <f t="shared" si="8"/>
        <v>0</v>
      </c>
    </row>
    <row r="577" spans="1:3" x14ac:dyDescent="0.25">
      <c r="A577" t="s">
        <v>2311</v>
      </c>
      <c r="B577" t="s">
        <v>2310</v>
      </c>
      <c r="C577">
        <f t="shared" si="8"/>
        <v>0</v>
      </c>
    </row>
    <row r="578" spans="1:3" x14ac:dyDescent="0.25">
      <c r="A578" t="s">
        <v>2311</v>
      </c>
      <c r="B578" t="s">
        <v>2310</v>
      </c>
      <c r="C578">
        <f t="shared" si="8"/>
        <v>0</v>
      </c>
    </row>
    <row r="579" spans="1:3" x14ac:dyDescent="0.25">
      <c r="A579" t="s">
        <v>2310</v>
      </c>
      <c r="B579" t="s">
        <v>2311</v>
      </c>
      <c r="C579">
        <f t="shared" ref="C579:C642" si="9">IF(A579=B579, 1,0)</f>
        <v>0</v>
      </c>
    </row>
    <row r="580" spans="1:3" x14ac:dyDescent="0.25">
      <c r="A580" t="s">
        <v>2311</v>
      </c>
      <c r="B580" t="s">
        <v>2310</v>
      </c>
      <c r="C580">
        <f t="shared" si="9"/>
        <v>0</v>
      </c>
    </row>
    <row r="581" spans="1:3" x14ac:dyDescent="0.25">
      <c r="A581" t="s">
        <v>2310</v>
      </c>
      <c r="B581" t="s">
        <v>2311</v>
      </c>
      <c r="C581">
        <f t="shared" si="9"/>
        <v>0</v>
      </c>
    </row>
    <row r="582" spans="1:3" x14ac:dyDescent="0.25">
      <c r="A582" t="s">
        <v>2310</v>
      </c>
      <c r="B582" t="s">
        <v>2311</v>
      </c>
      <c r="C582">
        <f t="shared" si="9"/>
        <v>0</v>
      </c>
    </row>
    <row r="583" spans="1:3" x14ac:dyDescent="0.25">
      <c r="A583" t="s">
        <v>2311</v>
      </c>
      <c r="B583" t="s">
        <v>2310</v>
      </c>
      <c r="C583">
        <f t="shared" si="9"/>
        <v>0</v>
      </c>
    </row>
    <row r="584" spans="1:3" x14ac:dyDescent="0.25">
      <c r="A584" t="s">
        <v>2311</v>
      </c>
      <c r="B584" t="s">
        <v>2310</v>
      </c>
      <c r="C584">
        <f t="shared" si="9"/>
        <v>0</v>
      </c>
    </row>
    <row r="585" spans="1:3" x14ac:dyDescent="0.25">
      <c r="A585" t="s">
        <v>2310</v>
      </c>
      <c r="B585" t="s">
        <v>2311</v>
      </c>
      <c r="C585">
        <f t="shared" si="9"/>
        <v>0</v>
      </c>
    </row>
    <row r="586" spans="1:3" x14ac:dyDescent="0.25">
      <c r="A586" t="s">
        <v>2310</v>
      </c>
      <c r="B586" t="s">
        <v>2311</v>
      </c>
      <c r="C586">
        <f t="shared" si="9"/>
        <v>0</v>
      </c>
    </row>
    <row r="587" spans="1:3" x14ac:dyDescent="0.25">
      <c r="A587" t="s">
        <v>2311</v>
      </c>
      <c r="B587" t="s">
        <v>2311</v>
      </c>
      <c r="C587">
        <f t="shared" si="9"/>
        <v>1</v>
      </c>
    </row>
    <row r="588" spans="1:3" x14ac:dyDescent="0.25">
      <c r="A588" t="s">
        <v>2310</v>
      </c>
      <c r="B588" t="s">
        <v>2311</v>
      </c>
      <c r="C588">
        <f t="shared" si="9"/>
        <v>0</v>
      </c>
    </row>
    <row r="589" spans="1:3" x14ac:dyDescent="0.25">
      <c r="A589" t="s">
        <v>2310</v>
      </c>
      <c r="B589" t="s">
        <v>2311</v>
      </c>
      <c r="C589">
        <f t="shared" si="9"/>
        <v>0</v>
      </c>
    </row>
    <row r="590" spans="1:3" x14ac:dyDescent="0.25">
      <c r="A590" t="s">
        <v>2311</v>
      </c>
      <c r="B590" t="s">
        <v>2310</v>
      </c>
      <c r="C590">
        <f t="shared" si="9"/>
        <v>0</v>
      </c>
    </row>
    <row r="591" spans="1:3" x14ac:dyDescent="0.25">
      <c r="A591" t="s">
        <v>2310</v>
      </c>
      <c r="B591" t="s">
        <v>2311</v>
      </c>
      <c r="C591">
        <f t="shared" si="9"/>
        <v>0</v>
      </c>
    </row>
    <row r="592" spans="1:3" x14ac:dyDescent="0.25">
      <c r="A592" t="s">
        <v>2311</v>
      </c>
      <c r="B592" t="s">
        <v>2311</v>
      </c>
      <c r="C592">
        <f t="shared" si="9"/>
        <v>1</v>
      </c>
    </row>
    <row r="593" spans="1:3" x14ac:dyDescent="0.25">
      <c r="A593" t="s">
        <v>2310</v>
      </c>
      <c r="B593" t="s">
        <v>2310</v>
      </c>
      <c r="C593">
        <f t="shared" si="9"/>
        <v>1</v>
      </c>
    </row>
    <row r="594" spans="1:3" x14ac:dyDescent="0.25">
      <c r="A594" t="s">
        <v>2310</v>
      </c>
      <c r="B594" t="s">
        <v>2311</v>
      </c>
      <c r="C594">
        <f t="shared" si="9"/>
        <v>0</v>
      </c>
    </row>
    <row r="595" spans="1:3" x14ac:dyDescent="0.25">
      <c r="A595" t="s">
        <v>2310</v>
      </c>
      <c r="B595" t="s">
        <v>2311</v>
      </c>
      <c r="C595">
        <f t="shared" si="9"/>
        <v>0</v>
      </c>
    </row>
    <row r="596" spans="1:3" x14ac:dyDescent="0.25">
      <c r="A596" t="s">
        <v>2310</v>
      </c>
      <c r="B596" t="s">
        <v>2311</v>
      </c>
      <c r="C596">
        <f t="shared" si="9"/>
        <v>0</v>
      </c>
    </row>
    <row r="597" spans="1:3" x14ac:dyDescent="0.25">
      <c r="A597" t="s">
        <v>2311</v>
      </c>
      <c r="B597" t="s">
        <v>2310</v>
      </c>
      <c r="C597">
        <f t="shared" si="9"/>
        <v>0</v>
      </c>
    </row>
    <row r="598" spans="1:3" x14ac:dyDescent="0.25">
      <c r="A598" t="s">
        <v>2310</v>
      </c>
      <c r="B598" t="s">
        <v>2310</v>
      </c>
      <c r="C598">
        <f t="shared" si="9"/>
        <v>1</v>
      </c>
    </row>
    <row r="599" spans="1:3" x14ac:dyDescent="0.25">
      <c r="A599" t="s">
        <v>2310</v>
      </c>
      <c r="B599" t="s">
        <v>2310</v>
      </c>
      <c r="C599">
        <f t="shared" si="9"/>
        <v>1</v>
      </c>
    </row>
    <row r="600" spans="1:3" x14ac:dyDescent="0.25">
      <c r="A600" t="s">
        <v>2311</v>
      </c>
      <c r="B600" t="s">
        <v>2310</v>
      </c>
      <c r="C600">
        <f t="shared" si="9"/>
        <v>0</v>
      </c>
    </row>
    <row r="601" spans="1:3" x14ac:dyDescent="0.25">
      <c r="A601" t="s">
        <v>2310</v>
      </c>
      <c r="B601" t="s">
        <v>2310</v>
      </c>
      <c r="C601">
        <f t="shared" si="9"/>
        <v>1</v>
      </c>
    </row>
    <row r="602" spans="1:3" x14ac:dyDescent="0.25">
      <c r="A602" t="s">
        <v>2311</v>
      </c>
      <c r="B602" t="s">
        <v>2310</v>
      </c>
      <c r="C602">
        <f t="shared" si="9"/>
        <v>0</v>
      </c>
    </row>
    <row r="603" spans="1:3" x14ac:dyDescent="0.25">
      <c r="A603" t="s">
        <v>2311</v>
      </c>
      <c r="B603" t="s">
        <v>2311</v>
      </c>
      <c r="C603">
        <f t="shared" si="9"/>
        <v>1</v>
      </c>
    </row>
    <row r="604" spans="1:3" x14ac:dyDescent="0.25">
      <c r="A604" t="s">
        <v>2311</v>
      </c>
      <c r="B604" t="s">
        <v>2310</v>
      </c>
      <c r="C604">
        <f t="shared" si="9"/>
        <v>0</v>
      </c>
    </row>
    <row r="605" spans="1:3" x14ac:dyDescent="0.25">
      <c r="A605" t="s">
        <v>2310</v>
      </c>
      <c r="B605" t="s">
        <v>2311</v>
      </c>
      <c r="C605">
        <f t="shared" si="9"/>
        <v>0</v>
      </c>
    </row>
    <row r="606" spans="1:3" x14ac:dyDescent="0.25">
      <c r="A606" t="s">
        <v>2311</v>
      </c>
      <c r="B606" t="s">
        <v>2310</v>
      </c>
      <c r="C606">
        <f t="shared" si="9"/>
        <v>0</v>
      </c>
    </row>
    <row r="607" spans="1:3" x14ac:dyDescent="0.25">
      <c r="A607" t="s">
        <v>2311</v>
      </c>
      <c r="B607" t="s">
        <v>2310</v>
      </c>
      <c r="C607">
        <f t="shared" si="9"/>
        <v>0</v>
      </c>
    </row>
    <row r="608" spans="1:3" x14ac:dyDescent="0.25">
      <c r="A608" t="s">
        <v>2311</v>
      </c>
      <c r="B608" t="s">
        <v>2310</v>
      </c>
      <c r="C608">
        <f t="shared" si="9"/>
        <v>0</v>
      </c>
    </row>
    <row r="609" spans="1:3" x14ac:dyDescent="0.25">
      <c r="A609" t="s">
        <v>2310</v>
      </c>
      <c r="B609" t="s">
        <v>2310</v>
      </c>
      <c r="C609">
        <f t="shared" si="9"/>
        <v>1</v>
      </c>
    </row>
    <row r="610" spans="1:3" x14ac:dyDescent="0.25">
      <c r="A610" t="s">
        <v>2310</v>
      </c>
      <c r="B610" t="s">
        <v>2311</v>
      </c>
      <c r="C610">
        <f t="shared" si="9"/>
        <v>0</v>
      </c>
    </row>
    <row r="611" spans="1:3" x14ac:dyDescent="0.25">
      <c r="A611" t="s">
        <v>2310</v>
      </c>
      <c r="B611" t="s">
        <v>2311</v>
      </c>
      <c r="C611">
        <f t="shared" si="9"/>
        <v>0</v>
      </c>
    </row>
    <row r="612" spans="1:3" x14ac:dyDescent="0.25">
      <c r="A612" t="s">
        <v>2311</v>
      </c>
      <c r="B612" t="s">
        <v>2311</v>
      </c>
      <c r="C612">
        <f t="shared" si="9"/>
        <v>1</v>
      </c>
    </row>
    <row r="613" spans="1:3" x14ac:dyDescent="0.25">
      <c r="A613" t="s">
        <v>2310</v>
      </c>
      <c r="B613" t="s">
        <v>2311</v>
      </c>
      <c r="C613">
        <f t="shared" si="9"/>
        <v>0</v>
      </c>
    </row>
    <row r="614" spans="1:3" x14ac:dyDescent="0.25">
      <c r="A614" t="s">
        <v>2310</v>
      </c>
      <c r="B614" t="s">
        <v>2310</v>
      </c>
      <c r="C614">
        <f t="shared" si="9"/>
        <v>1</v>
      </c>
    </row>
    <row r="615" spans="1:3" x14ac:dyDescent="0.25">
      <c r="A615" t="s">
        <v>2311</v>
      </c>
      <c r="B615" t="s">
        <v>2310</v>
      </c>
      <c r="C615">
        <f t="shared" si="9"/>
        <v>0</v>
      </c>
    </row>
    <row r="616" spans="1:3" x14ac:dyDescent="0.25">
      <c r="A616" t="s">
        <v>2311</v>
      </c>
      <c r="B616" t="s">
        <v>2310</v>
      </c>
      <c r="C616">
        <f t="shared" si="9"/>
        <v>0</v>
      </c>
    </row>
    <row r="617" spans="1:3" x14ac:dyDescent="0.25">
      <c r="A617" t="s">
        <v>2310</v>
      </c>
      <c r="B617" t="s">
        <v>2311</v>
      </c>
      <c r="C617">
        <f t="shared" si="9"/>
        <v>0</v>
      </c>
    </row>
    <row r="618" spans="1:3" x14ac:dyDescent="0.25">
      <c r="A618" t="s">
        <v>2311</v>
      </c>
      <c r="B618" t="s">
        <v>2310</v>
      </c>
      <c r="C618">
        <f t="shared" si="9"/>
        <v>0</v>
      </c>
    </row>
    <row r="619" spans="1:3" x14ac:dyDescent="0.25">
      <c r="A619" t="s">
        <v>2311</v>
      </c>
      <c r="B619" t="s">
        <v>2311</v>
      </c>
      <c r="C619">
        <f t="shared" si="9"/>
        <v>1</v>
      </c>
    </row>
    <row r="620" spans="1:3" x14ac:dyDescent="0.25">
      <c r="A620" t="s">
        <v>2310</v>
      </c>
      <c r="B620" t="s">
        <v>2310</v>
      </c>
      <c r="C620">
        <f t="shared" si="9"/>
        <v>1</v>
      </c>
    </row>
    <row r="621" spans="1:3" x14ac:dyDescent="0.25">
      <c r="A621" t="s">
        <v>2310</v>
      </c>
      <c r="B621" t="s">
        <v>2310</v>
      </c>
      <c r="C621">
        <f t="shared" si="9"/>
        <v>1</v>
      </c>
    </row>
    <row r="622" spans="1:3" x14ac:dyDescent="0.25">
      <c r="A622" t="s">
        <v>2310</v>
      </c>
      <c r="B622" t="s">
        <v>2310</v>
      </c>
      <c r="C622">
        <f t="shared" si="9"/>
        <v>1</v>
      </c>
    </row>
    <row r="623" spans="1:3" x14ac:dyDescent="0.25">
      <c r="A623" t="s">
        <v>2311</v>
      </c>
      <c r="B623" t="s">
        <v>2310</v>
      </c>
      <c r="C623">
        <f t="shared" si="9"/>
        <v>0</v>
      </c>
    </row>
    <row r="624" spans="1:3" x14ac:dyDescent="0.25">
      <c r="A624" t="s">
        <v>2311</v>
      </c>
      <c r="B624" t="s">
        <v>2311</v>
      </c>
      <c r="C624">
        <f t="shared" si="9"/>
        <v>1</v>
      </c>
    </row>
    <row r="625" spans="1:3" x14ac:dyDescent="0.25">
      <c r="A625" t="s">
        <v>2311</v>
      </c>
      <c r="B625" t="s">
        <v>2311</v>
      </c>
      <c r="C625">
        <f t="shared" si="9"/>
        <v>1</v>
      </c>
    </row>
    <row r="626" spans="1:3" x14ac:dyDescent="0.25">
      <c r="A626" t="s">
        <v>2311</v>
      </c>
      <c r="B626" t="s">
        <v>2310</v>
      </c>
      <c r="C626">
        <f t="shared" si="9"/>
        <v>0</v>
      </c>
    </row>
    <row r="627" spans="1:3" x14ac:dyDescent="0.25">
      <c r="A627" t="s">
        <v>2311</v>
      </c>
      <c r="B627" t="s">
        <v>2310</v>
      </c>
      <c r="C627">
        <f t="shared" si="9"/>
        <v>0</v>
      </c>
    </row>
    <row r="628" spans="1:3" x14ac:dyDescent="0.25">
      <c r="A628" t="s">
        <v>2310</v>
      </c>
      <c r="B628" t="s">
        <v>2311</v>
      </c>
      <c r="C628">
        <f t="shared" si="9"/>
        <v>0</v>
      </c>
    </row>
    <row r="629" spans="1:3" x14ac:dyDescent="0.25">
      <c r="A629" t="s">
        <v>2310</v>
      </c>
      <c r="B629" t="s">
        <v>2311</v>
      </c>
      <c r="C629">
        <f t="shared" si="9"/>
        <v>0</v>
      </c>
    </row>
    <row r="630" spans="1:3" x14ac:dyDescent="0.25">
      <c r="A630" t="s">
        <v>2310</v>
      </c>
      <c r="B630" t="s">
        <v>2311</v>
      </c>
      <c r="C630">
        <f t="shared" si="9"/>
        <v>0</v>
      </c>
    </row>
    <row r="631" spans="1:3" x14ac:dyDescent="0.25">
      <c r="A631" t="s">
        <v>2311</v>
      </c>
      <c r="B631" t="s">
        <v>2311</v>
      </c>
      <c r="C631">
        <f t="shared" si="9"/>
        <v>1</v>
      </c>
    </row>
    <row r="632" spans="1:3" x14ac:dyDescent="0.25">
      <c r="A632" t="s">
        <v>2310</v>
      </c>
      <c r="B632" t="s">
        <v>2310</v>
      </c>
      <c r="C632">
        <f t="shared" si="9"/>
        <v>1</v>
      </c>
    </row>
    <row r="633" spans="1:3" x14ac:dyDescent="0.25">
      <c r="A633" t="s">
        <v>2311</v>
      </c>
      <c r="B633" t="s">
        <v>2311</v>
      </c>
      <c r="C633">
        <f t="shared" si="9"/>
        <v>1</v>
      </c>
    </row>
    <row r="634" spans="1:3" x14ac:dyDescent="0.25">
      <c r="A634" t="s">
        <v>2310</v>
      </c>
      <c r="B634" t="s">
        <v>2310</v>
      </c>
      <c r="C634">
        <f t="shared" si="9"/>
        <v>1</v>
      </c>
    </row>
    <row r="635" spans="1:3" x14ac:dyDescent="0.25">
      <c r="A635" t="s">
        <v>2311</v>
      </c>
      <c r="B635" t="s">
        <v>2310</v>
      </c>
      <c r="C635">
        <f t="shared" si="9"/>
        <v>0</v>
      </c>
    </row>
    <row r="636" spans="1:3" x14ac:dyDescent="0.25">
      <c r="A636" t="s">
        <v>2310</v>
      </c>
      <c r="B636" t="s">
        <v>2311</v>
      </c>
      <c r="C636">
        <f t="shared" si="9"/>
        <v>0</v>
      </c>
    </row>
    <row r="637" spans="1:3" x14ac:dyDescent="0.25">
      <c r="A637" t="s">
        <v>2310</v>
      </c>
      <c r="B637" t="s">
        <v>2310</v>
      </c>
      <c r="C637">
        <f t="shared" si="9"/>
        <v>1</v>
      </c>
    </row>
    <row r="638" spans="1:3" x14ac:dyDescent="0.25">
      <c r="A638" t="s">
        <v>2310</v>
      </c>
      <c r="B638" t="s">
        <v>2311</v>
      </c>
      <c r="C638">
        <f t="shared" si="9"/>
        <v>0</v>
      </c>
    </row>
    <row r="639" spans="1:3" x14ac:dyDescent="0.25">
      <c r="A639" t="s">
        <v>2311</v>
      </c>
      <c r="B639" t="s">
        <v>2310</v>
      </c>
      <c r="C639">
        <f t="shared" si="9"/>
        <v>0</v>
      </c>
    </row>
    <row r="640" spans="1:3" x14ac:dyDescent="0.25">
      <c r="A640" t="s">
        <v>2310</v>
      </c>
      <c r="B640" t="s">
        <v>2310</v>
      </c>
      <c r="C640">
        <f t="shared" si="9"/>
        <v>1</v>
      </c>
    </row>
    <row r="641" spans="1:3" x14ac:dyDescent="0.25">
      <c r="A641" t="s">
        <v>2310</v>
      </c>
      <c r="B641" t="s">
        <v>2310</v>
      </c>
      <c r="C641">
        <f t="shared" si="9"/>
        <v>1</v>
      </c>
    </row>
    <row r="642" spans="1:3" x14ac:dyDescent="0.25">
      <c r="A642" t="s">
        <v>2311</v>
      </c>
      <c r="B642" t="s">
        <v>2310</v>
      </c>
      <c r="C642">
        <f t="shared" si="9"/>
        <v>0</v>
      </c>
    </row>
    <row r="643" spans="1:3" x14ac:dyDescent="0.25">
      <c r="A643" t="s">
        <v>2310</v>
      </c>
      <c r="B643" t="s">
        <v>2310</v>
      </c>
      <c r="C643">
        <f t="shared" ref="C643:C706" si="10">IF(A643=B643, 1,0)</f>
        <v>1</v>
      </c>
    </row>
    <row r="644" spans="1:3" x14ac:dyDescent="0.25">
      <c r="A644" t="s">
        <v>2310</v>
      </c>
      <c r="B644" t="s">
        <v>2310</v>
      </c>
      <c r="C644">
        <f t="shared" si="10"/>
        <v>1</v>
      </c>
    </row>
    <row r="645" spans="1:3" x14ac:dyDescent="0.25">
      <c r="A645" t="s">
        <v>2310</v>
      </c>
      <c r="B645" t="s">
        <v>2310</v>
      </c>
      <c r="C645">
        <f t="shared" si="10"/>
        <v>1</v>
      </c>
    </row>
    <row r="646" spans="1:3" x14ac:dyDescent="0.25">
      <c r="A646" t="s">
        <v>2310</v>
      </c>
      <c r="B646" t="s">
        <v>2311</v>
      </c>
      <c r="C646">
        <f t="shared" si="10"/>
        <v>0</v>
      </c>
    </row>
    <row r="647" spans="1:3" x14ac:dyDescent="0.25">
      <c r="A647" t="s">
        <v>2310</v>
      </c>
      <c r="B647" t="s">
        <v>2310</v>
      </c>
      <c r="C647">
        <f t="shared" si="10"/>
        <v>1</v>
      </c>
    </row>
    <row r="648" spans="1:3" x14ac:dyDescent="0.25">
      <c r="A648" t="s">
        <v>2310</v>
      </c>
      <c r="B648" t="s">
        <v>2311</v>
      </c>
      <c r="C648">
        <f t="shared" si="10"/>
        <v>0</v>
      </c>
    </row>
    <row r="649" spans="1:3" x14ac:dyDescent="0.25">
      <c r="A649" t="s">
        <v>2310</v>
      </c>
      <c r="B649" t="s">
        <v>2311</v>
      </c>
      <c r="C649">
        <f t="shared" si="10"/>
        <v>0</v>
      </c>
    </row>
    <row r="650" spans="1:3" x14ac:dyDescent="0.25">
      <c r="A650" t="s">
        <v>2311</v>
      </c>
      <c r="B650" t="s">
        <v>2311</v>
      </c>
      <c r="C650">
        <f t="shared" si="10"/>
        <v>1</v>
      </c>
    </row>
    <row r="651" spans="1:3" x14ac:dyDescent="0.25">
      <c r="A651" t="s">
        <v>2310</v>
      </c>
      <c r="B651" t="s">
        <v>2310</v>
      </c>
      <c r="C651">
        <f t="shared" si="10"/>
        <v>1</v>
      </c>
    </row>
    <row r="652" spans="1:3" x14ac:dyDescent="0.25">
      <c r="A652" t="s">
        <v>2310</v>
      </c>
      <c r="B652" t="s">
        <v>2311</v>
      </c>
      <c r="C652">
        <f t="shared" si="10"/>
        <v>0</v>
      </c>
    </row>
    <row r="653" spans="1:3" x14ac:dyDescent="0.25">
      <c r="A653" t="s">
        <v>2311</v>
      </c>
      <c r="B653" t="s">
        <v>2310</v>
      </c>
      <c r="C653">
        <f t="shared" si="10"/>
        <v>0</v>
      </c>
    </row>
    <row r="654" spans="1:3" x14ac:dyDescent="0.25">
      <c r="A654" t="s">
        <v>2311</v>
      </c>
      <c r="B654" t="s">
        <v>2310</v>
      </c>
      <c r="C654">
        <f t="shared" si="10"/>
        <v>0</v>
      </c>
    </row>
    <row r="655" spans="1:3" x14ac:dyDescent="0.25">
      <c r="A655" t="s">
        <v>2310</v>
      </c>
      <c r="B655" t="s">
        <v>2310</v>
      </c>
      <c r="C655">
        <f t="shared" si="10"/>
        <v>1</v>
      </c>
    </row>
    <row r="656" spans="1:3" x14ac:dyDescent="0.25">
      <c r="A656" t="s">
        <v>2311</v>
      </c>
      <c r="B656" t="s">
        <v>2310</v>
      </c>
      <c r="C656">
        <f t="shared" si="10"/>
        <v>0</v>
      </c>
    </row>
    <row r="657" spans="1:3" x14ac:dyDescent="0.25">
      <c r="A657" t="s">
        <v>2310</v>
      </c>
      <c r="B657" t="s">
        <v>2311</v>
      </c>
      <c r="C657">
        <f t="shared" si="10"/>
        <v>0</v>
      </c>
    </row>
    <row r="658" spans="1:3" x14ac:dyDescent="0.25">
      <c r="A658" t="s">
        <v>2310</v>
      </c>
      <c r="B658" t="s">
        <v>2310</v>
      </c>
      <c r="C658">
        <f t="shared" si="10"/>
        <v>1</v>
      </c>
    </row>
    <row r="659" spans="1:3" x14ac:dyDescent="0.25">
      <c r="A659" t="s">
        <v>2311</v>
      </c>
      <c r="B659" t="s">
        <v>2310</v>
      </c>
      <c r="C659">
        <f t="shared" si="10"/>
        <v>0</v>
      </c>
    </row>
    <row r="660" spans="1:3" x14ac:dyDescent="0.25">
      <c r="A660" t="s">
        <v>2311</v>
      </c>
      <c r="B660" t="s">
        <v>2310</v>
      </c>
      <c r="C660">
        <f t="shared" si="10"/>
        <v>0</v>
      </c>
    </row>
    <row r="661" spans="1:3" x14ac:dyDescent="0.25">
      <c r="A661" t="s">
        <v>2310</v>
      </c>
      <c r="B661" t="s">
        <v>2310</v>
      </c>
      <c r="C661">
        <f t="shared" si="10"/>
        <v>1</v>
      </c>
    </row>
    <row r="662" spans="1:3" x14ac:dyDescent="0.25">
      <c r="A662" t="s">
        <v>2311</v>
      </c>
      <c r="B662" t="s">
        <v>2310</v>
      </c>
      <c r="C662">
        <f t="shared" si="10"/>
        <v>0</v>
      </c>
    </row>
    <row r="663" spans="1:3" x14ac:dyDescent="0.25">
      <c r="A663" t="s">
        <v>2310</v>
      </c>
      <c r="B663" t="s">
        <v>2310</v>
      </c>
      <c r="C663">
        <f t="shared" si="10"/>
        <v>1</v>
      </c>
    </row>
    <row r="664" spans="1:3" x14ac:dyDescent="0.25">
      <c r="A664" t="s">
        <v>2310</v>
      </c>
      <c r="B664" t="s">
        <v>2311</v>
      </c>
      <c r="C664">
        <f t="shared" si="10"/>
        <v>0</v>
      </c>
    </row>
    <row r="665" spans="1:3" x14ac:dyDescent="0.25">
      <c r="A665" t="s">
        <v>2310</v>
      </c>
      <c r="B665" t="s">
        <v>2311</v>
      </c>
      <c r="C665">
        <f t="shared" si="10"/>
        <v>0</v>
      </c>
    </row>
    <row r="666" spans="1:3" x14ac:dyDescent="0.25">
      <c r="A666" t="s">
        <v>2310</v>
      </c>
      <c r="B666" t="s">
        <v>2311</v>
      </c>
      <c r="C666">
        <f t="shared" si="10"/>
        <v>0</v>
      </c>
    </row>
    <row r="667" spans="1:3" x14ac:dyDescent="0.25">
      <c r="A667" t="s">
        <v>2311</v>
      </c>
      <c r="B667" t="s">
        <v>2310</v>
      </c>
      <c r="C667">
        <f t="shared" si="10"/>
        <v>0</v>
      </c>
    </row>
    <row r="668" spans="1:3" x14ac:dyDescent="0.25">
      <c r="A668" t="s">
        <v>2310</v>
      </c>
      <c r="B668" t="s">
        <v>2310</v>
      </c>
      <c r="C668">
        <f t="shared" si="10"/>
        <v>1</v>
      </c>
    </row>
    <row r="669" spans="1:3" x14ac:dyDescent="0.25">
      <c r="A669" t="s">
        <v>2310</v>
      </c>
      <c r="B669" t="s">
        <v>2310</v>
      </c>
      <c r="C669">
        <f t="shared" si="10"/>
        <v>1</v>
      </c>
    </row>
    <row r="670" spans="1:3" x14ac:dyDescent="0.25">
      <c r="A670" t="s">
        <v>2310</v>
      </c>
      <c r="B670" t="s">
        <v>2311</v>
      </c>
      <c r="C670">
        <f t="shared" si="10"/>
        <v>0</v>
      </c>
    </row>
    <row r="671" spans="1:3" x14ac:dyDescent="0.25">
      <c r="A671" t="s">
        <v>2311</v>
      </c>
      <c r="B671" t="s">
        <v>2311</v>
      </c>
      <c r="C671">
        <f t="shared" si="10"/>
        <v>1</v>
      </c>
    </row>
    <row r="672" spans="1:3" x14ac:dyDescent="0.25">
      <c r="A672" t="s">
        <v>2310</v>
      </c>
      <c r="B672" t="s">
        <v>2310</v>
      </c>
      <c r="C672">
        <f t="shared" si="10"/>
        <v>1</v>
      </c>
    </row>
    <row r="673" spans="1:3" x14ac:dyDescent="0.25">
      <c r="A673" t="s">
        <v>2311</v>
      </c>
      <c r="B673" t="s">
        <v>2311</v>
      </c>
      <c r="C673">
        <f t="shared" si="10"/>
        <v>1</v>
      </c>
    </row>
    <row r="674" spans="1:3" x14ac:dyDescent="0.25">
      <c r="A674" t="s">
        <v>2310</v>
      </c>
      <c r="B674" t="s">
        <v>2310</v>
      </c>
      <c r="C674">
        <f t="shared" si="10"/>
        <v>1</v>
      </c>
    </row>
    <row r="675" spans="1:3" x14ac:dyDescent="0.25">
      <c r="A675" t="s">
        <v>2310</v>
      </c>
      <c r="B675" t="s">
        <v>2310</v>
      </c>
      <c r="C675">
        <f t="shared" si="10"/>
        <v>1</v>
      </c>
    </row>
    <row r="676" spans="1:3" x14ac:dyDescent="0.25">
      <c r="A676" t="s">
        <v>2310</v>
      </c>
      <c r="B676" t="s">
        <v>2311</v>
      </c>
      <c r="C676">
        <f t="shared" si="10"/>
        <v>0</v>
      </c>
    </row>
    <row r="677" spans="1:3" x14ac:dyDescent="0.25">
      <c r="A677" t="s">
        <v>2311</v>
      </c>
      <c r="B677" t="s">
        <v>2310</v>
      </c>
      <c r="C677">
        <f t="shared" si="10"/>
        <v>0</v>
      </c>
    </row>
    <row r="678" spans="1:3" x14ac:dyDescent="0.25">
      <c r="A678" t="s">
        <v>2311</v>
      </c>
      <c r="B678" t="s">
        <v>2311</v>
      </c>
      <c r="C678">
        <f t="shared" si="10"/>
        <v>1</v>
      </c>
    </row>
    <row r="679" spans="1:3" x14ac:dyDescent="0.25">
      <c r="A679" t="s">
        <v>2311</v>
      </c>
      <c r="B679" t="s">
        <v>2310</v>
      </c>
      <c r="C679">
        <f t="shared" si="10"/>
        <v>0</v>
      </c>
    </row>
    <row r="680" spans="1:3" x14ac:dyDescent="0.25">
      <c r="A680" t="s">
        <v>2310</v>
      </c>
      <c r="B680" t="s">
        <v>2310</v>
      </c>
      <c r="C680">
        <f t="shared" si="10"/>
        <v>1</v>
      </c>
    </row>
    <row r="681" spans="1:3" x14ac:dyDescent="0.25">
      <c r="A681" t="s">
        <v>2311</v>
      </c>
      <c r="B681" t="s">
        <v>2310</v>
      </c>
      <c r="C681">
        <f t="shared" si="10"/>
        <v>0</v>
      </c>
    </row>
    <row r="682" spans="1:3" x14ac:dyDescent="0.25">
      <c r="A682" t="s">
        <v>2310</v>
      </c>
      <c r="B682" t="s">
        <v>2310</v>
      </c>
      <c r="C682">
        <f t="shared" si="10"/>
        <v>1</v>
      </c>
    </row>
    <row r="683" spans="1:3" x14ac:dyDescent="0.25">
      <c r="A683" t="s">
        <v>2310</v>
      </c>
      <c r="B683" t="s">
        <v>2311</v>
      </c>
      <c r="C683">
        <f t="shared" si="10"/>
        <v>0</v>
      </c>
    </row>
    <row r="684" spans="1:3" x14ac:dyDescent="0.25">
      <c r="A684" t="s">
        <v>2310</v>
      </c>
      <c r="B684" t="s">
        <v>2311</v>
      </c>
      <c r="C684">
        <f t="shared" si="10"/>
        <v>0</v>
      </c>
    </row>
    <row r="685" spans="1:3" x14ac:dyDescent="0.25">
      <c r="A685" t="s">
        <v>2310</v>
      </c>
      <c r="B685" t="s">
        <v>2311</v>
      </c>
      <c r="C685">
        <f t="shared" si="10"/>
        <v>0</v>
      </c>
    </row>
    <row r="686" spans="1:3" x14ac:dyDescent="0.25">
      <c r="A686" t="s">
        <v>2310</v>
      </c>
      <c r="B686" t="s">
        <v>2310</v>
      </c>
      <c r="C686">
        <f t="shared" si="10"/>
        <v>1</v>
      </c>
    </row>
    <row r="687" spans="1:3" x14ac:dyDescent="0.25">
      <c r="A687" t="s">
        <v>2310</v>
      </c>
      <c r="B687" t="s">
        <v>2310</v>
      </c>
      <c r="C687">
        <f t="shared" si="10"/>
        <v>1</v>
      </c>
    </row>
    <row r="688" spans="1:3" x14ac:dyDescent="0.25">
      <c r="A688" t="s">
        <v>2310</v>
      </c>
      <c r="B688" t="s">
        <v>2310</v>
      </c>
      <c r="C688">
        <f t="shared" si="10"/>
        <v>1</v>
      </c>
    </row>
    <row r="689" spans="1:3" x14ac:dyDescent="0.25">
      <c r="A689" t="s">
        <v>2310</v>
      </c>
      <c r="B689" t="s">
        <v>2310</v>
      </c>
      <c r="C689">
        <f t="shared" si="10"/>
        <v>1</v>
      </c>
    </row>
    <row r="690" spans="1:3" x14ac:dyDescent="0.25">
      <c r="A690" t="s">
        <v>2310</v>
      </c>
      <c r="B690" t="s">
        <v>2310</v>
      </c>
      <c r="C690">
        <f t="shared" si="10"/>
        <v>1</v>
      </c>
    </row>
    <row r="691" spans="1:3" x14ac:dyDescent="0.25">
      <c r="A691" t="s">
        <v>2311</v>
      </c>
      <c r="B691" t="s">
        <v>2311</v>
      </c>
      <c r="C691">
        <f t="shared" si="10"/>
        <v>1</v>
      </c>
    </row>
    <row r="692" spans="1:3" x14ac:dyDescent="0.25">
      <c r="A692" t="s">
        <v>2311</v>
      </c>
      <c r="B692" t="s">
        <v>2311</v>
      </c>
      <c r="C692">
        <f t="shared" si="10"/>
        <v>1</v>
      </c>
    </row>
    <row r="693" spans="1:3" x14ac:dyDescent="0.25">
      <c r="A693" t="s">
        <v>2310</v>
      </c>
      <c r="B693" t="s">
        <v>2310</v>
      </c>
      <c r="C693">
        <f t="shared" si="10"/>
        <v>1</v>
      </c>
    </row>
    <row r="694" spans="1:3" x14ac:dyDescent="0.25">
      <c r="A694" t="s">
        <v>2310</v>
      </c>
      <c r="B694" t="s">
        <v>2310</v>
      </c>
      <c r="C694">
        <f t="shared" si="10"/>
        <v>1</v>
      </c>
    </row>
    <row r="695" spans="1:3" x14ac:dyDescent="0.25">
      <c r="A695" t="s">
        <v>2310</v>
      </c>
      <c r="B695" t="s">
        <v>2310</v>
      </c>
      <c r="C695">
        <f t="shared" si="10"/>
        <v>1</v>
      </c>
    </row>
    <row r="696" spans="1:3" x14ac:dyDescent="0.25">
      <c r="A696" t="s">
        <v>2311</v>
      </c>
      <c r="B696" t="s">
        <v>2311</v>
      </c>
      <c r="C696">
        <f t="shared" si="10"/>
        <v>1</v>
      </c>
    </row>
    <row r="697" spans="1:3" x14ac:dyDescent="0.25">
      <c r="A697" t="s">
        <v>2311</v>
      </c>
      <c r="B697" t="s">
        <v>2311</v>
      </c>
      <c r="C697">
        <f t="shared" si="10"/>
        <v>1</v>
      </c>
    </row>
    <row r="698" spans="1:3" x14ac:dyDescent="0.25">
      <c r="A698" t="s">
        <v>2310</v>
      </c>
      <c r="B698" t="s">
        <v>2310</v>
      </c>
      <c r="C698">
        <f t="shared" si="10"/>
        <v>1</v>
      </c>
    </row>
    <row r="699" spans="1:3" x14ac:dyDescent="0.25">
      <c r="A699" t="s">
        <v>2310</v>
      </c>
      <c r="B699" t="s">
        <v>2310</v>
      </c>
      <c r="C699">
        <f t="shared" si="10"/>
        <v>1</v>
      </c>
    </row>
    <row r="700" spans="1:3" x14ac:dyDescent="0.25">
      <c r="A700" t="s">
        <v>2311</v>
      </c>
      <c r="B700" t="s">
        <v>2311</v>
      </c>
      <c r="C700">
        <f t="shared" si="10"/>
        <v>1</v>
      </c>
    </row>
    <row r="701" spans="1:3" x14ac:dyDescent="0.25">
      <c r="A701" t="s">
        <v>2310</v>
      </c>
      <c r="B701" t="s">
        <v>2311</v>
      </c>
      <c r="C701">
        <f t="shared" si="10"/>
        <v>0</v>
      </c>
    </row>
    <row r="702" spans="1:3" x14ac:dyDescent="0.25">
      <c r="A702" t="s">
        <v>2310</v>
      </c>
      <c r="B702" t="s">
        <v>2310</v>
      </c>
      <c r="C702">
        <f t="shared" si="10"/>
        <v>1</v>
      </c>
    </row>
    <row r="703" spans="1:3" x14ac:dyDescent="0.25">
      <c r="A703" t="s">
        <v>2311</v>
      </c>
      <c r="B703" t="s">
        <v>2311</v>
      </c>
      <c r="C703">
        <f t="shared" si="10"/>
        <v>1</v>
      </c>
    </row>
    <row r="704" spans="1:3" x14ac:dyDescent="0.25">
      <c r="A704" t="s">
        <v>2311</v>
      </c>
      <c r="B704" t="s">
        <v>2310</v>
      </c>
      <c r="C704">
        <f t="shared" si="10"/>
        <v>0</v>
      </c>
    </row>
    <row r="705" spans="1:3" x14ac:dyDescent="0.25">
      <c r="A705" t="s">
        <v>2310</v>
      </c>
      <c r="B705" t="s">
        <v>2311</v>
      </c>
      <c r="C705">
        <f t="shared" si="10"/>
        <v>0</v>
      </c>
    </row>
    <row r="706" spans="1:3" x14ac:dyDescent="0.25">
      <c r="A706" t="s">
        <v>2310</v>
      </c>
      <c r="B706" t="s">
        <v>2311</v>
      </c>
      <c r="C706">
        <f t="shared" si="10"/>
        <v>0</v>
      </c>
    </row>
    <row r="707" spans="1:3" x14ac:dyDescent="0.25">
      <c r="A707" t="s">
        <v>2310</v>
      </c>
      <c r="B707" t="s">
        <v>2310</v>
      </c>
      <c r="C707">
        <f t="shared" ref="C707:C770" si="11">IF(A707=B707, 1,0)</f>
        <v>1</v>
      </c>
    </row>
    <row r="708" spans="1:3" x14ac:dyDescent="0.25">
      <c r="A708" t="s">
        <v>2311</v>
      </c>
      <c r="B708" t="s">
        <v>2311</v>
      </c>
      <c r="C708">
        <f t="shared" si="11"/>
        <v>1</v>
      </c>
    </row>
    <row r="709" spans="1:3" x14ac:dyDescent="0.25">
      <c r="A709" t="s">
        <v>2311</v>
      </c>
      <c r="B709" t="s">
        <v>2311</v>
      </c>
      <c r="C709">
        <f t="shared" si="11"/>
        <v>1</v>
      </c>
    </row>
    <row r="710" spans="1:3" x14ac:dyDescent="0.25">
      <c r="A710" t="s">
        <v>2310</v>
      </c>
      <c r="B710" t="s">
        <v>2311</v>
      </c>
      <c r="C710">
        <f t="shared" si="11"/>
        <v>0</v>
      </c>
    </row>
    <row r="711" spans="1:3" x14ac:dyDescent="0.25">
      <c r="A711" t="s">
        <v>2311</v>
      </c>
      <c r="B711" t="s">
        <v>2311</v>
      </c>
      <c r="C711">
        <f t="shared" si="11"/>
        <v>1</v>
      </c>
    </row>
    <row r="712" spans="1:3" x14ac:dyDescent="0.25">
      <c r="A712" t="s">
        <v>2310</v>
      </c>
      <c r="B712" t="s">
        <v>2310</v>
      </c>
      <c r="C712">
        <f t="shared" si="11"/>
        <v>1</v>
      </c>
    </row>
    <row r="713" spans="1:3" x14ac:dyDescent="0.25">
      <c r="A713" t="s">
        <v>2310</v>
      </c>
      <c r="B713" t="s">
        <v>2310</v>
      </c>
      <c r="C713">
        <f t="shared" si="11"/>
        <v>1</v>
      </c>
    </row>
    <row r="714" spans="1:3" x14ac:dyDescent="0.25">
      <c r="A714" t="s">
        <v>2311</v>
      </c>
      <c r="B714" t="s">
        <v>2311</v>
      </c>
      <c r="C714">
        <f t="shared" si="11"/>
        <v>1</v>
      </c>
    </row>
    <row r="715" spans="1:3" x14ac:dyDescent="0.25">
      <c r="A715" t="s">
        <v>2310</v>
      </c>
      <c r="B715" t="s">
        <v>2311</v>
      </c>
      <c r="C715">
        <f t="shared" si="11"/>
        <v>0</v>
      </c>
    </row>
    <row r="716" spans="1:3" x14ac:dyDescent="0.25">
      <c r="A716" t="s">
        <v>2310</v>
      </c>
      <c r="B716" t="s">
        <v>2311</v>
      </c>
      <c r="C716">
        <f t="shared" si="11"/>
        <v>0</v>
      </c>
    </row>
    <row r="717" spans="1:3" x14ac:dyDescent="0.25">
      <c r="A717" t="s">
        <v>2311</v>
      </c>
      <c r="B717" t="s">
        <v>2310</v>
      </c>
      <c r="C717">
        <f t="shared" si="11"/>
        <v>0</v>
      </c>
    </row>
    <row r="718" spans="1:3" x14ac:dyDescent="0.25">
      <c r="A718" t="s">
        <v>2310</v>
      </c>
      <c r="B718" t="s">
        <v>2311</v>
      </c>
      <c r="C718">
        <f t="shared" si="11"/>
        <v>0</v>
      </c>
    </row>
    <row r="719" spans="1:3" x14ac:dyDescent="0.25">
      <c r="A719" t="s">
        <v>2310</v>
      </c>
      <c r="B719" t="s">
        <v>2310</v>
      </c>
      <c r="C719">
        <f t="shared" si="11"/>
        <v>1</v>
      </c>
    </row>
    <row r="720" spans="1:3" x14ac:dyDescent="0.25">
      <c r="A720" t="s">
        <v>2311</v>
      </c>
      <c r="B720" t="s">
        <v>2311</v>
      </c>
      <c r="C720">
        <f t="shared" si="11"/>
        <v>1</v>
      </c>
    </row>
    <row r="721" spans="1:3" x14ac:dyDescent="0.25">
      <c r="A721" t="s">
        <v>2310</v>
      </c>
      <c r="B721" t="s">
        <v>2311</v>
      </c>
      <c r="C721">
        <f t="shared" si="11"/>
        <v>0</v>
      </c>
    </row>
    <row r="722" spans="1:3" x14ac:dyDescent="0.25">
      <c r="A722" t="s">
        <v>2310</v>
      </c>
      <c r="B722" t="s">
        <v>2310</v>
      </c>
      <c r="C722">
        <f t="shared" si="11"/>
        <v>1</v>
      </c>
    </row>
    <row r="723" spans="1:3" x14ac:dyDescent="0.25">
      <c r="A723" t="s">
        <v>2310</v>
      </c>
      <c r="B723" t="s">
        <v>2311</v>
      </c>
      <c r="C723">
        <f t="shared" si="11"/>
        <v>0</v>
      </c>
    </row>
    <row r="724" spans="1:3" x14ac:dyDescent="0.25">
      <c r="A724" t="s">
        <v>2311</v>
      </c>
      <c r="B724" t="s">
        <v>2310</v>
      </c>
      <c r="C724">
        <f t="shared" si="11"/>
        <v>0</v>
      </c>
    </row>
    <row r="725" spans="1:3" x14ac:dyDescent="0.25">
      <c r="A725" t="s">
        <v>2311</v>
      </c>
      <c r="B725" t="s">
        <v>2310</v>
      </c>
      <c r="C725">
        <f t="shared" si="11"/>
        <v>0</v>
      </c>
    </row>
    <row r="726" spans="1:3" x14ac:dyDescent="0.25">
      <c r="A726" t="s">
        <v>2311</v>
      </c>
      <c r="B726" t="s">
        <v>2310</v>
      </c>
      <c r="C726">
        <f t="shared" si="11"/>
        <v>0</v>
      </c>
    </row>
    <row r="727" spans="1:3" x14ac:dyDescent="0.25">
      <c r="A727" t="s">
        <v>2311</v>
      </c>
      <c r="B727" t="s">
        <v>2311</v>
      </c>
      <c r="C727">
        <f t="shared" si="11"/>
        <v>1</v>
      </c>
    </row>
    <row r="728" spans="1:3" x14ac:dyDescent="0.25">
      <c r="A728" t="s">
        <v>2310</v>
      </c>
      <c r="B728" t="s">
        <v>2310</v>
      </c>
      <c r="C728">
        <f t="shared" si="11"/>
        <v>1</v>
      </c>
    </row>
    <row r="729" spans="1:3" x14ac:dyDescent="0.25">
      <c r="A729" t="s">
        <v>2310</v>
      </c>
      <c r="B729" t="s">
        <v>2311</v>
      </c>
      <c r="C729">
        <f t="shared" si="11"/>
        <v>0</v>
      </c>
    </row>
    <row r="730" spans="1:3" x14ac:dyDescent="0.25">
      <c r="A730" t="s">
        <v>2311</v>
      </c>
      <c r="B730" t="s">
        <v>2311</v>
      </c>
      <c r="C730">
        <f t="shared" si="11"/>
        <v>1</v>
      </c>
    </row>
    <row r="731" spans="1:3" x14ac:dyDescent="0.25">
      <c r="A731" t="s">
        <v>2311</v>
      </c>
      <c r="B731" t="s">
        <v>2311</v>
      </c>
      <c r="C731">
        <f t="shared" si="11"/>
        <v>1</v>
      </c>
    </row>
    <row r="732" spans="1:3" x14ac:dyDescent="0.25">
      <c r="A732" t="s">
        <v>2310</v>
      </c>
      <c r="B732" t="s">
        <v>2311</v>
      </c>
      <c r="C732">
        <f t="shared" si="11"/>
        <v>0</v>
      </c>
    </row>
    <row r="733" spans="1:3" x14ac:dyDescent="0.25">
      <c r="A733" t="s">
        <v>2310</v>
      </c>
      <c r="B733" t="s">
        <v>2310</v>
      </c>
      <c r="C733">
        <f t="shared" si="11"/>
        <v>1</v>
      </c>
    </row>
    <row r="734" spans="1:3" x14ac:dyDescent="0.25">
      <c r="A734" t="s">
        <v>2311</v>
      </c>
      <c r="B734" t="s">
        <v>2311</v>
      </c>
      <c r="C734">
        <f t="shared" si="11"/>
        <v>1</v>
      </c>
    </row>
    <row r="735" spans="1:3" x14ac:dyDescent="0.25">
      <c r="A735" t="s">
        <v>2310</v>
      </c>
      <c r="B735" t="s">
        <v>2310</v>
      </c>
      <c r="C735">
        <f t="shared" si="11"/>
        <v>1</v>
      </c>
    </row>
    <row r="736" spans="1:3" x14ac:dyDescent="0.25">
      <c r="A736" t="s">
        <v>2311</v>
      </c>
      <c r="B736" t="s">
        <v>2311</v>
      </c>
      <c r="C736">
        <f t="shared" si="11"/>
        <v>1</v>
      </c>
    </row>
    <row r="737" spans="1:3" x14ac:dyDescent="0.25">
      <c r="A737" t="s">
        <v>2310</v>
      </c>
      <c r="B737" t="s">
        <v>2311</v>
      </c>
      <c r="C737">
        <f t="shared" si="11"/>
        <v>0</v>
      </c>
    </row>
    <row r="738" spans="1:3" x14ac:dyDescent="0.25">
      <c r="A738" t="s">
        <v>2311</v>
      </c>
      <c r="B738" t="s">
        <v>2310</v>
      </c>
      <c r="C738">
        <f t="shared" si="11"/>
        <v>0</v>
      </c>
    </row>
    <row r="739" spans="1:3" x14ac:dyDescent="0.25">
      <c r="A739" t="s">
        <v>2310</v>
      </c>
      <c r="B739" t="s">
        <v>2311</v>
      </c>
      <c r="C739">
        <f t="shared" si="11"/>
        <v>0</v>
      </c>
    </row>
    <row r="740" spans="1:3" x14ac:dyDescent="0.25">
      <c r="A740" t="s">
        <v>2310</v>
      </c>
      <c r="B740" t="s">
        <v>2310</v>
      </c>
      <c r="C740">
        <f t="shared" si="11"/>
        <v>1</v>
      </c>
    </row>
    <row r="741" spans="1:3" x14ac:dyDescent="0.25">
      <c r="A741" t="s">
        <v>2310</v>
      </c>
      <c r="B741" t="s">
        <v>2310</v>
      </c>
      <c r="C741">
        <f t="shared" si="11"/>
        <v>1</v>
      </c>
    </row>
    <row r="742" spans="1:3" x14ac:dyDescent="0.25">
      <c r="A742" t="s">
        <v>2310</v>
      </c>
      <c r="B742" t="s">
        <v>2310</v>
      </c>
      <c r="C742">
        <f t="shared" si="11"/>
        <v>1</v>
      </c>
    </row>
    <row r="743" spans="1:3" x14ac:dyDescent="0.25">
      <c r="A743" t="s">
        <v>2310</v>
      </c>
      <c r="B743" t="s">
        <v>2311</v>
      </c>
      <c r="C743">
        <f t="shared" si="11"/>
        <v>0</v>
      </c>
    </row>
    <row r="744" spans="1:3" x14ac:dyDescent="0.25">
      <c r="A744" t="s">
        <v>2310</v>
      </c>
      <c r="B744" t="s">
        <v>2310</v>
      </c>
      <c r="C744">
        <f t="shared" si="11"/>
        <v>1</v>
      </c>
    </row>
    <row r="745" spans="1:3" x14ac:dyDescent="0.25">
      <c r="A745" t="s">
        <v>2310</v>
      </c>
      <c r="B745" t="s">
        <v>2311</v>
      </c>
      <c r="C745">
        <f t="shared" si="11"/>
        <v>0</v>
      </c>
    </row>
    <row r="746" spans="1:3" x14ac:dyDescent="0.25">
      <c r="A746" t="s">
        <v>2310</v>
      </c>
      <c r="B746" t="s">
        <v>2311</v>
      </c>
      <c r="C746">
        <f t="shared" si="11"/>
        <v>0</v>
      </c>
    </row>
    <row r="747" spans="1:3" x14ac:dyDescent="0.25">
      <c r="A747" t="s">
        <v>2311</v>
      </c>
      <c r="B747" t="s">
        <v>2311</v>
      </c>
      <c r="C747">
        <f t="shared" si="11"/>
        <v>1</v>
      </c>
    </row>
    <row r="748" spans="1:3" x14ac:dyDescent="0.25">
      <c r="A748" t="s">
        <v>2311</v>
      </c>
      <c r="B748" t="s">
        <v>2310</v>
      </c>
      <c r="C748">
        <f t="shared" si="11"/>
        <v>0</v>
      </c>
    </row>
    <row r="749" spans="1:3" x14ac:dyDescent="0.25">
      <c r="A749" t="s">
        <v>2311</v>
      </c>
      <c r="B749" t="s">
        <v>2310</v>
      </c>
      <c r="C749">
        <f t="shared" si="11"/>
        <v>0</v>
      </c>
    </row>
    <row r="750" spans="1:3" x14ac:dyDescent="0.25">
      <c r="A750" t="s">
        <v>2310</v>
      </c>
      <c r="B750" t="s">
        <v>2310</v>
      </c>
      <c r="C750">
        <f t="shared" si="11"/>
        <v>1</v>
      </c>
    </row>
    <row r="751" spans="1:3" x14ac:dyDescent="0.25">
      <c r="A751" t="s">
        <v>2310</v>
      </c>
      <c r="B751" t="s">
        <v>2310</v>
      </c>
      <c r="C751">
        <f t="shared" si="11"/>
        <v>1</v>
      </c>
    </row>
    <row r="752" spans="1:3" x14ac:dyDescent="0.25">
      <c r="A752" t="s">
        <v>2310</v>
      </c>
      <c r="B752" t="s">
        <v>2311</v>
      </c>
      <c r="C752">
        <f t="shared" si="11"/>
        <v>0</v>
      </c>
    </row>
    <row r="753" spans="1:3" x14ac:dyDescent="0.25">
      <c r="A753" t="s">
        <v>2310</v>
      </c>
      <c r="B753" t="s">
        <v>2310</v>
      </c>
      <c r="C753">
        <f t="shared" si="11"/>
        <v>1</v>
      </c>
    </row>
    <row r="754" spans="1:3" x14ac:dyDescent="0.25">
      <c r="A754" t="s">
        <v>2311</v>
      </c>
      <c r="B754" t="s">
        <v>2310</v>
      </c>
      <c r="C754">
        <f t="shared" si="11"/>
        <v>0</v>
      </c>
    </row>
    <row r="755" spans="1:3" x14ac:dyDescent="0.25">
      <c r="A755" t="s">
        <v>2311</v>
      </c>
      <c r="B755" t="s">
        <v>2311</v>
      </c>
      <c r="C755">
        <f t="shared" si="11"/>
        <v>1</v>
      </c>
    </row>
    <row r="756" spans="1:3" x14ac:dyDescent="0.25">
      <c r="A756" t="s">
        <v>2310</v>
      </c>
      <c r="B756" t="s">
        <v>2311</v>
      </c>
      <c r="C756">
        <f t="shared" si="11"/>
        <v>0</v>
      </c>
    </row>
    <row r="757" spans="1:3" x14ac:dyDescent="0.25">
      <c r="A757" t="s">
        <v>2310</v>
      </c>
      <c r="B757" t="s">
        <v>2310</v>
      </c>
      <c r="C757">
        <f t="shared" si="11"/>
        <v>1</v>
      </c>
    </row>
    <row r="758" spans="1:3" x14ac:dyDescent="0.25">
      <c r="A758" t="s">
        <v>2310</v>
      </c>
      <c r="B758" t="s">
        <v>2310</v>
      </c>
      <c r="C758">
        <f t="shared" si="11"/>
        <v>1</v>
      </c>
    </row>
    <row r="759" spans="1:3" x14ac:dyDescent="0.25">
      <c r="A759" t="s">
        <v>2310</v>
      </c>
      <c r="B759" t="s">
        <v>2310</v>
      </c>
      <c r="C759">
        <f t="shared" si="11"/>
        <v>1</v>
      </c>
    </row>
    <row r="760" spans="1:3" x14ac:dyDescent="0.25">
      <c r="A760" t="s">
        <v>2310</v>
      </c>
      <c r="B760" t="s">
        <v>2311</v>
      </c>
      <c r="C760">
        <f t="shared" si="11"/>
        <v>0</v>
      </c>
    </row>
    <row r="761" spans="1:3" x14ac:dyDescent="0.25">
      <c r="A761" t="s">
        <v>2310</v>
      </c>
      <c r="B761" t="s">
        <v>2310</v>
      </c>
      <c r="C761">
        <f t="shared" si="11"/>
        <v>1</v>
      </c>
    </row>
    <row r="762" spans="1:3" x14ac:dyDescent="0.25">
      <c r="A762" t="s">
        <v>2311</v>
      </c>
      <c r="B762" t="s">
        <v>2311</v>
      </c>
      <c r="C762">
        <f t="shared" si="11"/>
        <v>1</v>
      </c>
    </row>
    <row r="763" spans="1:3" x14ac:dyDescent="0.25">
      <c r="A763" t="s">
        <v>2311</v>
      </c>
      <c r="B763" t="s">
        <v>2310</v>
      </c>
      <c r="C763">
        <f t="shared" si="11"/>
        <v>0</v>
      </c>
    </row>
    <row r="764" spans="1:3" x14ac:dyDescent="0.25">
      <c r="A764" t="s">
        <v>2310</v>
      </c>
      <c r="B764" t="s">
        <v>2311</v>
      </c>
      <c r="C764">
        <f t="shared" si="11"/>
        <v>0</v>
      </c>
    </row>
    <row r="765" spans="1:3" x14ac:dyDescent="0.25">
      <c r="A765" t="s">
        <v>2310</v>
      </c>
      <c r="B765" t="s">
        <v>2311</v>
      </c>
      <c r="C765">
        <f t="shared" si="11"/>
        <v>0</v>
      </c>
    </row>
    <row r="766" spans="1:3" x14ac:dyDescent="0.25">
      <c r="A766" t="s">
        <v>2310</v>
      </c>
      <c r="B766" t="s">
        <v>2311</v>
      </c>
      <c r="C766">
        <f t="shared" si="11"/>
        <v>0</v>
      </c>
    </row>
    <row r="767" spans="1:3" x14ac:dyDescent="0.25">
      <c r="A767" t="s">
        <v>2310</v>
      </c>
      <c r="B767" t="s">
        <v>2311</v>
      </c>
      <c r="C767">
        <f t="shared" si="11"/>
        <v>0</v>
      </c>
    </row>
    <row r="768" spans="1:3" x14ac:dyDescent="0.25">
      <c r="A768" t="s">
        <v>2310</v>
      </c>
      <c r="B768" t="s">
        <v>2310</v>
      </c>
      <c r="C768">
        <f t="shared" si="11"/>
        <v>1</v>
      </c>
    </row>
    <row r="769" spans="1:3" x14ac:dyDescent="0.25">
      <c r="A769" t="s">
        <v>2310</v>
      </c>
      <c r="B769" t="s">
        <v>2310</v>
      </c>
      <c r="C769">
        <f t="shared" si="11"/>
        <v>1</v>
      </c>
    </row>
    <row r="770" spans="1:3" x14ac:dyDescent="0.25">
      <c r="A770" t="s">
        <v>2310</v>
      </c>
      <c r="B770" t="s">
        <v>2310</v>
      </c>
      <c r="C770">
        <f t="shared" si="11"/>
        <v>1</v>
      </c>
    </row>
    <row r="771" spans="1:3" x14ac:dyDescent="0.25">
      <c r="A771" t="s">
        <v>2310</v>
      </c>
      <c r="B771" t="s">
        <v>2311</v>
      </c>
      <c r="C771">
        <f t="shared" ref="C771:C834" si="12">IF(A771=B771, 1,0)</f>
        <v>0</v>
      </c>
    </row>
    <row r="772" spans="1:3" x14ac:dyDescent="0.25">
      <c r="A772" t="s">
        <v>2311</v>
      </c>
      <c r="B772" t="s">
        <v>2310</v>
      </c>
      <c r="C772">
        <f t="shared" si="12"/>
        <v>0</v>
      </c>
    </row>
    <row r="773" spans="1:3" x14ac:dyDescent="0.25">
      <c r="A773" t="s">
        <v>2311</v>
      </c>
      <c r="B773" t="s">
        <v>2310</v>
      </c>
      <c r="C773">
        <f t="shared" si="12"/>
        <v>0</v>
      </c>
    </row>
    <row r="774" spans="1:3" x14ac:dyDescent="0.25">
      <c r="A774" t="s">
        <v>2311</v>
      </c>
      <c r="B774" t="s">
        <v>2311</v>
      </c>
      <c r="C774">
        <f t="shared" si="12"/>
        <v>1</v>
      </c>
    </row>
    <row r="775" spans="1:3" x14ac:dyDescent="0.25">
      <c r="A775" t="s">
        <v>2310</v>
      </c>
      <c r="B775" t="s">
        <v>2311</v>
      </c>
      <c r="C775">
        <f t="shared" si="12"/>
        <v>0</v>
      </c>
    </row>
    <row r="776" spans="1:3" x14ac:dyDescent="0.25">
      <c r="A776" t="s">
        <v>2310</v>
      </c>
      <c r="B776" t="s">
        <v>2311</v>
      </c>
      <c r="C776">
        <f t="shared" si="12"/>
        <v>0</v>
      </c>
    </row>
    <row r="777" spans="1:3" x14ac:dyDescent="0.25">
      <c r="A777" t="s">
        <v>2311</v>
      </c>
      <c r="B777" t="s">
        <v>2310</v>
      </c>
      <c r="C777">
        <f t="shared" si="12"/>
        <v>0</v>
      </c>
    </row>
    <row r="778" spans="1:3" x14ac:dyDescent="0.25">
      <c r="A778" t="s">
        <v>2311</v>
      </c>
      <c r="B778" t="s">
        <v>2311</v>
      </c>
      <c r="C778">
        <f t="shared" si="12"/>
        <v>1</v>
      </c>
    </row>
    <row r="779" spans="1:3" x14ac:dyDescent="0.25">
      <c r="A779" t="s">
        <v>2310</v>
      </c>
      <c r="B779" t="s">
        <v>2310</v>
      </c>
      <c r="C779">
        <f t="shared" si="12"/>
        <v>1</v>
      </c>
    </row>
    <row r="780" spans="1:3" x14ac:dyDescent="0.25">
      <c r="A780" t="s">
        <v>2311</v>
      </c>
      <c r="B780" t="s">
        <v>2311</v>
      </c>
      <c r="C780">
        <f t="shared" si="12"/>
        <v>1</v>
      </c>
    </row>
    <row r="781" spans="1:3" x14ac:dyDescent="0.25">
      <c r="A781" t="s">
        <v>2311</v>
      </c>
      <c r="B781" t="s">
        <v>2311</v>
      </c>
      <c r="C781">
        <f t="shared" si="12"/>
        <v>1</v>
      </c>
    </row>
    <row r="782" spans="1:3" x14ac:dyDescent="0.25">
      <c r="A782" t="s">
        <v>2310</v>
      </c>
      <c r="B782" t="s">
        <v>2310</v>
      </c>
      <c r="C782">
        <f t="shared" si="12"/>
        <v>1</v>
      </c>
    </row>
    <row r="783" spans="1:3" x14ac:dyDescent="0.25">
      <c r="A783" t="s">
        <v>2311</v>
      </c>
      <c r="B783" t="s">
        <v>2310</v>
      </c>
      <c r="C783">
        <f t="shared" si="12"/>
        <v>0</v>
      </c>
    </row>
    <row r="784" spans="1:3" x14ac:dyDescent="0.25">
      <c r="A784" t="s">
        <v>2310</v>
      </c>
      <c r="B784" t="s">
        <v>2311</v>
      </c>
      <c r="C784">
        <f t="shared" si="12"/>
        <v>0</v>
      </c>
    </row>
    <row r="785" spans="1:3" x14ac:dyDescent="0.25">
      <c r="A785" t="s">
        <v>2310</v>
      </c>
      <c r="B785" t="s">
        <v>2310</v>
      </c>
      <c r="C785">
        <f t="shared" si="12"/>
        <v>1</v>
      </c>
    </row>
    <row r="786" spans="1:3" x14ac:dyDescent="0.25">
      <c r="A786" t="s">
        <v>2310</v>
      </c>
      <c r="B786" t="s">
        <v>2310</v>
      </c>
      <c r="C786">
        <f t="shared" si="12"/>
        <v>1</v>
      </c>
    </row>
    <row r="787" spans="1:3" x14ac:dyDescent="0.25">
      <c r="A787" t="s">
        <v>2310</v>
      </c>
      <c r="B787" t="s">
        <v>2311</v>
      </c>
      <c r="C787">
        <f t="shared" si="12"/>
        <v>0</v>
      </c>
    </row>
    <row r="788" spans="1:3" x14ac:dyDescent="0.25">
      <c r="A788" t="s">
        <v>2311</v>
      </c>
      <c r="B788" t="s">
        <v>2311</v>
      </c>
      <c r="C788">
        <f t="shared" si="12"/>
        <v>1</v>
      </c>
    </row>
    <row r="789" spans="1:3" x14ac:dyDescent="0.25">
      <c r="A789" t="s">
        <v>2310</v>
      </c>
      <c r="B789" t="s">
        <v>2310</v>
      </c>
      <c r="C789">
        <f t="shared" si="12"/>
        <v>1</v>
      </c>
    </row>
    <row r="790" spans="1:3" x14ac:dyDescent="0.25">
      <c r="A790" t="s">
        <v>2310</v>
      </c>
      <c r="B790" t="s">
        <v>2311</v>
      </c>
      <c r="C790">
        <f t="shared" si="12"/>
        <v>0</v>
      </c>
    </row>
    <row r="791" spans="1:3" x14ac:dyDescent="0.25">
      <c r="A791" t="s">
        <v>2311</v>
      </c>
      <c r="B791" t="s">
        <v>2311</v>
      </c>
      <c r="C791">
        <f t="shared" si="12"/>
        <v>1</v>
      </c>
    </row>
    <row r="792" spans="1:3" x14ac:dyDescent="0.25">
      <c r="A792" t="s">
        <v>2310</v>
      </c>
      <c r="B792" t="s">
        <v>2311</v>
      </c>
      <c r="C792">
        <f t="shared" si="12"/>
        <v>0</v>
      </c>
    </row>
    <row r="793" spans="1:3" x14ac:dyDescent="0.25">
      <c r="A793" t="s">
        <v>2311</v>
      </c>
      <c r="B793" t="s">
        <v>2311</v>
      </c>
      <c r="C793">
        <f t="shared" si="12"/>
        <v>1</v>
      </c>
    </row>
    <row r="794" spans="1:3" x14ac:dyDescent="0.25">
      <c r="A794" t="s">
        <v>2310</v>
      </c>
      <c r="B794" t="s">
        <v>2310</v>
      </c>
      <c r="C794">
        <f t="shared" si="12"/>
        <v>1</v>
      </c>
    </row>
    <row r="795" spans="1:3" x14ac:dyDescent="0.25">
      <c r="A795" t="s">
        <v>2310</v>
      </c>
      <c r="B795" t="s">
        <v>2311</v>
      </c>
      <c r="C795">
        <f t="shared" si="12"/>
        <v>0</v>
      </c>
    </row>
    <row r="796" spans="1:3" x14ac:dyDescent="0.25">
      <c r="A796" t="s">
        <v>2310</v>
      </c>
      <c r="B796" t="s">
        <v>2310</v>
      </c>
      <c r="C796">
        <f t="shared" si="12"/>
        <v>1</v>
      </c>
    </row>
    <row r="797" spans="1:3" x14ac:dyDescent="0.25">
      <c r="A797" t="s">
        <v>2311</v>
      </c>
      <c r="B797" t="s">
        <v>2310</v>
      </c>
      <c r="C797">
        <f t="shared" si="12"/>
        <v>0</v>
      </c>
    </row>
    <row r="798" spans="1:3" x14ac:dyDescent="0.25">
      <c r="A798" t="s">
        <v>2310</v>
      </c>
      <c r="B798" t="s">
        <v>2310</v>
      </c>
      <c r="C798">
        <f t="shared" si="12"/>
        <v>1</v>
      </c>
    </row>
    <row r="799" spans="1:3" x14ac:dyDescent="0.25">
      <c r="A799" t="s">
        <v>2311</v>
      </c>
      <c r="B799" t="s">
        <v>2311</v>
      </c>
      <c r="C799">
        <f t="shared" si="12"/>
        <v>1</v>
      </c>
    </row>
    <row r="800" spans="1:3" x14ac:dyDescent="0.25">
      <c r="A800" t="s">
        <v>2310</v>
      </c>
      <c r="B800" t="s">
        <v>2310</v>
      </c>
      <c r="C800">
        <f t="shared" si="12"/>
        <v>1</v>
      </c>
    </row>
    <row r="801" spans="1:3" x14ac:dyDescent="0.25">
      <c r="A801" t="s">
        <v>2310</v>
      </c>
      <c r="B801" t="s">
        <v>2310</v>
      </c>
      <c r="C801">
        <f t="shared" si="12"/>
        <v>1</v>
      </c>
    </row>
    <row r="802" spans="1:3" x14ac:dyDescent="0.25">
      <c r="A802" t="s">
        <v>2310</v>
      </c>
      <c r="B802" t="s">
        <v>2310</v>
      </c>
      <c r="C802">
        <f t="shared" si="12"/>
        <v>1</v>
      </c>
    </row>
    <row r="803" spans="1:3" x14ac:dyDescent="0.25">
      <c r="A803" t="s">
        <v>2311</v>
      </c>
      <c r="B803" t="s">
        <v>2311</v>
      </c>
      <c r="C803">
        <f t="shared" si="12"/>
        <v>1</v>
      </c>
    </row>
    <row r="804" spans="1:3" x14ac:dyDescent="0.25">
      <c r="A804" t="s">
        <v>2311</v>
      </c>
      <c r="B804" t="s">
        <v>2311</v>
      </c>
      <c r="C804">
        <f t="shared" si="12"/>
        <v>1</v>
      </c>
    </row>
    <row r="805" spans="1:3" x14ac:dyDescent="0.25">
      <c r="A805" t="s">
        <v>2310</v>
      </c>
      <c r="B805" t="s">
        <v>2310</v>
      </c>
      <c r="C805">
        <f t="shared" si="12"/>
        <v>1</v>
      </c>
    </row>
    <row r="806" spans="1:3" x14ac:dyDescent="0.25">
      <c r="A806" t="s">
        <v>2311</v>
      </c>
      <c r="B806" t="s">
        <v>2310</v>
      </c>
      <c r="C806">
        <f t="shared" si="12"/>
        <v>0</v>
      </c>
    </row>
    <row r="807" spans="1:3" x14ac:dyDescent="0.25">
      <c r="A807" t="s">
        <v>2311</v>
      </c>
      <c r="B807" t="s">
        <v>2310</v>
      </c>
      <c r="C807">
        <f t="shared" si="12"/>
        <v>0</v>
      </c>
    </row>
    <row r="808" spans="1:3" x14ac:dyDescent="0.25">
      <c r="A808" t="s">
        <v>2310</v>
      </c>
      <c r="B808" t="s">
        <v>2310</v>
      </c>
      <c r="C808">
        <f t="shared" si="12"/>
        <v>1</v>
      </c>
    </row>
    <row r="809" spans="1:3" x14ac:dyDescent="0.25">
      <c r="A809" t="s">
        <v>2311</v>
      </c>
      <c r="B809" t="s">
        <v>2311</v>
      </c>
      <c r="C809">
        <f t="shared" si="12"/>
        <v>1</v>
      </c>
    </row>
    <row r="810" spans="1:3" x14ac:dyDescent="0.25">
      <c r="A810" t="s">
        <v>2310</v>
      </c>
      <c r="B810" t="s">
        <v>2310</v>
      </c>
      <c r="C810">
        <f t="shared" si="12"/>
        <v>1</v>
      </c>
    </row>
    <row r="811" spans="1:3" x14ac:dyDescent="0.25">
      <c r="A811" t="s">
        <v>2310</v>
      </c>
      <c r="B811" t="s">
        <v>2311</v>
      </c>
      <c r="C811">
        <f t="shared" si="12"/>
        <v>0</v>
      </c>
    </row>
    <row r="812" spans="1:3" x14ac:dyDescent="0.25">
      <c r="A812" t="s">
        <v>2310</v>
      </c>
      <c r="B812" t="s">
        <v>2310</v>
      </c>
      <c r="C812">
        <f t="shared" si="12"/>
        <v>1</v>
      </c>
    </row>
    <row r="813" spans="1:3" x14ac:dyDescent="0.25">
      <c r="A813" t="s">
        <v>2311</v>
      </c>
      <c r="B813" t="s">
        <v>2310</v>
      </c>
      <c r="C813">
        <f t="shared" si="12"/>
        <v>0</v>
      </c>
    </row>
    <row r="814" spans="1:3" x14ac:dyDescent="0.25">
      <c r="A814" t="s">
        <v>2310</v>
      </c>
      <c r="B814" t="s">
        <v>2310</v>
      </c>
      <c r="C814">
        <f t="shared" si="12"/>
        <v>1</v>
      </c>
    </row>
    <row r="815" spans="1:3" x14ac:dyDescent="0.25">
      <c r="A815" t="s">
        <v>2310</v>
      </c>
      <c r="B815" t="s">
        <v>2310</v>
      </c>
      <c r="C815">
        <f t="shared" si="12"/>
        <v>1</v>
      </c>
    </row>
    <row r="816" spans="1:3" x14ac:dyDescent="0.25">
      <c r="A816" t="s">
        <v>2311</v>
      </c>
      <c r="B816" t="s">
        <v>2310</v>
      </c>
      <c r="C816">
        <f t="shared" si="12"/>
        <v>0</v>
      </c>
    </row>
    <row r="817" spans="1:3" x14ac:dyDescent="0.25">
      <c r="A817" t="s">
        <v>2311</v>
      </c>
      <c r="B817" t="s">
        <v>2311</v>
      </c>
      <c r="C817">
        <f t="shared" si="12"/>
        <v>1</v>
      </c>
    </row>
    <row r="818" spans="1:3" x14ac:dyDescent="0.25">
      <c r="A818" t="s">
        <v>2311</v>
      </c>
      <c r="B818" t="s">
        <v>2310</v>
      </c>
      <c r="C818">
        <f t="shared" si="12"/>
        <v>0</v>
      </c>
    </row>
    <row r="819" spans="1:3" x14ac:dyDescent="0.25">
      <c r="A819" t="s">
        <v>2311</v>
      </c>
      <c r="B819" t="s">
        <v>2311</v>
      </c>
      <c r="C819">
        <f t="shared" si="12"/>
        <v>1</v>
      </c>
    </row>
    <row r="820" spans="1:3" x14ac:dyDescent="0.25">
      <c r="A820" t="s">
        <v>2310</v>
      </c>
      <c r="B820" t="s">
        <v>2310</v>
      </c>
      <c r="C820">
        <f t="shared" si="12"/>
        <v>1</v>
      </c>
    </row>
    <row r="821" spans="1:3" x14ac:dyDescent="0.25">
      <c r="A821" t="s">
        <v>2310</v>
      </c>
      <c r="B821" t="s">
        <v>2310</v>
      </c>
      <c r="C821">
        <f t="shared" si="12"/>
        <v>1</v>
      </c>
    </row>
    <row r="822" spans="1:3" x14ac:dyDescent="0.25">
      <c r="A822" t="s">
        <v>2311</v>
      </c>
      <c r="B822" t="s">
        <v>2311</v>
      </c>
      <c r="C822">
        <f t="shared" si="12"/>
        <v>1</v>
      </c>
    </row>
    <row r="823" spans="1:3" x14ac:dyDescent="0.25">
      <c r="A823" t="s">
        <v>2311</v>
      </c>
      <c r="B823" t="s">
        <v>2310</v>
      </c>
      <c r="C823">
        <f t="shared" si="12"/>
        <v>0</v>
      </c>
    </row>
    <row r="824" spans="1:3" x14ac:dyDescent="0.25">
      <c r="A824" t="s">
        <v>2311</v>
      </c>
      <c r="B824" t="s">
        <v>2311</v>
      </c>
      <c r="C824">
        <f t="shared" si="12"/>
        <v>1</v>
      </c>
    </row>
    <row r="825" spans="1:3" x14ac:dyDescent="0.25">
      <c r="A825" t="s">
        <v>2310</v>
      </c>
      <c r="B825" t="s">
        <v>2311</v>
      </c>
      <c r="C825">
        <f t="shared" si="12"/>
        <v>0</v>
      </c>
    </row>
    <row r="826" spans="1:3" x14ac:dyDescent="0.25">
      <c r="A826" t="s">
        <v>2310</v>
      </c>
      <c r="B826" t="s">
        <v>2311</v>
      </c>
      <c r="C826">
        <f t="shared" si="12"/>
        <v>0</v>
      </c>
    </row>
    <row r="827" spans="1:3" x14ac:dyDescent="0.25">
      <c r="A827" t="s">
        <v>2311</v>
      </c>
      <c r="B827" t="s">
        <v>2311</v>
      </c>
      <c r="C827">
        <f t="shared" si="12"/>
        <v>1</v>
      </c>
    </row>
    <row r="828" spans="1:3" x14ac:dyDescent="0.25">
      <c r="A828" t="s">
        <v>2311</v>
      </c>
      <c r="B828" t="s">
        <v>2311</v>
      </c>
      <c r="C828">
        <f t="shared" si="12"/>
        <v>1</v>
      </c>
    </row>
    <row r="829" spans="1:3" x14ac:dyDescent="0.25">
      <c r="A829" t="s">
        <v>2310</v>
      </c>
      <c r="B829" t="s">
        <v>2310</v>
      </c>
      <c r="C829">
        <f t="shared" si="12"/>
        <v>1</v>
      </c>
    </row>
    <row r="830" spans="1:3" x14ac:dyDescent="0.25">
      <c r="A830" t="s">
        <v>2310</v>
      </c>
      <c r="B830" t="s">
        <v>2310</v>
      </c>
      <c r="C830">
        <f t="shared" si="12"/>
        <v>1</v>
      </c>
    </row>
    <row r="831" spans="1:3" x14ac:dyDescent="0.25">
      <c r="A831" t="s">
        <v>2311</v>
      </c>
      <c r="B831" t="s">
        <v>2310</v>
      </c>
      <c r="C831">
        <f t="shared" si="12"/>
        <v>0</v>
      </c>
    </row>
    <row r="832" spans="1:3" x14ac:dyDescent="0.25">
      <c r="A832" t="s">
        <v>2310</v>
      </c>
      <c r="B832" t="s">
        <v>2310</v>
      </c>
      <c r="C832">
        <f t="shared" si="12"/>
        <v>1</v>
      </c>
    </row>
    <row r="833" spans="1:3" x14ac:dyDescent="0.25">
      <c r="A833" t="s">
        <v>2310</v>
      </c>
      <c r="B833" t="s">
        <v>2311</v>
      </c>
      <c r="C833">
        <f t="shared" si="12"/>
        <v>0</v>
      </c>
    </row>
    <row r="834" spans="1:3" x14ac:dyDescent="0.25">
      <c r="A834" t="s">
        <v>2310</v>
      </c>
      <c r="B834" t="s">
        <v>2310</v>
      </c>
      <c r="C834">
        <f t="shared" si="12"/>
        <v>1</v>
      </c>
    </row>
    <row r="835" spans="1:3" x14ac:dyDescent="0.25">
      <c r="A835" t="s">
        <v>2310</v>
      </c>
      <c r="B835" t="s">
        <v>2311</v>
      </c>
      <c r="C835">
        <f t="shared" ref="C835:C898" si="13">IF(A835=B835, 1,0)</f>
        <v>0</v>
      </c>
    </row>
    <row r="836" spans="1:3" x14ac:dyDescent="0.25">
      <c r="A836" t="s">
        <v>2311</v>
      </c>
      <c r="B836" t="s">
        <v>2311</v>
      </c>
      <c r="C836">
        <f t="shared" si="13"/>
        <v>1</v>
      </c>
    </row>
    <row r="837" spans="1:3" x14ac:dyDescent="0.25">
      <c r="A837" t="s">
        <v>2311</v>
      </c>
      <c r="B837" t="s">
        <v>2310</v>
      </c>
      <c r="C837">
        <f t="shared" si="13"/>
        <v>0</v>
      </c>
    </row>
    <row r="838" spans="1:3" x14ac:dyDescent="0.25">
      <c r="A838" t="s">
        <v>2311</v>
      </c>
      <c r="B838" t="s">
        <v>2311</v>
      </c>
      <c r="C838">
        <f t="shared" si="13"/>
        <v>1</v>
      </c>
    </row>
    <row r="839" spans="1:3" x14ac:dyDescent="0.25">
      <c r="A839" t="s">
        <v>2311</v>
      </c>
      <c r="B839" t="s">
        <v>2310</v>
      </c>
      <c r="C839">
        <f t="shared" si="13"/>
        <v>0</v>
      </c>
    </row>
    <row r="840" spans="1:3" x14ac:dyDescent="0.25">
      <c r="A840" t="s">
        <v>2310</v>
      </c>
      <c r="B840" t="s">
        <v>2311</v>
      </c>
      <c r="C840">
        <f t="shared" si="13"/>
        <v>0</v>
      </c>
    </row>
    <row r="841" spans="1:3" x14ac:dyDescent="0.25">
      <c r="A841" t="s">
        <v>2311</v>
      </c>
      <c r="B841" t="s">
        <v>2311</v>
      </c>
      <c r="C841">
        <f t="shared" si="13"/>
        <v>1</v>
      </c>
    </row>
    <row r="842" spans="1:3" x14ac:dyDescent="0.25">
      <c r="A842" t="s">
        <v>2310</v>
      </c>
      <c r="B842" t="s">
        <v>2311</v>
      </c>
      <c r="C842">
        <f t="shared" si="13"/>
        <v>0</v>
      </c>
    </row>
    <row r="843" spans="1:3" x14ac:dyDescent="0.25">
      <c r="A843" t="s">
        <v>2310</v>
      </c>
      <c r="B843" t="s">
        <v>2310</v>
      </c>
      <c r="C843">
        <f t="shared" si="13"/>
        <v>1</v>
      </c>
    </row>
    <row r="844" spans="1:3" x14ac:dyDescent="0.25">
      <c r="A844" t="s">
        <v>2310</v>
      </c>
      <c r="B844" t="s">
        <v>2310</v>
      </c>
      <c r="C844">
        <f t="shared" si="13"/>
        <v>1</v>
      </c>
    </row>
    <row r="845" spans="1:3" x14ac:dyDescent="0.25">
      <c r="A845" t="s">
        <v>2310</v>
      </c>
      <c r="B845" t="s">
        <v>2310</v>
      </c>
      <c r="C845">
        <f t="shared" si="13"/>
        <v>1</v>
      </c>
    </row>
    <row r="846" spans="1:3" x14ac:dyDescent="0.25">
      <c r="A846" t="s">
        <v>2310</v>
      </c>
      <c r="B846" t="s">
        <v>2311</v>
      </c>
      <c r="C846">
        <f t="shared" si="13"/>
        <v>0</v>
      </c>
    </row>
    <row r="847" spans="1:3" x14ac:dyDescent="0.25">
      <c r="A847" t="s">
        <v>2310</v>
      </c>
      <c r="B847" t="s">
        <v>2310</v>
      </c>
      <c r="C847">
        <f t="shared" si="13"/>
        <v>1</v>
      </c>
    </row>
    <row r="848" spans="1:3" x14ac:dyDescent="0.25">
      <c r="A848" t="s">
        <v>2310</v>
      </c>
      <c r="B848" t="s">
        <v>2310</v>
      </c>
      <c r="C848">
        <f t="shared" si="13"/>
        <v>1</v>
      </c>
    </row>
    <row r="849" spans="1:3" x14ac:dyDescent="0.25">
      <c r="A849" t="s">
        <v>2310</v>
      </c>
      <c r="B849" t="s">
        <v>2311</v>
      </c>
      <c r="C849">
        <f t="shared" si="13"/>
        <v>0</v>
      </c>
    </row>
    <row r="850" spans="1:3" x14ac:dyDescent="0.25">
      <c r="A850" t="s">
        <v>2310</v>
      </c>
      <c r="B850" t="s">
        <v>2311</v>
      </c>
      <c r="C850">
        <f t="shared" si="13"/>
        <v>0</v>
      </c>
    </row>
    <row r="851" spans="1:3" x14ac:dyDescent="0.25">
      <c r="A851" t="s">
        <v>2310</v>
      </c>
      <c r="B851" t="s">
        <v>2310</v>
      </c>
      <c r="C851">
        <f t="shared" si="13"/>
        <v>1</v>
      </c>
    </row>
    <row r="852" spans="1:3" x14ac:dyDescent="0.25">
      <c r="A852" t="s">
        <v>2310</v>
      </c>
      <c r="B852" t="s">
        <v>2310</v>
      </c>
      <c r="C852">
        <f t="shared" si="13"/>
        <v>1</v>
      </c>
    </row>
    <row r="853" spans="1:3" x14ac:dyDescent="0.25">
      <c r="A853" t="s">
        <v>2311</v>
      </c>
      <c r="B853" t="s">
        <v>2311</v>
      </c>
      <c r="C853">
        <f t="shared" si="13"/>
        <v>1</v>
      </c>
    </row>
    <row r="854" spans="1:3" x14ac:dyDescent="0.25">
      <c r="A854" t="s">
        <v>2310</v>
      </c>
      <c r="B854" t="s">
        <v>2310</v>
      </c>
      <c r="C854">
        <f t="shared" si="13"/>
        <v>1</v>
      </c>
    </row>
    <row r="855" spans="1:3" x14ac:dyDescent="0.25">
      <c r="A855" t="s">
        <v>2310</v>
      </c>
      <c r="B855" t="s">
        <v>2310</v>
      </c>
      <c r="C855">
        <f t="shared" si="13"/>
        <v>1</v>
      </c>
    </row>
    <row r="856" spans="1:3" x14ac:dyDescent="0.25">
      <c r="A856" t="s">
        <v>2310</v>
      </c>
      <c r="B856" t="s">
        <v>2310</v>
      </c>
      <c r="C856">
        <f t="shared" si="13"/>
        <v>1</v>
      </c>
    </row>
    <row r="857" spans="1:3" x14ac:dyDescent="0.25">
      <c r="A857" t="s">
        <v>2310</v>
      </c>
      <c r="B857" t="s">
        <v>2310</v>
      </c>
      <c r="C857">
        <f t="shared" si="13"/>
        <v>1</v>
      </c>
    </row>
    <row r="858" spans="1:3" x14ac:dyDescent="0.25">
      <c r="A858" t="s">
        <v>2311</v>
      </c>
      <c r="B858" t="s">
        <v>2310</v>
      </c>
      <c r="C858">
        <f t="shared" si="13"/>
        <v>0</v>
      </c>
    </row>
    <row r="859" spans="1:3" x14ac:dyDescent="0.25">
      <c r="A859" t="s">
        <v>2310</v>
      </c>
      <c r="B859" t="s">
        <v>2310</v>
      </c>
      <c r="C859">
        <f t="shared" si="13"/>
        <v>1</v>
      </c>
    </row>
    <row r="860" spans="1:3" x14ac:dyDescent="0.25">
      <c r="A860" t="s">
        <v>2310</v>
      </c>
      <c r="B860" t="s">
        <v>2310</v>
      </c>
      <c r="C860">
        <f t="shared" si="13"/>
        <v>1</v>
      </c>
    </row>
    <row r="861" spans="1:3" x14ac:dyDescent="0.25">
      <c r="A861" t="s">
        <v>2310</v>
      </c>
      <c r="B861" t="s">
        <v>2310</v>
      </c>
      <c r="C861">
        <f t="shared" si="13"/>
        <v>1</v>
      </c>
    </row>
    <row r="862" spans="1:3" x14ac:dyDescent="0.25">
      <c r="A862" t="s">
        <v>2310</v>
      </c>
      <c r="B862" t="s">
        <v>2311</v>
      </c>
      <c r="C862">
        <f t="shared" si="13"/>
        <v>0</v>
      </c>
    </row>
    <row r="863" spans="1:3" x14ac:dyDescent="0.25">
      <c r="A863" t="s">
        <v>2311</v>
      </c>
      <c r="B863" t="s">
        <v>2311</v>
      </c>
      <c r="C863">
        <f t="shared" si="13"/>
        <v>1</v>
      </c>
    </row>
    <row r="864" spans="1:3" x14ac:dyDescent="0.25">
      <c r="A864" t="s">
        <v>2310</v>
      </c>
      <c r="B864" t="s">
        <v>2310</v>
      </c>
      <c r="C864">
        <f t="shared" si="13"/>
        <v>1</v>
      </c>
    </row>
    <row r="865" spans="1:3" x14ac:dyDescent="0.25">
      <c r="A865" t="s">
        <v>2310</v>
      </c>
      <c r="B865" t="s">
        <v>2310</v>
      </c>
      <c r="C865">
        <f t="shared" si="13"/>
        <v>1</v>
      </c>
    </row>
    <row r="866" spans="1:3" x14ac:dyDescent="0.25">
      <c r="A866" t="s">
        <v>2311</v>
      </c>
      <c r="B866" t="s">
        <v>2311</v>
      </c>
      <c r="C866">
        <f t="shared" si="13"/>
        <v>1</v>
      </c>
    </row>
    <row r="867" spans="1:3" x14ac:dyDescent="0.25">
      <c r="A867" t="s">
        <v>2310</v>
      </c>
      <c r="B867" t="s">
        <v>2311</v>
      </c>
      <c r="C867">
        <f t="shared" si="13"/>
        <v>0</v>
      </c>
    </row>
    <row r="868" spans="1:3" x14ac:dyDescent="0.25">
      <c r="A868" t="s">
        <v>2311</v>
      </c>
      <c r="B868" t="s">
        <v>2311</v>
      </c>
      <c r="C868">
        <f t="shared" si="13"/>
        <v>1</v>
      </c>
    </row>
    <row r="869" spans="1:3" x14ac:dyDescent="0.25">
      <c r="A869" t="s">
        <v>2311</v>
      </c>
      <c r="B869" t="s">
        <v>2310</v>
      </c>
      <c r="C869">
        <f t="shared" si="13"/>
        <v>0</v>
      </c>
    </row>
    <row r="870" spans="1:3" x14ac:dyDescent="0.25">
      <c r="A870" t="s">
        <v>2311</v>
      </c>
      <c r="B870" t="s">
        <v>2311</v>
      </c>
      <c r="C870">
        <f t="shared" si="13"/>
        <v>1</v>
      </c>
    </row>
    <row r="871" spans="1:3" x14ac:dyDescent="0.25">
      <c r="A871" t="s">
        <v>2310</v>
      </c>
      <c r="B871" t="s">
        <v>2310</v>
      </c>
      <c r="C871">
        <f t="shared" si="13"/>
        <v>1</v>
      </c>
    </row>
    <row r="872" spans="1:3" x14ac:dyDescent="0.25">
      <c r="A872" t="s">
        <v>2310</v>
      </c>
      <c r="B872" t="s">
        <v>2311</v>
      </c>
      <c r="C872">
        <f t="shared" si="13"/>
        <v>0</v>
      </c>
    </row>
    <row r="873" spans="1:3" x14ac:dyDescent="0.25">
      <c r="A873" t="s">
        <v>2311</v>
      </c>
      <c r="B873" t="s">
        <v>2311</v>
      </c>
      <c r="C873">
        <f t="shared" si="13"/>
        <v>1</v>
      </c>
    </row>
    <row r="874" spans="1:3" x14ac:dyDescent="0.25">
      <c r="A874" t="s">
        <v>2310</v>
      </c>
      <c r="B874" t="s">
        <v>2311</v>
      </c>
      <c r="C874">
        <f t="shared" si="13"/>
        <v>0</v>
      </c>
    </row>
    <row r="875" spans="1:3" x14ac:dyDescent="0.25">
      <c r="A875" t="s">
        <v>2310</v>
      </c>
      <c r="B875" t="s">
        <v>2310</v>
      </c>
      <c r="C875">
        <f t="shared" si="13"/>
        <v>1</v>
      </c>
    </row>
    <row r="876" spans="1:3" x14ac:dyDescent="0.25">
      <c r="A876" t="s">
        <v>2311</v>
      </c>
      <c r="B876" t="s">
        <v>2310</v>
      </c>
      <c r="C876">
        <f t="shared" si="13"/>
        <v>0</v>
      </c>
    </row>
    <row r="877" spans="1:3" x14ac:dyDescent="0.25">
      <c r="A877" t="s">
        <v>2311</v>
      </c>
      <c r="B877" t="s">
        <v>2310</v>
      </c>
      <c r="C877">
        <f t="shared" si="13"/>
        <v>0</v>
      </c>
    </row>
    <row r="878" spans="1:3" x14ac:dyDescent="0.25">
      <c r="A878" t="s">
        <v>2311</v>
      </c>
      <c r="B878" t="s">
        <v>2311</v>
      </c>
      <c r="C878">
        <f t="shared" si="13"/>
        <v>1</v>
      </c>
    </row>
    <row r="879" spans="1:3" x14ac:dyDescent="0.25">
      <c r="A879" t="s">
        <v>2310</v>
      </c>
      <c r="B879" t="s">
        <v>2310</v>
      </c>
      <c r="C879">
        <f t="shared" si="13"/>
        <v>1</v>
      </c>
    </row>
    <row r="880" spans="1:3" x14ac:dyDescent="0.25">
      <c r="A880" t="s">
        <v>2311</v>
      </c>
      <c r="B880" t="s">
        <v>2310</v>
      </c>
      <c r="C880">
        <f t="shared" si="13"/>
        <v>0</v>
      </c>
    </row>
    <row r="881" spans="1:3" x14ac:dyDescent="0.25">
      <c r="A881" t="s">
        <v>2311</v>
      </c>
      <c r="B881" t="s">
        <v>2311</v>
      </c>
      <c r="C881">
        <f t="shared" si="13"/>
        <v>1</v>
      </c>
    </row>
    <row r="882" spans="1:3" x14ac:dyDescent="0.25">
      <c r="A882" t="s">
        <v>2310</v>
      </c>
      <c r="B882" t="s">
        <v>2310</v>
      </c>
      <c r="C882">
        <f t="shared" si="13"/>
        <v>1</v>
      </c>
    </row>
    <row r="883" spans="1:3" x14ac:dyDescent="0.25">
      <c r="A883" t="s">
        <v>2311</v>
      </c>
      <c r="B883" t="s">
        <v>2310</v>
      </c>
      <c r="C883">
        <f t="shared" si="13"/>
        <v>0</v>
      </c>
    </row>
    <row r="884" spans="1:3" x14ac:dyDescent="0.25">
      <c r="A884" t="s">
        <v>2310</v>
      </c>
      <c r="B884" t="s">
        <v>2310</v>
      </c>
      <c r="C884">
        <f t="shared" si="13"/>
        <v>1</v>
      </c>
    </row>
    <row r="885" spans="1:3" x14ac:dyDescent="0.25">
      <c r="A885" t="s">
        <v>2311</v>
      </c>
      <c r="B885" t="s">
        <v>2310</v>
      </c>
      <c r="C885">
        <f t="shared" si="13"/>
        <v>0</v>
      </c>
    </row>
    <row r="886" spans="1:3" x14ac:dyDescent="0.25">
      <c r="A886" t="s">
        <v>2311</v>
      </c>
      <c r="B886" t="s">
        <v>2310</v>
      </c>
      <c r="C886">
        <f t="shared" si="13"/>
        <v>0</v>
      </c>
    </row>
    <row r="887" spans="1:3" x14ac:dyDescent="0.25">
      <c r="A887" t="s">
        <v>2310</v>
      </c>
      <c r="B887" t="s">
        <v>2310</v>
      </c>
      <c r="C887">
        <f t="shared" si="13"/>
        <v>1</v>
      </c>
    </row>
    <row r="888" spans="1:3" x14ac:dyDescent="0.25">
      <c r="A888" t="s">
        <v>2310</v>
      </c>
      <c r="B888" t="s">
        <v>2311</v>
      </c>
      <c r="C888">
        <f t="shared" si="13"/>
        <v>0</v>
      </c>
    </row>
    <row r="889" spans="1:3" x14ac:dyDescent="0.25">
      <c r="A889" t="s">
        <v>2310</v>
      </c>
      <c r="B889" t="s">
        <v>2311</v>
      </c>
      <c r="C889">
        <f t="shared" si="13"/>
        <v>0</v>
      </c>
    </row>
    <row r="890" spans="1:3" x14ac:dyDescent="0.25">
      <c r="A890" t="s">
        <v>2311</v>
      </c>
      <c r="B890" t="s">
        <v>2310</v>
      </c>
      <c r="C890">
        <f t="shared" si="13"/>
        <v>0</v>
      </c>
    </row>
    <row r="891" spans="1:3" x14ac:dyDescent="0.25">
      <c r="A891" t="s">
        <v>2311</v>
      </c>
      <c r="B891" t="s">
        <v>2311</v>
      </c>
      <c r="C891">
        <f t="shared" si="13"/>
        <v>1</v>
      </c>
    </row>
    <row r="892" spans="1:3" x14ac:dyDescent="0.25">
      <c r="A892" t="s">
        <v>2311</v>
      </c>
      <c r="B892" t="s">
        <v>2310</v>
      </c>
      <c r="C892">
        <f t="shared" si="13"/>
        <v>0</v>
      </c>
    </row>
    <row r="893" spans="1:3" x14ac:dyDescent="0.25">
      <c r="A893" t="s">
        <v>2310</v>
      </c>
      <c r="B893" t="s">
        <v>2310</v>
      </c>
      <c r="C893">
        <f t="shared" si="13"/>
        <v>1</v>
      </c>
    </row>
    <row r="894" spans="1:3" x14ac:dyDescent="0.25">
      <c r="A894" t="s">
        <v>2311</v>
      </c>
      <c r="B894" t="s">
        <v>2310</v>
      </c>
      <c r="C894">
        <f t="shared" si="13"/>
        <v>0</v>
      </c>
    </row>
    <row r="895" spans="1:3" x14ac:dyDescent="0.25">
      <c r="A895" t="s">
        <v>2311</v>
      </c>
      <c r="B895" t="s">
        <v>2311</v>
      </c>
      <c r="C895">
        <f t="shared" si="13"/>
        <v>1</v>
      </c>
    </row>
    <row r="896" spans="1:3" x14ac:dyDescent="0.25">
      <c r="A896" t="s">
        <v>2310</v>
      </c>
      <c r="B896" t="s">
        <v>2311</v>
      </c>
      <c r="C896">
        <f t="shared" si="13"/>
        <v>0</v>
      </c>
    </row>
    <row r="897" spans="1:3" x14ac:dyDescent="0.25">
      <c r="A897" t="s">
        <v>2310</v>
      </c>
      <c r="B897" t="s">
        <v>2310</v>
      </c>
      <c r="C897">
        <f t="shared" si="13"/>
        <v>1</v>
      </c>
    </row>
    <row r="898" spans="1:3" x14ac:dyDescent="0.25">
      <c r="A898" t="s">
        <v>2311</v>
      </c>
      <c r="B898" t="s">
        <v>2311</v>
      </c>
      <c r="C898">
        <f t="shared" si="13"/>
        <v>1</v>
      </c>
    </row>
    <row r="899" spans="1:3" x14ac:dyDescent="0.25">
      <c r="A899" t="s">
        <v>2310</v>
      </c>
      <c r="B899" t="s">
        <v>2310</v>
      </c>
      <c r="C899">
        <f t="shared" ref="C899:C962" si="14">IF(A899=B899, 1,0)</f>
        <v>1</v>
      </c>
    </row>
    <row r="900" spans="1:3" x14ac:dyDescent="0.25">
      <c r="A900" t="s">
        <v>2311</v>
      </c>
      <c r="B900" t="s">
        <v>2310</v>
      </c>
      <c r="C900">
        <f t="shared" si="14"/>
        <v>0</v>
      </c>
    </row>
    <row r="901" spans="1:3" x14ac:dyDescent="0.25">
      <c r="A901" t="s">
        <v>2310</v>
      </c>
      <c r="B901" t="s">
        <v>2310</v>
      </c>
      <c r="C901">
        <f t="shared" si="14"/>
        <v>1</v>
      </c>
    </row>
    <row r="902" spans="1:3" x14ac:dyDescent="0.25">
      <c r="A902" t="s">
        <v>2310</v>
      </c>
      <c r="B902" t="s">
        <v>2310</v>
      </c>
      <c r="C902">
        <f t="shared" si="14"/>
        <v>1</v>
      </c>
    </row>
    <row r="903" spans="1:3" x14ac:dyDescent="0.25">
      <c r="A903" t="s">
        <v>2310</v>
      </c>
      <c r="B903" t="s">
        <v>2311</v>
      </c>
      <c r="C903">
        <f t="shared" si="14"/>
        <v>0</v>
      </c>
    </row>
    <row r="904" spans="1:3" x14ac:dyDescent="0.25">
      <c r="A904" t="s">
        <v>2310</v>
      </c>
      <c r="B904" t="s">
        <v>2311</v>
      </c>
      <c r="C904">
        <f t="shared" si="14"/>
        <v>0</v>
      </c>
    </row>
    <row r="905" spans="1:3" x14ac:dyDescent="0.25">
      <c r="A905" t="s">
        <v>2310</v>
      </c>
      <c r="B905" t="s">
        <v>2311</v>
      </c>
      <c r="C905">
        <f t="shared" si="14"/>
        <v>0</v>
      </c>
    </row>
    <row r="906" spans="1:3" x14ac:dyDescent="0.25">
      <c r="A906" t="s">
        <v>2310</v>
      </c>
      <c r="B906" t="s">
        <v>2310</v>
      </c>
      <c r="C906">
        <f t="shared" si="14"/>
        <v>1</v>
      </c>
    </row>
    <row r="907" spans="1:3" x14ac:dyDescent="0.25">
      <c r="A907" t="s">
        <v>2310</v>
      </c>
      <c r="B907" t="s">
        <v>2311</v>
      </c>
      <c r="C907">
        <f t="shared" si="14"/>
        <v>0</v>
      </c>
    </row>
    <row r="908" spans="1:3" x14ac:dyDescent="0.25">
      <c r="A908" t="s">
        <v>2310</v>
      </c>
      <c r="B908" t="s">
        <v>2310</v>
      </c>
      <c r="C908">
        <f t="shared" si="14"/>
        <v>1</v>
      </c>
    </row>
    <row r="909" spans="1:3" x14ac:dyDescent="0.25">
      <c r="A909" t="s">
        <v>2310</v>
      </c>
      <c r="B909" t="s">
        <v>2310</v>
      </c>
      <c r="C909">
        <f t="shared" si="14"/>
        <v>1</v>
      </c>
    </row>
    <row r="910" spans="1:3" x14ac:dyDescent="0.25">
      <c r="A910" t="s">
        <v>2310</v>
      </c>
      <c r="B910" t="s">
        <v>2310</v>
      </c>
      <c r="C910">
        <f t="shared" si="14"/>
        <v>1</v>
      </c>
    </row>
    <row r="911" spans="1:3" x14ac:dyDescent="0.25">
      <c r="A911" t="s">
        <v>2310</v>
      </c>
      <c r="B911" t="s">
        <v>2310</v>
      </c>
      <c r="C911">
        <f t="shared" si="14"/>
        <v>1</v>
      </c>
    </row>
    <row r="912" spans="1:3" x14ac:dyDescent="0.25">
      <c r="A912" t="s">
        <v>2310</v>
      </c>
      <c r="B912" t="s">
        <v>2311</v>
      </c>
      <c r="C912">
        <f t="shared" si="14"/>
        <v>0</v>
      </c>
    </row>
    <row r="913" spans="1:3" x14ac:dyDescent="0.25">
      <c r="A913" t="s">
        <v>2310</v>
      </c>
      <c r="B913" t="s">
        <v>2311</v>
      </c>
      <c r="C913">
        <f t="shared" si="14"/>
        <v>0</v>
      </c>
    </row>
    <row r="914" spans="1:3" x14ac:dyDescent="0.25">
      <c r="A914" t="s">
        <v>2310</v>
      </c>
      <c r="B914" t="s">
        <v>2310</v>
      </c>
      <c r="C914">
        <f t="shared" si="14"/>
        <v>1</v>
      </c>
    </row>
    <row r="915" spans="1:3" x14ac:dyDescent="0.25">
      <c r="A915" t="s">
        <v>2310</v>
      </c>
      <c r="B915" t="s">
        <v>2311</v>
      </c>
      <c r="C915">
        <f t="shared" si="14"/>
        <v>0</v>
      </c>
    </row>
    <row r="916" spans="1:3" x14ac:dyDescent="0.25">
      <c r="A916" t="s">
        <v>2311</v>
      </c>
      <c r="B916" t="s">
        <v>2310</v>
      </c>
      <c r="C916">
        <f t="shared" si="14"/>
        <v>0</v>
      </c>
    </row>
    <row r="917" spans="1:3" x14ac:dyDescent="0.25">
      <c r="A917" t="s">
        <v>2311</v>
      </c>
      <c r="B917" t="s">
        <v>2310</v>
      </c>
      <c r="C917">
        <f t="shared" si="14"/>
        <v>0</v>
      </c>
    </row>
    <row r="918" spans="1:3" x14ac:dyDescent="0.25">
      <c r="A918" t="s">
        <v>2310</v>
      </c>
      <c r="B918" t="s">
        <v>2310</v>
      </c>
      <c r="C918">
        <f t="shared" si="14"/>
        <v>1</v>
      </c>
    </row>
    <row r="919" spans="1:3" x14ac:dyDescent="0.25">
      <c r="A919" t="s">
        <v>2310</v>
      </c>
      <c r="B919" t="s">
        <v>2310</v>
      </c>
      <c r="C919">
        <f t="shared" si="14"/>
        <v>1</v>
      </c>
    </row>
    <row r="920" spans="1:3" x14ac:dyDescent="0.25">
      <c r="A920" t="s">
        <v>2311</v>
      </c>
      <c r="B920" t="s">
        <v>2310</v>
      </c>
      <c r="C920">
        <f t="shared" si="14"/>
        <v>0</v>
      </c>
    </row>
    <row r="921" spans="1:3" x14ac:dyDescent="0.25">
      <c r="A921" t="s">
        <v>2310</v>
      </c>
      <c r="B921" t="s">
        <v>2310</v>
      </c>
      <c r="C921">
        <f t="shared" si="14"/>
        <v>1</v>
      </c>
    </row>
    <row r="922" spans="1:3" x14ac:dyDescent="0.25">
      <c r="A922" t="s">
        <v>2310</v>
      </c>
      <c r="B922" t="s">
        <v>2310</v>
      </c>
      <c r="C922">
        <f t="shared" si="14"/>
        <v>1</v>
      </c>
    </row>
    <row r="923" spans="1:3" x14ac:dyDescent="0.25">
      <c r="A923" t="s">
        <v>2311</v>
      </c>
      <c r="B923" t="s">
        <v>2310</v>
      </c>
      <c r="C923">
        <f t="shared" si="14"/>
        <v>0</v>
      </c>
    </row>
    <row r="924" spans="1:3" x14ac:dyDescent="0.25">
      <c r="A924" t="s">
        <v>2310</v>
      </c>
      <c r="B924" t="s">
        <v>2310</v>
      </c>
      <c r="C924">
        <f t="shared" si="14"/>
        <v>1</v>
      </c>
    </row>
    <row r="925" spans="1:3" x14ac:dyDescent="0.25">
      <c r="A925" t="s">
        <v>2311</v>
      </c>
      <c r="B925" t="s">
        <v>2311</v>
      </c>
      <c r="C925">
        <f t="shared" si="14"/>
        <v>1</v>
      </c>
    </row>
    <row r="926" spans="1:3" x14ac:dyDescent="0.25">
      <c r="A926" t="s">
        <v>2310</v>
      </c>
      <c r="B926" t="s">
        <v>2311</v>
      </c>
      <c r="C926">
        <f t="shared" si="14"/>
        <v>0</v>
      </c>
    </row>
    <row r="927" spans="1:3" x14ac:dyDescent="0.25">
      <c r="A927" t="s">
        <v>2310</v>
      </c>
      <c r="B927" t="s">
        <v>2310</v>
      </c>
      <c r="C927">
        <f t="shared" si="14"/>
        <v>1</v>
      </c>
    </row>
    <row r="928" spans="1:3" x14ac:dyDescent="0.25">
      <c r="A928" t="s">
        <v>2311</v>
      </c>
      <c r="B928" t="s">
        <v>2311</v>
      </c>
      <c r="C928">
        <f t="shared" si="14"/>
        <v>1</v>
      </c>
    </row>
    <row r="929" spans="1:3" x14ac:dyDescent="0.25">
      <c r="A929" t="s">
        <v>2311</v>
      </c>
      <c r="B929" t="s">
        <v>2311</v>
      </c>
      <c r="C929">
        <f t="shared" si="14"/>
        <v>1</v>
      </c>
    </row>
    <row r="930" spans="1:3" x14ac:dyDescent="0.25">
      <c r="A930" t="s">
        <v>2310</v>
      </c>
      <c r="B930" t="s">
        <v>2311</v>
      </c>
      <c r="C930">
        <f t="shared" si="14"/>
        <v>0</v>
      </c>
    </row>
    <row r="931" spans="1:3" x14ac:dyDescent="0.25">
      <c r="A931" t="s">
        <v>2310</v>
      </c>
      <c r="B931" t="s">
        <v>2310</v>
      </c>
      <c r="C931">
        <f t="shared" si="14"/>
        <v>1</v>
      </c>
    </row>
    <row r="932" spans="1:3" x14ac:dyDescent="0.25">
      <c r="A932" t="s">
        <v>2310</v>
      </c>
      <c r="B932" t="s">
        <v>2311</v>
      </c>
      <c r="C932">
        <f t="shared" si="14"/>
        <v>0</v>
      </c>
    </row>
    <row r="933" spans="1:3" x14ac:dyDescent="0.25">
      <c r="A933" t="s">
        <v>2310</v>
      </c>
      <c r="B933" t="s">
        <v>2310</v>
      </c>
      <c r="C933">
        <f t="shared" si="14"/>
        <v>1</v>
      </c>
    </row>
    <row r="934" spans="1:3" x14ac:dyDescent="0.25">
      <c r="A934" t="s">
        <v>2311</v>
      </c>
      <c r="B934" t="s">
        <v>2310</v>
      </c>
      <c r="C934">
        <f t="shared" si="14"/>
        <v>0</v>
      </c>
    </row>
    <row r="935" spans="1:3" x14ac:dyDescent="0.25">
      <c r="A935" t="s">
        <v>2311</v>
      </c>
      <c r="B935" t="s">
        <v>2311</v>
      </c>
      <c r="C935">
        <f t="shared" si="14"/>
        <v>1</v>
      </c>
    </row>
    <row r="936" spans="1:3" x14ac:dyDescent="0.25">
      <c r="A936" t="s">
        <v>2311</v>
      </c>
      <c r="B936" t="s">
        <v>2311</v>
      </c>
      <c r="C936">
        <f t="shared" si="14"/>
        <v>1</v>
      </c>
    </row>
    <row r="937" spans="1:3" x14ac:dyDescent="0.25">
      <c r="A937" t="s">
        <v>2310</v>
      </c>
      <c r="B937" t="s">
        <v>2310</v>
      </c>
      <c r="C937">
        <f t="shared" si="14"/>
        <v>1</v>
      </c>
    </row>
    <row r="938" spans="1:3" x14ac:dyDescent="0.25">
      <c r="A938" t="s">
        <v>2310</v>
      </c>
      <c r="B938" t="s">
        <v>2310</v>
      </c>
      <c r="C938">
        <f t="shared" si="14"/>
        <v>1</v>
      </c>
    </row>
    <row r="939" spans="1:3" x14ac:dyDescent="0.25">
      <c r="A939" t="s">
        <v>2310</v>
      </c>
      <c r="B939" t="s">
        <v>2311</v>
      </c>
      <c r="C939">
        <f t="shared" si="14"/>
        <v>0</v>
      </c>
    </row>
    <row r="940" spans="1:3" x14ac:dyDescent="0.25">
      <c r="A940" t="s">
        <v>2311</v>
      </c>
      <c r="B940" t="s">
        <v>2310</v>
      </c>
      <c r="C940">
        <f t="shared" si="14"/>
        <v>0</v>
      </c>
    </row>
    <row r="941" spans="1:3" x14ac:dyDescent="0.25">
      <c r="A941" t="s">
        <v>2310</v>
      </c>
      <c r="B941" t="s">
        <v>2310</v>
      </c>
      <c r="C941">
        <f t="shared" si="14"/>
        <v>1</v>
      </c>
    </row>
    <row r="942" spans="1:3" x14ac:dyDescent="0.25">
      <c r="A942" t="s">
        <v>2311</v>
      </c>
      <c r="B942" t="s">
        <v>2310</v>
      </c>
      <c r="C942">
        <f t="shared" si="14"/>
        <v>0</v>
      </c>
    </row>
    <row r="943" spans="1:3" x14ac:dyDescent="0.25">
      <c r="A943" t="s">
        <v>2311</v>
      </c>
      <c r="B943" t="s">
        <v>2310</v>
      </c>
      <c r="C943">
        <f t="shared" si="14"/>
        <v>0</v>
      </c>
    </row>
    <row r="944" spans="1:3" x14ac:dyDescent="0.25">
      <c r="A944" t="s">
        <v>2310</v>
      </c>
      <c r="B944" t="s">
        <v>2310</v>
      </c>
      <c r="C944">
        <f t="shared" si="14"/>
        <v>1</v>
      </c>
    </row>
    <row r="945" spans="1:3" x14ac:dyDescent="0.25">
      <c r="A945" t="s">
        <v>2310</v>
      </c>
      <c r="B945" t="s">
        <v>2311</v>
      </c>
      <c r="C945">
        <f t="shared" si="14"/>
        <v>0</v>
      </c>
    </row>
    <row r="946" spans="1:3" x14ac:dyDescent="0.25">
      <c r="A946" t="s">
        <v>2311</v>
      </c>
      <c r="B946" t="s">
        <v>2310</v>
      </c>
      <c r="C946">
        <f t="shared" si="14"/>
        <v>0</v>
      </c>
    </row>
    <row r="947" spans="1:3" x14ac:dyDescent="0.25">
      <c r="A947" t="s">
        <v>2310</v>
      </c>
      <c r="B947" t="s">
        <v>2310</v>
      </c>
      <c r="C947">
        <f t="shared" si="14"/>
        <v>1</v>
      </c>
    </row>
    <row r="948" spans="1:3" x14ac:dyDescent="0.25">
      <c r="A948" t="s">
        <v>2310</v>
      </c>
      <c r="B948" t="s">
        <v>2311</v>
      </c>
      <c r="C948">
        <f t="shared" si="14"/>
        <v>0</v>
      </c>
    </row>
    <row r="949" spans="1:3" x14ac:dyDescent="0.25">
      <c r="A949" t="s">
        <v>2311</v>
      </c>
      <c r="B949" t="s">
        <v>2310</v>
      </c>
      <c r="C949">
        <f t="shared" si="14"/>
        <v>0</v>
      </c>
    </row>
    <row r="950" spans="1:3" x14ac:dyDescent="0.25">
      <c r="A950" t="s">
        <v>2310</v>
      </c>
      <c r="B950" t="s">
        <v>2311</v>
      </c>
      <c r="C950">
        <f t="shared" si="14"/>
        <v>0</v>
      </c>
    </row>
    <row r="951" spans="1:3" x14ac:dyDescent="0.25">
      <c r="A951" t="s">
        <v>2310</v>
      </c>
      <c r="B951" t="s">
        <v>2310</v>
      </c>
      <c r="C951">
        <f t="shared" si="14"/>
        <v>1</v>
      </c>
    </row>
    <row r="952" spans="1:3" x14ac:dyDescent="0.25">
      <c r="A952" t="s">
        <v>2310</v>
      </c>
      <c r="B952" t="s">
        <v>2311</v>
      </c>
      <c r="C952">
        <f t="shared" si="14"/>
        <v>0</v>
      </c>
    </row>
    <row r="953" spans="1:3" x14ac:dyDescent="0.25">
      <c r="A953" t="s">
        <v>2310</v>
      </c>
      <c r="B953" t="s">
        <v>2310</v>
      </c>
      <c r="C953">
        <f t="shared" si="14"/>
        <v>1</v>
      </c>
    </row>
    <row r="954" spans="1:3" x14ac:dyDescent="0.25">
      <c r="A954" t="s">
        <v>2311</v>
      </c>
      <c r="B954" t="s">
        <v>2311</v>
      </c>
      <c r="C954">
        <f t="shared" si="14"/>
        <v>1</v>
      </c>
    </row>
    <row r="955" spans="1:3" x14ac:dyDescent="0.25">
      <c r="A955" t="s">
        <v>2310</v>
      </c>
      <c r="B955" t="s">
        <v>2311</v>
      </c>
      <c r="C955">
        <f t="shared" si="14"/>
        <v>0</v>
      </c>
    </row>
    <row r="956" spans="1:3" x14ac:dyDescent="0.25">
      <c r="A956" t="s">
        <v>2310</v>
      </c>
      <c r="B956" t="s">
        <v>2310</v>
      </c>
      <c r="C956">
        <f t="shared" si="14"/>
        <v>1</v>
      </c>
    </row>
    <row r="957" spans="1:3" x14ac:dyDescent="0.25">
      <c r="A957" t="s">
        <v>2311</v>
      </c>
      <c r="B957" t="s">
        <v>2310</v>
      </c>
      <c r="C957">
        <f t="shared" si="14"/>
        <v>0</v>
      </c>
    </row>
    <row r="958" spans="1:3" x14ac:dyDescent="0.25">
      <c r="A958" t="s">
        <v>2311</v>
      </c>
      <c r="B958" t="s">
        <v>2311</v>
      </c>
      <c r="C958">
        <f t="shared" si="14"/>
        <v>1</v>
      </c>
    </row>
    <row r="959" spans="1:3" x14ac:dyDescent="0.25">
      <c r="A959" t="s">
        <v>2311</v>
      </c>
      <c r="B959" t="s">
        <v>2310</v>
      </c>
      <c r="C959">
        <f t="shared" si="14"/>
        <v>0</v>
      </c>
    </row>
    <row r="960" spans="1:3" x14ac:dyDescent="0.25">
      <c r="A960" t="s">
        <v>2310</v>
      </c>
      <c r="B960" t="s">
        <v>2310</v>
      </c>
      <c r="C960">
        <f t="shared" si="14"/>
        <v>1</v>
      </c>
    </row>
    <row r="961" spans="1:3" x14ac:dyDescent="0.25">
      <c r="A961" t="s">
        <v>2310</v>
      </c>
      <c r="B961" t="s">
        <v>2311</v>
      </c>
      <c r="C961">
        <f t="shared" si="14"/>
        <v>0</v>
      </c>
    </row>
    <row r="962" spans="1:3" x14ac:dyDescent="0.25">
      <c r="A962" t="s">
        <v>2311</v>
      </c>
      <c r="B962" t="s">
        <v>2311</v>
      </c>
      <c r="C962">
        <f t="shared" si="14"/>
        <v>1</v>
      </c>
    </row>
    <row r="963" spans="1:3" x14ac:dyDescent="0.25">
      <c r="A963" t="s">
        <v>2311</v>
      </c>
      <c r="B963" t="s">
        <v>2310</v>
      </c>
      <c r="C963">
        <f t="shared" ref="C963:C1026" si="15">IF(A963=B963, 1,0)</f>
        <v>0</v>
      </c>
    </row>
    <row r="964" spans="1:3" x14ac:dyDescent="0.25">
      <c r="A964" t="s">
        <v>2311</v>
      </c>
      <c r="B964" t="s">
        <v>2310</v>
      </c>
      <c r="C964">
        <f t="shared" si="15"/>
        <v>0</v>
      </c>
    </row>
    <row r="965" spans="1:3" x14ac:dyDescent="0.25">
      <c r="A965" t="s">
        <v>2311</v>
      </c>
      <c r="B965" t="s">
        <v>2311</v>
      </c>
      <c r="C965">
        <f t="shared" si="15"/>
        <v>1</v>
      </c>
    </row>
    <row r="966" spans="1:3" x14ac:dyDescent="0.25">
      <c r="A966" t="s">
        <v>2310</v>
      </c>
      <c r="B966" t="s">
        <v>2310</v>
      </c>
      <c r="C966">
        <f t="shared" si="15"/>
        <v>1</v>
      </c>
    </row>
    <row r="967" spans="1:3" x14ac:dyDescent="0.25">
      <c r="A967" t="s">
        <v>2310</v>
      </c>
      <c r="B967" t="s">
        <v>2311</v>
      </c>
      <c r="C967">
        <f t="shared" si="15"/>
        <v>0</v>
      </c>
    </row>
    <row r="968" spans="1:3" x14ac:dyDescent="0.25">
      <c r="A968" t="s">
        <v>2311</v>
      </c>
      <c r="B968" t="s">
        <v>2311</v>
      </c>
      <c r="C968">
        <f t="shared" si="15"/>
        <v>1</v>
      </c>
    </row>
    <row r="969" spans="1:3" x14ac:dyDescent="0.25">
      <c r="A969" t="s">
        <v>2311</v>
      </c>
      <c r="B969" t="s">
        <v>2310</v>
      </c>
      <c r="C969">
        <f t="shared" si="15"/>
        <v>0</v>
      </c>
    </row>
    <row r="970" spans="1:3" x14ac:dyDescent="0.25">
      <c r="A970" t="s">
        <v>2310</v>
      </c>
      <c r="B970" t="s">
        <v>2311</v>
      </c>
      <c r="C970">
        <f t="shared" si="15"/>
        <v>0</v>
      </c>
    </row>
    <row r="971" spans="1:3" x14ac:dyDescent="0.25">
      <c r="A971" t="s">
        <v>2310</v>
      </c>
      <c r="B971" t="s">
        <v>2311</v>
      </c>
      <c r="C971">
        <f t="shared" si="15"/>
        <v>0</v>
      </c>
    </row>
    <row r="972" spans="1:3" x14ac:dyDescent="0.25">
      <c r="A972" t="s">
        <v>2311</v>
      </c>
      <c r="B972" t="s">
        <v>2311</v>
      </c>
      <c r="C972">
        <f t="shared" si="15"/>
        <v>1</v>
      </c>
    </row>
    <row r="973" spans="1:3" x14ac:dyDescent="0.25">
      <c r="A973" t="s">
        <v>2310</v>
      </c>
      <c r="B973" t="s">
        <v>2311</v>
      </c>
      <c r="C973">
        <f t="shared" si="15"/>
        <v>0</v>
      </c>
    </row>
    <row r="974" spans="1:3" x14ac:dyDescent="0.25">
      <c r="A974" t="s">
        <v>2310</v>
      </c>
      <c r="B974" t="s">
        <v>2311</v>
      </c>
      <c r="C974">
        <f t="shared" si="15"/>
        <v>0</v>
      </c>
    </row>
    <row r="975" spans="1:3" x14ac:dyDescent="0.25">
      <c r="A975" t="s">
        <v>2311</v>
      </c>
      <c r="B975" t="s">
        <v>2311</v>
      </c>
      <c r="C975">
        <f t="shared" si="15"/>
        <v>1</v>
      </c>
    </row>
    <row r="976" spans="1:3" x14ac:dyDescent="0.25">
      <c r="A976" t="s">
        <v>2310</v>
      </c>
      <c r="B976" t="s">
        <v>2310</v>
      </c>
      <c r="C976">
        <f t="shared" si="15"/>
        <v>1</v>
      </c>
    </row>
    <row r="977" spans="1:3" x14ac:dyDescent="0.25">
      <c r="A977" t="s">
        <v>2311</v>
      </c>
      <c r="B977" t="s">
        <v>2310</v>
      </c>
      <c r="C977">
        <f t="shared" si="15"/>
        <v>0</v>
      </c>
    </row>
    <row r="978" spans="1:3" x14ac:dyDescent="0.25">
      <c r="A978" t="s">
        <v>2310</v>
      </c>
      <c r="B978" t="s">
        <v>2311</v>
      </c>
      <c r="C978">
        <f t="shared" si="15"/>
        <v>0</v>
      </c>
    </row>
    <row r="979" spans="1:3" x14ac:dyDescent="0.25">
      <c r="A979" t="s">
        <v>2310</v>
      </c>
      <c r="B979" t="s">
        <v>2310</v>
      </c>
      <c r="C979">
        <f t="shared" si="15"/>
        <v>1</v>
      </c>
    </row>
    <row r="980" spans="1:3" x14ac:dyDescent="0.25">
      <c r="A980" t="s">
        <v>2310</v>
      </c>
      <c r="B980" t="s">
        <v>2310</v>
      </c>
      <c r="C980">
        <f t="shared" si="15"/>
        <v>1</v>
      </c>
    </row>
    <row r="981" spans="1:3" x14ac:dyDescent="0.25">
      <c r="A981" t="s">
        <v>2310</v>
      </c>
      <c r="B981" t="s">
        <v>2311</v>
      </c>
      <c r="C981">
        <f t="shared" si="15"/>
        <v>0</v>
      </c>
    </row>
    <row r="982" spans="1:3" x14ac:dyDescent="0.25">
      <c r="A982" t="s">
        <v>2310</v>
      </c>
      <c r="B982" t="s">
        <v>2311</v>
      </c>
      <c r="C982">
        <f t="shared" si="15"/>
        <v>0</v>
      </c>
    </row>
    <row r="983" spans="1:3" x14ac:dyDescent="0.25">
      <c r="A983" t="s">
        <v>2311</v>
      </c>
      <c r="B983" t="s">
        <v>2311</v>
      </c>
      <c r="C983">
        <f t="shared" si="15"/>
        <v>1</v>
      </c>
    </row>
    <row r="984" spans="1:3" x14ac:dyDescent="0.25">
      <c r="A984" t="s">
        <v>2310</v>
      </c>
      <c r="B984" t="s">
        <v>2311</v>
      </c>
      <c r="C984">
        <f t="shared" si="15"/>
        <v>0</v>
      </c>
    </row>
    <row r="985" spans="1:3" x14ac:dyDescent="0.25">
      <c r="A985" t="s">
        <v>2311</v>
      </c>
      <c r="B985" t="s">
        <v>2311</v>
      </c>
      <c r="C985">
        <f t="shared" si="15"/>
        <v>1</v>
      </c>
    </row>
    <row r="986" spans="1:3" x14ac:dyDescent="0.25">
      <c r="A986" t="s">
        <v>2311</v>
      </c>
      <c r="B986" t="s">
        <v>2310</v>
      </c>
      <c r="C986">
        <f t="shared" si="15"/>
        <v>0</v>
      </c>
    </row>
    <row r="987" spans="1:3" x14ac:dyDescent="0.25">
      <c r="A987" t="s">
        <v>2311</v>
      </c>
      <c r="B987" t="s">
        <v>2310</v>
      </c>
      <c r="C987">
        <f t="shared" si="15"/>
        <v>0</v>
      </c>
    </row>
    <row r="988" spans="1:3" x14ac:dyDescent="0.25">
      <c r="A988" t="s">
        <v>2311</v>
      </c>
      <c r="B988" t="s">
        <v>2311</v>
      </c>
      <c r="C988">
        <f t="shared" si="15"/>
        <v>1</v>
      </c>
    </row>
    <row r="989" spans="1:3" x14ac:dyDescent="0.25">
      <c r="A989" t="s">
        <v>2311</v>
      </c>
      <c r="B989" t="s">
        <v>2311</v>
      </c>
      <c r="C989">
        <f t="shared" si="15"/>
        <v>1</v>
      </c>
    </row>
    <row r="990" spans="1:3" x14ac:dyDescent="0.25">
      <c r="A990" t="s">
        <v>2310</v>
      </c>
      <c r="B990" t="s">
        <v>2310</v>
      </c>
      <c r="C990">
        <f t="shared" si="15"/>
        <v>1</v>
      </c>
    </row>
    <row r="991" spans="1:3" x14ac:dyDescent="0.25">
      <c r="A991" t="s">
        <v>2310</v>
      </c>
      <c r="B991" t="s">
        <v>2310</v>
      </c>
      <c r="C991">
        <f t="shared" si="15"/>
        <v>1</v>
      </c>
    </row>
    <row r="992" spans="1:3" x14ac:dyDescent="0.25">
      <c r="A992" t="s">
        <v>2311</v>
      </c>
      <c r="B992" t="s">
        <v>2311</v>
      </c>
      <c r="C992">
        <f t="shared" si="15"/>
        <v>1</v>
      </c>
    </row>
    <row r="993" spans="1:3" x14ac:dyDescent="0.25">
      <c r="A993" t="s">
        <v>2310</v>
      </c>
      <c r="B993" t="s">
        <v>2310</v>
      </c>
      <c r="C993">
        <f t="shared" si="15"/>
        <v>1</v>
      </c>
    </row>
    <row r="994" spans="1:3" x14ac:dyDescent="0.25">
      <c r="A994" t="s">
        <v>2310</v>
      </c>
      <c r="B994" t="s">
        <v>2310</v>
      </c>
      <c r="C994">
        <f t="shared" si="15"/>
        <v>1</v>
      </c>
    </row>
    <row r="995" spans="1:3" x14ac:dyDescent="0.25">
      <c r="A995" t="s">
        <v>2310</v>
      </c>
      <c r="B995" t="s">
        <v>2310</v>
      </c>
      <c r="C995">
        <f t="shared" si="15"/>
        <v>1</v>
      </c>
    </row>
    <row r="996" spans="1:3" x14ac:dyDescent="0.25">
      <c r="A996" t="s">
        <v>2310</v>
      </c>
      <c r="B996" t="s">
        <v>2311</v>
      </c>
      <c r="C996">
        <f t="shared" si="15"/>
        <v>0</v>
      </c>
    </row>
    <row r="997" spans="1:3" x14ac:dyDescent="0.25">
      <c r="A997" t="s">
        <v>2310</v>
      </c>
      <c r="B997" t="s">
        <v>2310</v>
      </c>
      <c r="C997">
        <f t="shared" si="15"/>
        <v>1</v>
      </c>
    </row>
    <row r="998" spans="1:3" x14ac:dyDescent="0.25">
      <c r="A998" t="s">
        <v>2310</v>
      </c>
      <c r="B998" t="s">
        <v>2311</v>
      </c>
      <c r="C998">
        <f t="shared" si="15"/>
        <v>0</v>
      </c>
    </row>
    <row r="999" spans="1:3" x14ac:dyDescent="0.25">
      <c r="A999" t="s">
        <v>2311</v>
      </c>
      <c r="B999" t="s">
        <v>2311</v>
      </c>
      <c r="C999">
        <f t="shared" si="15"/>
        <v>1</v>
      </c>
    </row>
    <row r="1000" spans="1:3" x14ac:dyDescent="0.25">
      <c r="A1000" t="s">
        <v>2311</v>
      </c>
      <c r="B1000" t="s">
        <v>2310</v>
      </c>
      <c r="C1000">
        <f t="shared" si="15"/>
        <v>0</v>
      </c>
    </row>
    <row r="1001" spans="1:3" x14ac:dyDescent="0.25">
      <c r="A1001" t="s">
        <v>2310</v>
      </c>
      <c r="B1001" t="s">
        <v>2310</v>
      </c>
      <c r="C1001">
        <f t="shared" si="15"/>
        <v>1</v>
      </c>
    </row>
    <row r="1002" spans="1:3" x14ac:dyDescent="0.25">
      <c r="A1002" t="s">
        <v>2310</v>
      </c>
      <c r="B1002" t="s">
        <v>2311</v>
      </c>
      <c r="C1002">
        <f t="shared" si="15"/>
        <v>0</v>
      </c>
    </row>
    <row r="1003" spans="1:3" x14ac:dyDescent="0.25">
      <c r="A1003" t="s">
        <v>2311</v>
      </c>
      <c r="B1003" t="s">
        <v>2311</v>
      </c>
      <c r="C1003">
        <f t="shared" si="15"/>
        <v>1</v>
      </c>
    </row>
    <row r="1004" spans="1:3" x14ac:dyDescent="0.25">
      <c r="A1004" t="s">
        <v>2311</v>
      </c>
      <c r="B1004" t="s">
        <v>2310</v>
      </c>
      <c r="C1004">
        <f t="shared" si="15"/>
        <v>0</v>
      </c>
    </row>
    <row r="1005" spans="1:3" x14ac:dyDescent="0.25">
      <c r="A1005" t="s">
        <v>2311</v>
      </c>
      <c r="B1005" t="s">
        <v>2311</v>
      </c>
      <c r="C1005">
        <f t="shared" si="15"/>
        <v>1</v>
      </c>
    </row>
    <row r="1006" spans="1:3" x14ac:dyDescent="0.25">
      <c r="A1006" t="s">
        <v>2311</v>
      </c>
      <c r="B1006" t="s">
        <v>2310</v>
      </c>
      <c r="C1006">
        <f t="shared" si="15"/>
        <v>0</v>
      </c>
    </row>
    <row r="1007" spans="1:3" x14ac:dyDescent="0.25">
      <c r="A1007" t="s">
        <v>2311</v>
      </c>
      <c r="B1007" t="s">
        <v>2311</v>
      </c>
      <c r="C1007">
        <f t="shared" si="15"/>
        <v>1</v>
      </c>
    </row>
    <row r="1008" spans="1:3" x14ac:dyDescent="0.25">
      <c r="A1008" t="s">
        <v>2310</v>
      </c>
      <c r="B1008" t="s">
        <v>2310</v>
      </c>
      <c r="C1008">
        <f t="shared" si="15"/>
        <v>1</v>
      </c>
    </row>
    <row r="1009" spans="1:3" x14ac:dyDescent="0.25">
      <c r="A1009" t="s">
        <v>2310</v>
      </c>
      <c r="B1009" t="s">
        <v>2310</v>
      </c>
      <c r="C1009">
        <f t="shared" si="15"/>
        <v>1</v>
      </c>
    </row>
    <row r="1010" spans="1:3" x14ac:dyDescent="0.25">
      <c r="A1010" t="s">
        <v>2311</v>
      </c>
      <c r="B1010" t="s">
        <v>2310</v>
      </c>
      <c r="C1010">
        <f t="shared" si="15"/>
        <v>0</v>
      </c>
    </row>
    <row r="1011" spans="1:3" x14ac:dyDescent="0.25">
      <c r="A1011" t="s">
        <v>2311</v>
      </c>
      <c r="B1011" t="s">
        <v>2310</v>
      </c>
      <c r="C1011">
        <f t="shared" si="15"/>
        <v>0</v>
      </c>
    </row>
    <row r="1012" spans="1:3" x14ac:dyDescent="0.25">
      <c r="A1012" t="s">
        <v>2311</v>
      </c>
      <c r="B1012" t="s">
        <v>2310</v>
      </c>
      <c r="C1012">
        <f t="shared" si="15"/>
        <v>0</v>
      </c>
    </row>
    <row r="1013" spans="1:3" x14ac:dyDescent="0.25">
      <c r="A1013" t="s">
        <v>2310</v>
      </c>
      <c r="B1013" t="s">
        <v>2310</v>
      </c>
      <c r="C1013">
        <f t="shared" si="15"/>
        <v>1</v>
      </c>
    </row>
    <row r="1014" spans="1:3" x14ac:dyDescent="0.25">
      <c r="A1014" t="s">
        <v>2311</v>
      </c>
      <c r="B1014" t="s">
        <v>2311</v>
      </c>
      <c r="C1014">
        <f t="shared" si="15"/>
        <v>1</v>
      </c>
    </row>
    <row r="1015" spans="1:3" x14ac:dyDescent="0.25">
      <c r="A1015" t="s">
        <v>2310</v>
      </c>
      <c r="B1015" t="s">
        <v>2311</v>
      </c>
      <c r="C1015">
        <f t="shared" si="15"/>
        <v>0</v>
      </c>
    </row>
    <row r="1016" spans="1:3" x14ac:dyDescent="0.25">
      <c r="A1016" t="s">
        <v>2311</v>
      </c>
      <c r="B1016" t="s">
        <v>2310</v>
      </c>
      <c r="C1016">
        <f t="shared" si="15"/>
        <v>0</v>
      </c>
    </row>
    <row r="1017" spans="1:3" x14ac:dyDescent="0.25">
      <c r="A1017" t="s">
        <v>2311</v>
      </c>
      <c r="B1017" t="s">
        <v>2311</v>
      </c>
      <c r="C1017">
        <f t="shared" si="15"/>
        <v>1</v>
      </c>
    </row>
    <row r="1018" spans="1:3" x14ac:dyDescent="0.25">
      <c r="A1018" t="s">
        <v>2310</v>
      </c>
      <c r="B1018" t="s">
        <v>2310</v>
      </c>
      <c r="C1018">
        <f t="shared" si="15"/>
        <v>1</v>
      </c>
    </row>
    <row r="1019" spans="1:3" x14ac:dyDescent="0.25">
      <c r="A1019" t="s">
        <v>2311</v>
      </c>
      <c r="B1019" t="s">
        <v>2310</v>
      </c>
      <c r="C1019">
        <f t="shared" si="15"/>
        <v>0</v>
      </c>
    </row>
    <row r="1020" spans="1:3" x14ac:dyDescent="0.25">
      <c r="A1020" t="s">
        <v>2311</v>
      </c>
      <c r="B1020" t="s">
        <v>2310</v>
      </c>
      <c r="C1020">
        <f t="shared" si="15"/>
        <v>0</v>
      </c>
    </row>
    <row r="1021" spans="1:3" x14ac:dyDescent="0.25">
      <c r="A1021" t="s">
        <v>2310</v>
      </c>
      <c r="B1021" t="s">
        <v>2311</v>
      </c>
      <c r="C1021">
        <f t="shared" si="15"/>
        <v>0</v>
      </c>
    </row>
    <row r="1022" spans="1:3" x14ac:dyDescent="0.25">
      <c r="A1022" t="s">
        <v>2310</v>
      </c>
      <c r="B1022" t="s">
        <v>2311</v>
      </c>
      <c r="C1022">
        <f t="shared" si="15"/>
        <v>0</v>
      </c>
    </row>
    <row r="1023" spans="1:3" x14ac:dyDescent="0.25">
      <c r="A1023" t="s">
        <v>2310</v>
      </c>
      <c r="B1023" t="s">
        <v>2310</v>
      </c>
      <c r="C1023">
        <f t="shared" si="15"/>
        <v>1</v>
      </c>
    </row>
    <row r="1024" spans="1:3" x14ac:dyDescent="0.25">
      <c r="A1024" t="s">
        <v>2311</v>
      </c>
      <c r="B1024" t="s">
        <v>2311</v>
      </c>
      <c r="C1024">
        <f t="shared" si="15"/>
        <v>1</v>
      </c>
    </row>
    <row r="1025" spans="1:3" x14ac:dyDescent="0.25">
      <c r="A1025" t="s">
        <v>2311</v>
      </c>
      <c r="B1025" t="s">
        <v>2311</v>
      </c>
      <c r="C1025">
        <f t="shared" si="15"/>
        <v>1</v>
      </c>
    </row>
    <row r="1026" spans="1:3" x14ac:dyDescent="0.25">
      <c r="A1026" t="s">
        <v>2311</v>
      </c>
      <c r="B1026" t="s">
        <v>2310</v>
      </c>
      <c r="C1026">
        <f t="shared" si="15"/>
        <v>0</v>
      </c>
    </row>
    <row r="1027" spans="1:3" x14ac:dyDescent="0.25">
      <c r="A1027" t="s">
        <v>2310</v>
      </c>
      <c r="B1027" t="s">
        <v>2311</v>
      </c>
      <c r="C1027">
        <f t="shared" ref="C1027:C1090" si="16">IF(A1027=B1027, 1,0)</f>
        <v>0</v>
      </c>
    </row>
    <row r="1028" spans="1:3" x14ac:dyDescent="0.25">
      <c r="A1028" t="s">
        <v>2310</v>
      </c>
      <c r="B1028" t="s">
        <v>2310</v>
      </c>
      <c r="C1028">
        <f t="shared" si="16"/>
        <v>1</v>
      </c>
    </row>
    <row r="1029" spans="1:3" x14ac:dyDescent="0.25">
      <c r="A1029" t="s">
        <v>2310</v>
      </c>
      <c r="B1029" t="s">
        <v>2310</v>
      </c>
      <c r="C1029">
        <f t="shared" si="16"/>
        <v>1</v>
      </c>
    </row>
    <row r="1030" spans="1:3" x14ac:dyDescent="0.25">
      <c r="A1030" t="s">
        <v>2310</v>
      </c>
      <c r="B1030" t="s">
        <v>2311</v>
      </c>
      <c r="C1030">
        <f t="shared" si="16"/>
        <v>0</v>
      </c>
    </row>
    <row r="1031" spans="1:3" x14ac:dyDescent="0.25">
      <c r="A1031" t="s">
        <v>2310</v>
      </c>
      <c r="B1031" t="s">
        <v>2311</v>
      </c>
      <c r="C1031">
        <f t="shared" si="16"/>
        <v>0</v>
      </c>
    </row>
    <row r="1032" spans="1:3" x14ac:dyDescent="0.25">
      <c r="A1032" t="s">
        <v>2311</v>
      </c>
      <c r="B1032" t="s">
        <v>2310</v>
      </c>
      <c r="C1032">
        <f t="shared" si="16"/>
        <v>0</v>
      </c>
    </row>
    <row r="1033" spans="1:3" x14ac:dyDescent="0.25">
      <c r="A1033" t="s">
        <v>2311</v>
      </c>
      <c r="B1033" t="s">
        <v>2311</v>
      </c>
      <c r="C1033">
        <f t="shared" si="16"/>
        <v>1</v>
      </c>
    </row>
    <row r="1034" spans="1:3" x14ac:dyDescent="0.25">
      <c r="A1034" t="s">
        <v>2310</v>
      </c>
      <c r="B1034" t="s">
        <v>2311</v>
      </c>
      <c r="C1034">
        <f t="shared" si="16"/>
        <v>0</v>
      </c>
    </row>
    <row r="1035" spans="1:3" x14ac:dyDescent="0.25">
      <c r="A1035" t="s">
        <v>2310</v>
      </c>
      <c r="B1035" t="s">
        <v>2311</v>
      </c>
      <c r="C1035">
        <f t="shared" si="16"/>
        <v>0</v>
      </c>
    </row>
    <row r="1036" spans="1:3" x14ac:dyDescent="0.25">
      <c r="A1036" t="s">
        <v>2311</v>
      </c>
      <c r="B1036" t="s">
        <v>2310</v>
      </c>
      <c r="C1036">
        <f t="shared" si="16"/>
        <v>0</v>
      </c>
    </row>
    <row r="1037" spans="1:3" x14ac:dyDescent="0.25">
      <c r="A1037" t="s">
        <v>2310</v>
      </c>
      <c r="B1037" t="s">
        <v>2310</v>
      </c>
      <c r="C1037">
        <f t="shared" si="16"/>
        <v>1</v>
      </c>
    </row>
    <row r="1038" spans="1:3" x14ac:dyDescent="0.25">
      <c r="A1038" t="s">
        <v>2311</v>
      </c>
      <c r="B1038" t="s">
        <v>2311</v>
      </c>
      <c r="C1038">
        <f t="shared" si="16"/>
        <v>1</v>
      </c>
    </row>
    <row r="1039" spans="1:3" x14ac:dyDescent="0.25">
      <c r="A1039" t="s">
        <v>2310</v>
      </c>
      <c r="B1039" t="s">
        <v>2311</v>
      </c>
      <c r="C1039">
        <f t="shared" si="16"/>
        <v>0</v>
      </c>
    </row>
    <row r="1040" spans="1:3" x14ac:dyDescent="0.25">
      <c r="A1040" t="s">
        <v>2311</v>
      </c>
      <c r="B1040" t="s">
        <v>2310</v>
      </c>
      <c r="C1040">
        <f t="shared" si="16"/>
        <v>0</v>
      </c>
    </row>
    <row r="1041" spans="1:3" x14ac:dyDescent="0.25">
      <c r="A1041" t="s">
        <v>2310</v>
      </c>
      <c r="B1041" t="s">
        <v>2311</v>
      </c>
      <c r="C1041">
        <f t="shared" si="16"/>
        <v>0</v>
      </c>
    </row>
    <row r="1042" spans="1:3" x14ac:dyDescent="0.25">
      <c r="A1042" t="s">
        <v>2311</v>
      </c>
      <c r="B1042" t="s">
        <v>2311</v>
      </c>
      <c r="C1042">
        <f t="shared" si="16"/>
        <v>1</v>
      </c>
    </row>
    <row r="1043" spans="1:3" x14ac:dyDescent="0.25">
      <c r="A1043" t="s">
        <v>2310</v>
      </c>
      <c r="B1043" t="s">
        <v>2310</v>
      </c>
      <c r="C1043">
        <f t="shared" si="16"/>
        <v>1</v>
      </c>
    </row>
    <row r="1044" spans="1:3" x14ac:dyDescent="0.25">
      <c r="A1044" t="s">
        <v>2310</v>
      </c>
      <c r="B1044" t="s">
        <v>2310</v>
      </c>
      <c r="C1044">
        <f t="shared" si="16"/>
        <v>1</v>
      </c>
    </row>
    <row r="1045" spans="1:3" x14ac:dyDescent="0.25">
      <c r="A1045" t="s">
        <v>2311</v>
      </c>
      <c r="B1045" t="s">
        <v>2310</v>
      </c>
      <c r="C1045">
        <f t="shared" si="16"/>
        <v>0</v>
      </c>
    </row>
    <row r="1046" spans="1:3" x14ac:dyDescent="0.25">
      <c r="A1046" t="s">
        <v>2310</v>
      </c>
      <c r="B1046" t="s">
        <v>2311</v>
      </c>
      <c r="C1046">
        <f t="shared" si="16"/>
        <v>0</v>
      </c>
    </row>
    <row r="1047" spans="1:3" x14ac:dyDescent="0.25">
      <c r="A1047" t="s">
        <v>2310</v>
      </c>
      <c r="B1047" t="s">
        <v>2311</v>
      </c>
      <c r="C1047">
        <f t="shared" si="16"/>
        <v>0</v>
      </c>
    </row>
    <row r="1048" spans="1:3" x14ac:dyDescent="0.25">
      <c r="A1048" t="s">
        <v>2311</v>
      </c>
      <c r="B1048" t="s">
        <v>2311</v>
      </c>
      <c r="C1048">
        <f t="shared" si="16"/>
        <v>1</v>
      </c>
    </row>
    <row r="1049" spans="1:3" x14ac:dyDescent="0.25">
      <c r="A1049" t="s">
        <v>2310</v>
      </c>
      <c r="B1049" t="s">
        <v>2311</v>
      </c>
      <c r="C1049">
        <f t="shared" si="16"/>
        <v>0</v>
      </c>
    </row>
    <row r="1050" spans="1:3" x14ac:dyDescent="0.25">
      <c r="A1050" t="s">
        <v>2310</v>
      </c>
      <c r="B1050" t="s">
        <v>2311</v>
      </c>
      <c r="C1050">
        <f t="shared" si="16"/>
        <v>0</v>
      </c>
    </row>
    <row r="1051" spans="1:3" x14ac:dyDescent="0.25">
      <c r="A1051" t="s">
        <v>2311</v>
      </c>
      <c r="B1051" t="s">
        <v>2310</v>
      </c>
      <c r="C1051">
        <f t="shared" si="16"/>
        <v>0</v>
      </c>
    </row>
    <row r="1052" spans="1:3" x14ac:dyDescent="0.25">
      <c r="A1052" t="s">
        <v>2311</v>
      </c>
      <c r="B1052" t="s">
        <v>2310</v>
      </c>
      <c r="C1052">
        <f t="shared" si="16"/>
        <v>0</v>
      </c>
    </row>
    <row r="1053" spans="1:3" x14ac:dyDescent="0.25">
      <c r="A1053" t="s">
        <v>2310</v>
      </c>
      <c r="B1053" t="s">
        <v>2310</v>
      </c>
      <c r="C1053">
        <f t="shared" si="16"/>
        <v>1</v>
      </c>
    </row>
    <row r="1054" spans="1:3" x14ac:dyDescent="0.25">
      <c r="A1054" t="s">
        <v>2311</v>
      </c>
      <c r="B1054" t="s">
        <v>2310</v>
      </c>
      <c r="C1054">
        <f t="shared" si="16"/>
        <v>0</v>
      </c>
    </row>
    <row r="1055" spans="1:3" x14ac:dyDescent="0.25">
      <c r="A1055" t="s">
        <v>2311</v>
      </c>
      <c r="B1055" t="s">
        <v>2310</v>
      </c>
      <c r="C1055">
        <f t="shared" si="16"/>
        <v>0</v>
      </c>
    </row>
    <row r="1056" spans="1:3" x14ac:dyDescent="0.25">
      <c r="A1056" t="s">
        <v>2311</v>
      </c>
      <c r="B1056" t="s">
        <v>2310</v>
      </c>
      <c r="C1056">
        <f t="shared" si="16"/>
        <v>0</v>
      </c>
    </row>
    <row r="1057" spans="1:3" x14ac:dyDescent="0.25">
      <c r="A1057" t="s">
        <v>2310</v>
      </c>
      <c r="B1057" t="s">
        <v>2311</v>
      </c>
      <c r="C1057">
        <f t="shared" si="16"/>
        <v>0</v>
      </c>
    </row>
    <row r="1058" spans="1:3" x14ac:dyDescent="0.25">
      <c r="A1058" t="s">
        <v>2311</v>
      </c>
      <c r="B1058" t="s">
        <v>2311</v>
      </c>
      <c r="C1058">
        <f t="shared" si="16"/>
        <v>1</v>
      </c>
    </row>
    <row r="1059" spans="1:3" x14ac:dyDescent="0.25">
      <c r="A1059" t="s">
        <v>2310</v>
      </c>
      <c r="B1059" t="s">
        <v>2311</v>
      </c>
      <c r="C1059">
        <f t="shared" si="16"/>
        <v>0</v>
      </c>
    </row>
    <row r="1060" spans="1:3" x14ac:dyDescent="0.25">
      <c r="A1060" t="s">
        <v>2310</v>
      </c>
      <c r="B1060" t="s">
        <v>2311</v>
      </c>
      <c r="C1060">
        <f t="shared" si="16"/>
        <v>0</v>
      </c>
    </row>
    <row r="1061" spans="1:3" x14ac:dyDescent="0.25">
      <c r="A1061" t="s">
        <v>2311</v>
      </c>
      <c r="B1061" t="s">
        <v>2311</v>
      </c>
      <c r="C1061">
        <f t="shared" si="16"/>
        <v>1</v>
      </c>
    </row>
    <row r="1062" spans="1:3" x14ac:dyDescent="0.25">
      <c r="A1062" t="s">
        <v>2310</v>
      </c>
      <c r="B1062" t="s">
        <v>2310</v>
      </c>
      <c r="C1062">
        <f t="shared" si="16"/>
        <v>1</v>
      </c>
    </row>
    <row r="1063" spans="1:3" x14ac:dyDescent="0.25">
      <c r="A1063" t="s">
        <v>2310</v>
      </c>
      <c r="B1063" t="s">
        <v>2310</v>
      </c>
      <c r="C1063">
        <f t="shared" si="16"/>
        <v>1</v>
      </c>
    </row>
    <row r="1064" spans="1:3" x14ac:dyDescent="0.25">
      <c r="A1064" t="s">
        <v>2310</v>
      </c>
      <c r="B1064" t="s">
        <v>2311</v>
      </c>
      <c r="C1064">
        <f t="shared" si="16"/>
        <v>0</v>
      </c>
    </row>
    <row r="1065" spans="1:3" x14ac:dyDescent="0.25">
      <c r="A1065" t="s">
        <v>2310</v>
      </c>
      <c r="B1065" t="s">
        <v>2310</v>
      </c>
      <c r="C1065">
        <f t="shared" si="16"/>
        <v>1</v>
      </c>
    </row>
    <row r="1066" spans="1:3" x14ac:dyDescent="0.25">
      <c r="A1066" t="s">
        <v>2310</v>
      </c>
      <c r="B1066" t="s">
        <v>2311</v>
      </c>
      <c r="C1066">
        <f t="shared" si="16"/>
        <v>0</v>
      </c>
    </row>
    <row r="1067" spans="1:3" x14ac:dyDescent="0.25">
      <c r="A1067" t="s">
        <v>2310</v>
      </c>
      <c r="B1067" t="s">
        <v>2310</v>
      </c>
      <c r="C1067">
        <f t="shared" si="16"/>
        <v>1</v>
      </c>
    </row>
    <row r="1068" spans="1:3" x14ac:dyDescent="0.25">
      <c r="A1068" t="s">
        <v>2310</v>
      </c>
      <c r="B1068" t="s">
        <v>2311</v>
      </c>
      <c r="C1068">
        <f t="shared" si="16"/>
        <v>0</v>
      </c>
    </row>
    <row r="1069" spans="1:3" x14ac:dyDescent="0.25">
      <c r="A1069" t="s">
        <v>2310</v>
      </c>
      <c r="B1069" t="s">
        <v>2310</v>
      </c>
      <c r="C1069">
        <f t="shared" si="16"/>
        <v>1</v>
      </c>
    </row>
    <row r="1070" spans="1:3" x14ac:dyDescent="0.25">
      <c r="A1070" t="s">
        <v>2310</v>
      </c>
      <c r="B1070" t="s">
        <v>2310</v>
      </c>
      <c r="C1070">
        <f t="shared" si="16"/>
        <v>1</v>
      </c>
    </row>
    <row r="1071" spans="1:3" x14ac:dyDescent="0.25">
      <c r="A1071" t="s">
        <v>2310</v>
      </c>
      <c r="B1071" t="s">
        <v>2310</v>
      </c>
      <c r="C1071">
        <f t="shared" si="16"/>
        <v>1</v>
      </c>
    </row>
    <row r="1072" spans="1:3" x14ac:dyDescent="0.25">
      <c r="A1072" t="s">
        <v>2310</v>
      </c>
      <c r="B1072" t="s">
        <v>2310</v>
      </c>
      <c r="C1072">
        <f t="shared" si="16"/>
        <v>1</v>
      </c>
    </row>
    <row r="1073" spans="1:3" x14ac:dyDescent="0.25">
      <c r="A1073" t="s">
        <v>2310</v>
      </c>
      <c r="B1073" t="s">
        <v>2310</v>
      </c>
      <c r="C1073">
        <f t="shared" si="16"/>
        <v>1</v>
      </c>
    </row>
    <row r="1074" spans="1:3" x14ac:dyDescent="0.25">
      <c r="A1074" t="s">
        <v>2311</v>
      </c>
      <c r="B1074" t="s">
        <v>2310</v>
      </c>
      <c r="C1074">
        <f t="shared" si="16"/>
        <v>0</v>
      </c>
    </row>
    <row r="1075" spans="1:3" x14ac:dyDescent="0.25">
      <c r="A1075" t="s">
        <v>2310</v>
      </c>
      <c r="B1075" t="s">
        <v>2310</v>
      </c>
      <c r="C1075">
        <f t="shared" si="16"/>
        <v>1</v>
      </c>
    </row>
    <row r="1076" spans="1:3" x14ac:dyDescent="0.25">
      <c r="A1076" t="s">
        <v>2310</v>
      </c>
      <c r="B1076" t="s">
        <v>2310</v>
      </c>
      <c r="C1076">
        <f t="shared" si="16"/>
        <v>1</v>
      </c>
    </row>
    <row r="1077" spans="1:3" x14ac:dyDescent="0.25">
      <c r="A1077" t="s">
        <v>2310</v>
      </c>
      <c r="B1077" t="s">
        <v>2310</v>
      </c>
      <c r="C1077">
        <f t="shared" si="16"/>
        <v>1</v>
      </c>
    </row>
    <row r="1078" spans="1:3" x14ac:dyDescent="0.25">
      <c r="A1078" t="s">
        <v>2311</v>
      </c>
      <c r="B1078" t="s">
        <v>2310</v>
      </c>
      <c r="C1078">
        <f t="shared" si="16"/>
        <v>0</v>
      </c>
    </row>
    <row r="1079" spans="1:3" x14ac:dyDescent="0.25">
      <c r="A1079" t="s">
        <v>2310</v>
      </c>
      <c r="B1079" t="s">
        <v>2310</v>
      </c>
      <c r="C1079">
        <f t="shared" si="16"/>
        <v>1</v>
      </c>
    </row>
    <row r="1080" spans="1:3" x14ac:dyDescent="0.25">
      <c r="A1080" t="s">
        <v>2310</v>
      </c>
      <c r="B1080" t="s">
        <v>2310</v>
      </c>
      <c r="C1080">
        <f t="shared" si="16"/>
        <v>1</v>
      </c>
    </row>
    <row r="1081" spans="1:3" x14ac:dyDescent="0.25">
      <c r="A1081" t="s">
        <v>2310</v>
      </c>
      <c r="B1081" t="s">
        <v>2311</v>
      </c>
      <c r="C1081">
        <f t="shared" si="16"/>
        <v>0</v>
      </c>
    </row>
    <row r="1082" spans="1:3" x14ac:dyDescent="0.25">
      <c r="A1082" t="s">
        <v>2310</v>
      </c>
      <c r="B1082" t="s">
        <v>2311</v>
      </c>
      <c r="C1082">
        <f t="shared" si="16"/>
        <v>0</v>
      </c>
    </row>
    <row r="1083" spans="1:3" x14ac:dyDescent="0.25">
      <c r="A1083" t="s">
        <v>2310</v>
      </c>
      <c r="B1083" t="s">
        <v>2311</v>
      </c>
      <c r="C1083">
        <f t="shared" si="16"/>
        <v>0</v>
      </c>
    </row>
    <row r="1084" spans="1:3" x14ac:dyDescent="0.25">
      <c r="A1084" t="s">
        <v>2310</v>
      </c>
      <c r="B1084" t="s">
        <v>2311</v>
      </c>
      <c r="C1084">
        <f t="shared" si="16"/>
        <v>0</v>
      </c>
    </row>
    <row r="1085" spans="1:3" x14ac:dyDescent="0.25">
      <c r="A1085" t="s">
        <v>2310</v>
      </c>
      <c r="B1085" t="s">
        <v>2311</v>
      </c>
      <c r="C1085">
        <f t="shared" si="16"/>
        <v>0</v>
      </c>
    </row>
    <row r="1086" spans="1:3" x14ac:dyDescent="0.25">
      <c r="A1086" t="s">
        <v>2310</v>
      </c>
      <c r="B1086" t="s">
        <v>2311</v>
      </c>
      <c r="C1086">
        <f t="shared" si="16"/>
        <v>0</v>
      </c>
    </row>
    <row r="1087" spans="1:3" x14ac:dyDescent="0.25">
      <c r="A1087" t="s">
        <v>2310</v>
      </c>
      <c r="B1087" t="s">
        <v>2311</v>
      </c>
      <c r="C1087">
        <f t="shared" si="16"/>
        <v>0</v>
      </c>
    </row>
    <row r="1088" spans="1:3" x14ac:dyDescent="0.25">
      <c r="A1088" t="s">
        <v>2310</v>
      </c>
      <c r="B1088" t="s">
        <v>2310</v>
      </c>
      <c r="C1088">
        <f t="shared" si="16"/>
        <v>1</v>
      </c>
    </row>
    <row r="1089" spans="1:3" x14ac:dyDescent="0.25">
      <c r="A1089" t="s">
        <v>2310</v>
      </c>
      <c r="B1089" t="s">
        <v>2310</v>
      </c>
      <c r="C1089">
        <f t="shared" si="16"/>
        <v>1</v>
      </c>
    </row>
    <row r="1090" spans="1:3" x14ac:dyDescent="0.25">
      <c r="A1090" t="s">
        <v>2310</v>
      </c>
      <c r="B1090" t="s">
        <v>2310</v>
      </c>
      <c r="C1090">
        <f t="shared" si="16"/>
        <v>1</v>
      </c>
    </row>
    <row r="1091" spans="1:3" x14ac:dyDescent="0.25">
      <c r="A1091" t="s">
        <v>2310</v>
      </c>
      <c r="B1091" t="s">
        <v>2310</v>
      </c>
      <c r="C1091">
        <f t="shared" ref="C1091:C1154" si="17">IF(A1091=B1091, 1,0)</f>
        <v>1</v>
      </c>
    </row>
    <row r="1092" spans="1:3" x14ac:dyDescent="0.25">
      <c r="A1092" t="s">
        <v>2311</v>
      </c>
      <c r="B1092" t="s">
        <v>2310</v>
      </c>
      <c r="C1092">
        <f t="shared" si="17"/>
        <v>0</v>
      </c>
    </row>
    <row r="1093" spans="1:3" x14ac:dyDescent="0.25">
      <c r="A1093" t="s">
        <v>2311</v>
      </c>
      <c r="B1093" t="s">
        <v>2310</v>
      </c>
      <c r="C1093">
        <f t="shared" si="17"/>
        <v>0</v>
      </c>
    </row>
    <row r="1094" spans="1:3" x14ac:dyDescent="0.25">
      <c r="A1094" t="s">
        <v>2311</v>
      </c>
      <c r="B1094" t="s">
        <v>2311</v>
      </c>
      <c r="C1094">
        <f t="shared" si="17"/>
        <v>1</v>
      </c>
    </row>
    <row r="1095" spans="1:3" x14ac:dyDescent="0.25">
      <c r="A1095" t="s">
        <v>2311</v>
      </c>
      <c r="B1095" t="s">
        <v>2310</v>
      </c>
      <c r="C1095">
        <f t="shared" si="17"/>
        <v>0</v>
      </c>
    </row>
    <row r="1096" spans="1:3" x14ac:dyDescent="0.25">
      <c r="A1096" t="s">
        <v>2310</v>
      </c>
      <c r="B1096" t="s">
        <v>2311</v>
      </c>
      <c r="C1096">
        <f t="shared" si="17"/>
        <v>0</v>
      </c>
    </row>
    <row r="1097" spans="1:3" x14ac:dyDescent="0.25">
      <c r="A1097" t="s">
        <v>2311</v>
      </c>
      <c r="B1097" t="s">
        <v>2311</v>
      </c>
      <c r="C1097">
        <f t="shared" si="17"/>
        <v>1</v>
      </c>
    </row>
    <row r="1098" spans="1:3" x14ac:dyDescent="0.25">
      <c r="A1098" t="s">
        <v>2310</v>
      </c>
      <c r="B1098" t="s">
        <v>2310</v>
      </c>
      <c r="C1098">
        <f t="shared" si="17"/>
        <v>1</v>
      </c>
    </row>
    <row r="1099" spans="1:3" x14ac:dyDescent="0.25">
      <c r="A1099" t="s">
        <v>2310</v>
      </c>
      <c r="B1099" t="s">
        <v>2310</v>
      </c>
      <c r="C1099">
        <f t="shared" si="17"/>
        <v>1</v>
      </c>
    </row>
    <row r="1100" spans="1:3" x14ac:dyDescent="0.25">
      <c r="A1100" t="s">
        <v>2310</v>
      </c>
      <c r="B1100" t="s">
        <v>2310</v>
      </c>
      <c r="C1100">
        <f t="shared" si="17"/>
        <v>1</v>
      </c>
    </row>
    <row r="1101" spans="1:3" x14ac:dyDescent="0.25">
      <c r="A1101" t="s">
        <v>2310</v>
      </c>
      <c r="B1101" t="s">
        <v>2311</v>
      </c>
      <c r="C1101">
        <f t="shared" si="17"/>
        <v>0</v>
      </c>
    </row>
    <row r="1102" spans="1:3" x14ac:dyDescent="0.25">
      <c r="A1102" t="s">
        <v>2311</v>
      </c>
      <c r="B1102" t="s">
        <v>2311</v>
      </c>
      <c r="C1102">
        <f t="shared" si="17"/>
        <v>1</v>
      </c>
    </row>
    <row r="1103" spans="1:3" x14ac:dyDescent="0.25">
      <c r="A1103" t="s">
        <v>2311</v>
      </c>
      <c r="B1103" t="s">
        <v>2311</v>
      </c>
      <c r="C1103">
        <f t="shared" si="17"/>
        <v>1</v>
      </c>
    </row>
    <row r="1104" spans="1:3" x14ac:dyDescent="0.25">
      <c r="A1104" t="s">
        <v>2310</v>
      </c>
      <c r="B1104" t="s">
        <v>2310</v>
      </c>
      <c r="C1104">
        <f t="shared" si="17"/>
        <v>1</v>
      </c>
    </row>
    <row r="1105" spans="1:3" x14ac:dyDescent="0.25">
      <c r="A1105" t="s">
        <v>2310</v>
      </c>
      <c r="B1105" t="s">
        <v>2310</v>
      </c>
      <c r="C1105">
        <f t="shared" si="17"/>
        <v>1</v>
      </c>
    </row>
    <row r="1106" spans="1:3" x14ac:dyDescent="0.25">
      <c r="A1106" t="s">
        <v>2310</v>
      </c>
      <c r="B1106" t="s">
        <v>2311</v>
      </c>
      <c r="C1106">
        <f t="shared" si="17"/>
        <v>0</v>
      </c>
    </row>
    <row r="1107" spans="1:3" x14ac:dyDescent="0.25">
      <c r="A1107" t="s">
        <v>2311</v>
      </c>
      <c r="B1107" t="s">
        <v>2310</v>
      </c>
      <c r="C1107">
        <f t="shared" si="17"/>
        <v>0</v>
      </c>
    </row>
    <row r="1108" spans="1:3" x14ac:dyDescent="0.25">
      <c r="A1108" t="s">
        <v>2310</v>
      </c>
      <c r="B1108" t="s">
        <v>2311</v>
      </c>
      <c r="C1108">
        <f t="shared" si="17"/>
        <v>0</v>
      </c>
    </row>
    <row r="1109" spans="1:3" x14ac:dyDescent="0.25">
      <c r="A1109" t="s">
        <v>2310</v>
      </c>
      <c r="B1109" t="s">
        <v>2310</v>
      </c>
      <c r="C1109">
        <f t="shared" si="17"/>
        <v>1</v>
      </c>
    </row>
    <row r="1110" spans="1:3" x14ac:dyDescent="0.25">
      <c r="A1110" t="s">
        <v>2310</v>
      </c>
      <c r="B1110" t="s">
        <v>2311</v>
      </c>
      <c r="C1110">
        <f t="shared" si="17"/>
        <v>0</v>
      </c>
    </row>
    <row r="1111" spans="1:3" x14ac:dyDescent="0.25">
      <c r="A1111" t="s">
        <v>2311</v>
      </c>
      <c r="B1111" t="s">
        <v>2311</v>
      </c>
      <c r="C1111">
        <f t="shared" si="17"/>
        <v>1</v>
      </c>
    </row>
    <row r="1112" spans="1:3" x14ac:dyDescent="0.25">
      <c r="A1112" t="s">
        <v>2311</v>
      </c>
      <c r="B1112" t="s">
        <v>2310</v>
      </c>
      <c r="C1112">
        <f t="shared" si="17"/>
        <v>0</v>
      </c>
    </row>
    <row r="1113" spans="1:3" x14ac:dyDescent="0.25">
      <c r="A1113" t="s">
        <v>2311</v>
      </c>
      <c r="B1113" t="s">
        <v>2311</v>
      </c>
      <c r="C1113">
        <f t="shared" si="17"/>
        <v>1</v>
      </c>
    </row>
    <row r="1114" spans="1:3" x14ac:dyDescent="0.25">
      <c r="A1114" t="s">
        <v>2311</v>
      </c>
      <c r="B1114" t="s">
        <v>2311</v>
      </c>
      <c r="C1114">
        <f t="shared" si="17"/>
        <v>1</v>
      </c>
    </row>
    <row r="1115" spans="1:3" x14ac:dyDescent="0.25">
      <c r="A1115" t="s">
        <v>2311</v>
      </c>
      <c r="B1115" t="s">
        <v>2310</v>
      </c>
      <c r="C1115">
        <f t="shared" si="17"/>
        <v>0</v>
      </c>
    </row>
    <row r="1116" spans="1:3" x14ac:dyDescent="0.25">
      <c r="A1116" t="s">
        <v>2311</v>
      </c>
      <c r="B1116" t="s">
        <v>2310</v>
      </c>
      <c r="C1116">
        <f t="shared" si="17"/>
        <v>0</v>
      </c>
    </row>
    <row r="1117" spans="1:3" x14ac:dyDescent="0.25">
      <c r="A1117" t="s">
        <v>2310</v>
      </c>
      <c r="B1117" t="s">
        <v>2311</v>
      </c>
      <c r="C1117">
        <f t="shared" si="17"/>
        <v>0</v>
      </c>
    </row>
    <row r="1118" spans="1:3" x14ac:dyDescent="0.25">
      <c r="A1118" t="s">
        <v>2310</v>
      </c>
      <c r="B1118" t="s">
        <v>2310</v>
      </c>
      <c r="C1118">
        <f t="shared" si="17"/>
        <v>1</v>
      </c>
    </row>
    <row r="1119" spans="1:3" x14ac:dyDescent="0.25">
      <c r="A1119" t="s">
        <v>2311</v>
      </c>
      <c r="B1119" t="s">
        <v>2310</v>
      </c>
      <c r="C1119">
        <f t="shared" si="17"/>
        <v>0</v>
      </c>
    </row>
    <row r="1120" spans="1:3" x14ac:dyDescent="0.25">
      <c r="A1120" t="s">
        <v>2310</v>
      </c>
      <c r="B1120" t="s">
        <v>2311</v>
      </c>
      <c r="C1120">
        <f t="shared" si="17"/>
        <v>0</v>
      </c>
    </row>
    <row r="1121" spans="1:3" x14ac:dyDescent="0.25">
      <c r="A1121" t="s">
        <v>2310</v>
      </c>
      <c r="B1121" t="s">
        <v>2311</v>
      </c>
      <c r="C1121">
        <f t="shared" si="17"/>
        <v>0</v>
      </c>
    </row>
    <row r="1122" spans="1:3" x14ac:dyDescent="0.25">
      <c r="A1122" t="s">
        <v>2311</v>
      </c>
      <c r="B1122" t="s">
        <v>2311</v>
      </c>
      <c r="C1122">
        <f t="shared" si="17"/>
        <v>1</v>
      </c>
    </row>
    <row r="1123" spans="1:3" x14ac:dyDescent="0.25">
      <c r="A1123" t="s">
        <v>2310</v>
      </c>
      <c r="B1123" t="s">
        <v>2311</v>
      </c>
      <c r="C1123">
        <f t="shared" si="17"/>
        <v>0</v>
      </c>
    </row>
    <row r="1124" spans="1:3" x14ac:dyDescent="0.25">
      <c r="A1124" t="s">
        <v>2310</v>
      </c>
      <c r="B1124" t="s">
        <v>2311</v>
      </c>
      <c r="C1124">
        <f t="shared" si="17"/>
        <v>0</v>
      </c>
    </row>
    <row r="1125" spans="1:3" x14ac:dyDescent="0.25">
      <c r="A1125" t="s">
        <v>2310</v>
      </c>
      <c r="B1125" t="s">
        <v>2310</v>
      </c>
      <c r="C1125">
        <f t="shared" si="17"/>
        <v>1</v>
      </c>
    </row>
    <row r="1126" spans="1:3" x14ac:dyDescent="0.25">
      <c r="A1126" t="s">
        <v>2310</v>
      </c>
      <c r="B1126" t="s">
        <v>2311</v>
      </c>
      <c r="C1126">
        <f t="shared" si="17"/>
        <v>0</v>
      </c>
    </row>
    <row r="1127" spans="1:3" x14ac:dyDescent="0.25">
      <c r="A1127" t="s">
        <v>2310</v>
      </c>
      <c r="B1127" t="s">
        <v>2310</v>
      </c>
      <c r="C1127">
        <f t="shared" si="17"/>
        <v>1</v>
      </c>
    </row>
    <row r="1128" spans="1:3" x14ac:dyDescent="0.25">
      <c r="A1128" t="s">
        <v>2310</v>
      </c>
      <c r="B1128" t="s">
        <v>2310</v>
      </c>
      <c r="C1128">
        <f t="shared" si="17"/>
        <v>1</v>
      </c>
    </row>
    <row r="1129" spans="1:3" x14ac:dyDescent="0.25">
      <c r="A1129" t="s">
        <v>2311</v>
      </c>
      <c r="B1129" t="s">
        <v>2311</v>
      </c>
      <c r="C1129">
        <f t="shared" si="17"/>
        <v>1</v>
      </c>
    </row>
    <row r="1130" spans="1:3" x14ac:dyDescent="0.25">
      <c r="A1130" t="s">
        <v>2311</v>
      </c>
      <c r="B1130" t="s">
        <v>2311</v>
      </c>
      <c r="C1130">
        <f t="shared" si="17"/>
        <v>1</v>
      </c>
    </row>
    <row r="1131" spans="1:3" x14ac:dyDescent="0.25">
      <c r="A1131" t="s">
        <v>2311</v>
      </c>
      <c r="B1131" t="s">
        <v>2311</v>
      </c>
      <c r="C1131">
        <f t="shared" si="17"/>
        <v>1</v>
      </c>
    </row>
    <row r="1132" spans="1:3" x14ac:dyDescent="0.25">
      <c r="A1132" t="s">
        <v>2310</v>
      </c>
      <c r="B1132" t="s">
        <v>2310</v>
      </c>
      <c r="C1132">
        <f t="shared" si="17"/>
        <v>1</v>
      </c>
    </row>
    <row r="1133" spans="1:3" x14ac:dyDescent="0.25">
      <c r="A1133" t="s">
        <v>2311</v>
      </c>
      <c r="B1133" t="s">
        <v>2311</v>
      </c>
      <c r="C1133">
        <f t="shared" si="17"/>
        <v>1</v>
      </c>
    </row>
    <row r="1134" spans="1:3" x14ac:dyDescent="0.25">
      <c r="A1134" t="s">
        <v>2310</v>
      </c>
      <c r="B1134" t="s">
        <v>2310</v>
      </c>
      <c r="C1134">
        <f t="shared" si="17"/>
        <v>1</v>
      </c>
    </row>
    <row r="1135" spans="1:3" x14ac:dyDescent="0.25">
      <c r="A1135" t="s">
        <v>2310</v>
      </c>
      <c r="B1135" t="s">
        <v>2310</v>
      </c>
      <c r="C1135">
        <f t="shared" si="17"/>
        <v>1</v>
      </c>
    </row>
    <row r="1136" spans="1:3" x14ac:dyDescent="0.25">
      <c r="A1136" t="s">
        <v>2310</v>
      </c>
      <c r="B1136" t="s">
        <v>2311</v>
      </c>
      <c r="C1136">
        <f t="shared" si="17"/>
        <v>0</v>
      </c>
    </row>
    <row r="1137" spans="1:3" x14ac:dyDescent="0.25">
      <c r="A1137" t="s">
        <v>2311</v>
      </c>
      <c r="B1137" t="s">
        <v>2311</v>
      </c>
      <c r="C1137">
        <f t="shared" si="17"/>
        <v>1</v>
      </c>
    </row>
    <row r="1138" spans="1:3" x14ac:dyDescent="0.25">
      <c r="A1138" t="s">
        <v>2310</v>
      </c>
      <c r="B1138" t="s">
        <v>2310</v>
      </c>
      <c r="C1138">
        <f t="shared" si="17"/>
        <v>1</v>
      </c>
    </row>
    <row r="1139" spans="1:3" x14ac:dyDescent="0.25">
      <c r="A1139" t="s">
        <v>2310</v>
      </c>
      <c r="B1139" t="s">
        <v>2310</v>
      </c>
      <c r="C1139">
        <f t="shared" si="17"/>
        <v>1</v>
      </c>
    </row>
    <row r="1140" spans="1:3" x14ac:dyDescent="0.25">
      <c r="A1140" t="s">
        <v>2310</v>
      </c>
      <c r="B1140" t="s">
        <v>2310</v>
      </c>
      <c r="C1140">
        <f t="shared" si="17"/>
        <v>1</v>
      </c>
    </row>
    <row r="1141" spans="1:3" x14ac:dyDescent="0.25">
      <c r="A1141" t="s">
        <v>2310</v>
      </c>
      <c r="B1141" t="s">
        <v>2310</v>
      </c>
      <c r="C1141">
        <f t="shared" si="17"/>
        <v>1</v>
      </c>
    </row>
    <row r="1142" spans="1:3" x14ac:dyDescent="0.25">
      <c r="A1142" t="s">
        <v>2310</v>
      </c>
      <c r="B1142" t="s">
        <v>2311</v>
      </c>
      <c r="C1142">
        <f t="shared" si="17"/>
        <v>0</v>
      </c>
    </row>
    <row r="1143" spans="1:3" x14ac:dyDescent="0.25">
      <c r="A1143" t="s">
        <v>2310</v>
      </c>
      <c r="B1143" t="s">
        <v>2311</v>
      </c>
      <c r="C1143">
        <f t="shared" si="17"/>
        <v>0</v>
      </c>
    </row>
    <row r="1144" spans="1:3" x14ac:dyDescent="0.25">
      <c r="A1144" t="s">
        <v>2311</v>
      </c>
      <c r="B1144" t="s">
        <v>2311</v>
      </c>
      <c r="C1144">
        <f t="shared" si="17"/>
        <v>1</v>
      </c>
    </row>
    <row r="1145" spans="1:3" x14ac:dyDescent="0.25">
      <c r="A1145" t="s">
        <v>2310</v>
      </c>
      <c r="B1145" t="s">
        <v>2310</v>
      </c>
      <c r="C1145">
        <f t="shared" si="17"/>
        <v>1</v>
      </c>
    </row>
    <row r="1146" spans="1:3" x14ac:dyDescent="0.25">
      <c r="A1146" t="s">
        <v>2310</v>
      </c>
      <c r="B1146" t="s">
        <v>2311</v>
      </c>
      <c r="C1146">
        <f t="shared" si="17"/>
        <v>0</v>
      </c>
    </row>
    <row r="1147" spans="1:3" x14ac:dyDescent="0.25">
      <c r="A1147" t="s">
        <v>2311</v>
      </c>
      <c r="B1147" t="s">
        <v>2310</v>
      </c>
      <c r="C1147">
        <f t="shared" si="17"/>
        <v>0</v>
      </c>
    </row>
    <row r="1148" spans="1:3" x14ac:dyDescent="0.25">
      <c r="A1148" t="s">
        <v>2310</v>
      </c>
      <c r="B1148" t="s">
        <v>2310</v>
      </c>
      <c r="C1148">
        <f t="shared" si="17"/>
        <v>1</v>
      </c>
    </row>
    <row r="1149" spans="1:3" x14ac:dyDescent="0.25">
      <c r="A1149" t="s">
        <v>2310</v>
      </c>
      <c r="B1149" t="s">
        <v>2310</v>
      </c>
      <c r="C1149">
        <f t="shared" si="17"/>
        <v>1</v>
      </c>
    </row>
    <row r="1150" spans="1:3" x14ac:dyDescent="0.25">
      <c r="A1150" t="s">
        <v>2310</v>
      </c>
      <c r="B1150" t="s">
        <v>2310</v>
      </c>
      <c r="C1150">
        <f t="shared" si="17"/>
        <v>1</v>
      </c>
    </row>
    <row r="1151" spans="1:3" x14ac:dyDescent="0.25">
      <c r="A1151" t="s">
        <v>2310</v>
      </c>
      <c r="B1151" t="s">
        <v>2310</v>
      </c>
      <c r="C1151">
        <f t="shared" si="17"/>
        <v>1</v>
      </c>
    </row>
    <row r="1152" spans="1:3" x14ac:dyDescent="0.25">
      <c r="A1152" t="s">
        <v>2310</v>
      </c>
      <c r="B1152" t="s">
        <v>2311</v>
      </c>
      <c r="C1152">
        <f t="shared" si="17"/>
        <v>0</v>
      </c>
    </row>
    <row r="1153" spans="1:3" x14ac:dyDescent="0.25">
      <c r="A1153" t="s">
        <v>2310</v>
      </c>
      <c r="B1153" t="s">
        <v>2310</v>
      </c>
      <c r="C1153">
        <f t="shared" si="17"/>
        <v>1</v>
      </c>
    </row>
    <row r="1154" spans="1:3" x14ac:dyDescent="0.25">
      <c r="A1154" t="s">
        <v>2311</v>
      </c>
      <c r="B1154" t="s">
        <v>2310</v>
      </c>
      <c r="C1154">
        <f t="shared" si="17"/>
        <v>0</v>
      </c>
    </row>
    <row r="1155" spans="1:3" x14ac:dyDescent="0.25">
      <c r="A1155" t="s">
        <v>2311</v>
      </c>
      <c r="B1155" t="s">
        <v>2311</v>
      </c>
      <c r="C1155">
        <f t="shared" ref="C1155:C1218" si="18">IF(A1155=B1155, 1,0)</f>
        <v>1</v>
      </c>
    </row>
    <row r="1156" spans="1:3" x14ac:dyDescent="0.25">
      <c r="A1156" t="s">
        <v>2310</v>
      </c>
      <c r="B1156" t="s">
        <v>2311</v>
      </c>
      <c r="C1156">
        <f t="shared" si="18"/>
        <v>0</v>
      </c>
    </row>
    <row r="1157" spans="1:3" x14ac:dyDescent="0.25">
      <c r="A1157" t="s">
        <v>2310</v>
      </c>
      <c r="B1157" t="s">
        <v>2310</v>
      </c>
      <c r="C1157">
        <f t="shared" si="18"/>
        <v>1</v>
      </c>
    </row>
    <row r="1158" spans="1:3" x14ac:dyDescent="0.25">
      <c r="A1158" t="s">
        <v>2311</v>
      </c>
      <c r="B1158" t="s">
        <v>2310</v>
      </c>
      <c r="C1158">
        <f t="shared" si="18"/>
        <v>0</v>
      </c>
    </row>
    <row r="1159" spans="1:3" x14ac:dyDescent="0.25">
      <c r="A1159" t="s">
        <v>2311</v>
      </c>
      <c r="B1159" t="s">
        <v>2310</v>
      </c>
      <c r="C1159">
        <f t="shared" si="18"/>
        <v>0</v>
      </c>
    </row>
    <row r="1160" spans="1:3" x14ac:dyDescent="0.25">
      <c r="A1160" t="s">
        <v>2310</v>
      </c>
      <c r="B1160" t="s">
        <v>2311</v>
      </c>
      <c r="C1160">
        <f t="shared" si="18"/>
        <v>0</v>
      </c>
    </row>
    <row r="1161" spans="1:3" x14ac:dyDescent="0.25">
      <c r="A1161" t="s">
        <v>2310</v>
      </c>
      <c r="B1161" t="s">
        <v>2311</v>
      </c>
      <c r="C1161">
        <f t="shared" si="18"/>
        <v>0</v>
      </c>
    </row>
    <row r="1162" spans="1:3" x14ac:dyDescent="0.25">
      <c r="A1162" t="s">
        <v>2310</v>
      </c>
      <c r="B1162" t="s">
        <v>2310</v>
      </c>
      <c r="C1162">
        <f t="shared" si="18"/>
        <v>1</v>
      </c>
    </row>
    <row r="1163" spans="1:3" x14ac:dyDescent="0.25">
      <c r="A1163" t="s">
        <v>2310</v>
      </c>
      <c r="B1163" t="s">
        <v>2311</v>
      </c>
      <c r="C1163">
        <f t="shared" si="18"/>
        <v>0</v>
      </c>
    </row>
    <row r="1164" spans="1:3" x14ac:dyDescent="0.25">
      <c r="A1164" t="s">
        <v>2311</v>
      </c>
      <c r="B1164" t="s">
        <v>2310</v>
      </c>
      <c r="C1164">
        <f t="shared" si="18"/>
        <v>0</v>
      </c>
    </row>
    <row r="1165" spans="1:3" x14ac:dyDescent="0.25">
      <c r="A1165" t="s">
        <v>2311</v>
      </c>
      <c r="B1165" t="s">
        <v>2310</v>
      </c>
      <c r="C1165">
        <f t="shared" si="18"/>
        <v>0</v>
      </c>
    </row>
    <row r="1166" spans="1:3" x14ac:dyDescent="0.25">
      <c r="A1166" t="s">
        <v>2311</v>
      </c>
      <c r="B1166" t="s">
        <v>2310</v>
      </c>
      <c r="C1166">
        <f t="shared" si="18"/>
        <v>0</v>
      </c>
    </row>
    <row r="1167" spans="1:3" x14ac:dyDescent="0.25">
      <c r="A1167" t="s">
        <v>2311</v>
      </c>
      <c r="B1167" t="s">
        <v>2310</v>
      </c>
      <c r="C1167">
        <f t="shared" si="18"/>
        <v>0</v>
      </c>
    </row>
    <row r="1168" spans="1:3" x14ac:dyDescent="0.25">
      <c r="A1168" t="s">
        <v>2310</v>
      </c>
      <c r="B1168" t="s">
        <v>2311</v>
      </c>
      <c r="C1168">
        <f t="shared" si="18"/>
        <v>0</v>
      </c>
    </row>
    <row r="1169" spans="1:3" x14ac:dyDescent="0.25">
      <c r="A1169" t="s">
        <v>2310</v>
      </c>
      <c r="B1169" t="s">
        <v>2311</v>
      </c>
      <c r="C1169">
        <f t="shared" si="18"/>
        <v>0</v>
      </c>
    </row>
    <row r="1170" spans="1:3" x14ac:dyDescent="0.25">
      <c r="A1170" t="s">
        <v>2310</v>
      </c>
      <c r="B1170" t="s">
        <v>2310</v>
      </c>
      <c r="C1170">
        <f t="shared" si="18"/>
        <v>1</v>
      </c>
    </row>
    <row r="1171" spans="1:3" x14ac:dyDescent="0.25">
      <c r="A1171" t="s">
        <v>2310</v>
      </c>
      <c r="B1171" t="s">
        <v>2310</v>
      </c>
      <c r="C1171">
        <f t="shared" si="18"/>
        <v>1</v>
      </c>
    </row>
    <row r="1172" spans="1:3" x14ac:dyDescent="0.25">
      <c r="A1172" t="s">
        <v>2310</v>
      </c>
      <c r="B1172" t="s">
        <v>2311</v>
      </c>
      <c r="C1172">
        <f t="shared" si="18"/>
        <v>0</v>
      </c>
    </row>
    <row r="1173" spans="1:3" x14ac:dyDescent="0.25">
      <c r="A1173" t="s">
        <v>2311</v>
      </c>
      <c r="B1173" t="s">
        <v>2310</v>
      </c>
      <c r="C1173">
        <f t="shared" si="18"/>
        <v>0</v>
      </c>
    </row>
    <row r="1174" spans="1:3" x14ac:dyDescent="0.25">
      <c r="A1174" t="s">
        <v>2310</v>
      </c>
      <c r="B1174" t="s">
        <v>2310</v>
      </c>
      <c r="C1174">
        <f t="shared" si="18"/>
        <v>1</v>
      </c>
    </row>
    <row r="1175" spans="1:3" x14ac:dyDescent="0.25">
      <c r="A1175" t="s">
        <v>2311</v>
      </c>
      <c r="B1175" t="s">
        <v>2310</v>
      </c>
      <c r="C1175">
        <f t="shared" si="18"/>
        <v>0</v>
      </c>
    </row>
    <row r="1176" spans="1:3" x14ac:dyDescent="0.25">
      <c r="A1176" t="s">
        <v>2310</v>
      </c>
      <c r="B1176" t="s">
        <v>2310</v>
      </c>
      <c r="C1176">
        <f t="shared" si="18"/>
        <v>1</v>
      </c>
    </row>
    <row r="1177" spans="1:3" x14ac:dyDescent="0.25">
      <c r="A1177" t="s">
        <v>2310</v>
      </c>
      <c r="B1177" t="s">
        <v>2311</v>
      </c>
      <c r="C1177">
        <f t="shared" si="18"/>
        <v>0</v>
      </c>
    </row>
    <row r="1178" spans="1:3" x14ac:dyDescent="0.25">
      <c r="A1178" t="s">
        <v>2310</v>
      </c>
      <c r="B1178" t="s">
        <v>2310</v>
      </c>
      <c r="C1178">
        <f t="shared" si="18"/>
        <v>1</v>
      </c>
    </row>
    <row r="1179" spans="1:3" x14ac:dyDescent="0.25">
      <c r="A1179" t="s">
        <v>2310</v>
      </c>
      <c r="B1179" t="s">
        <v>2310</v>
      </c>
      <c r="C1179">
        <f t="shared" si="18"/>
        <v>1</v>
      </c>
    </row>
    <row r="1180" spans="1:3" x14ac:dyDescent="0.25">
      <c r="A1180" t="s">
        <v>2311</v>
      </c>
      <c r="B1180" t="s">
        <v>2310</v>
      </c>
      <c r="C1180">
        <f t="shared" si="18"/>
        <v>0</v>
      </c>
    </row>
    <row r="1181" spans="1:3" x14ac:dyDescent="0.25">
      <c r="A1181" t="s">
        <v>2310</v>
      </c>
      <c r="B1181" t="s">
        <v>2311</v>
      </c>
      <c r="C1181">
        <f t="shared" si="18"/>
        <v>0</v>
      </c>
    </row>
    <row r="1182" spans="1:3" x14ac:dyDescent="0.25">
      <c r="A1182" t="s">
        <v>2310</v>
      </c>
      <c r="B1182" t="s">
        <v>2310</v>
      </c>
      <c r="C1182">
        <f t="shared" si="18"/>
        <v>1</v>
      </c>
    </row>
    <row r="1183" spans="1:3" x14ac:dyDescent="0.25">
      <c r="A1183" t="s">
        <v>2311</v>
      </c>
      <c r="B1183" t="s">
        <v>2310</v>
      </c>
      <c r="C1183">
        <f t="shared" si="18"/>
        <v>0</v>
      </c>
    </row>
    <row r="1184" spans="1:3" x14ac:dyDescent="0.25">
      <c r="A1184" t="s">
        <v>2310</v>
      </c>
      <c r="B1184" t="s">
        <v>2311</v>
      </c>
      <c r="C1184">
        <f t="shared" si="18"/>
        <v>0</v>
      </c>
    </row>
    <row r="1185" spans="1:3" x14ac:dyDescent="0.25">
      <c r="A1185" t="s">
        <v>2311</v>
      </c>
      <c r="B1185" t="s">
        <v>2310</v>
      </c>
      <c r="C1185">
        <f t="shared" si="18"/>
        <v>0</v>
      </c>
    </row>
    <row r="1186" spans="1:3" x14ac:dyDescent="0.25">
      <c r="A1186" t="s">
        <v>2310</v>
      </c>
      <c r="B1186" t="s">
        <v>2310</v>
      </c>
      <c r="C1186">
        <f t="shared" si="18"/>
        <v>1</v>
      </c>
    </row>
    <row r="1187" spans="1:3" x14ac:dyDescent="0.25">
      <c r="A1187" t="s">
        <v>2311</v>
      </c>
      <c r="B1187" t="s">
        <v>2310</v>
      </c>
      <c r="C1187">
        <f t="shared" si="18"/>
        <v>0</v>
      </c>
    </row>
    <row r="1188" spans="1:3" x14ac:dyDescent="0.25">
      <c r="A1188" t="s">
        <v>2310</v>
      </c>
      <c r="B1188" t="s">
        <v>2311</v>
      </c>
      <c r="C1188">
        <f t="shared" si="18"/>
        <v>0</v>
      </c>
    </row>
    <row r="1189" spans="1:3" x14ac:dyDescent="0.25">
      <c r="A1189" t="s">
        <v>2311</v>
      </c>
      <c r="B1189" t="s">
        <v>2311</v>
      </c>
      <c r="C1189">
        <f t="shared" si="18"/>
        <v>1</v>
      </c>
    </row>
    <row r="1190" spans="1:3" x14ac:dyDescent="0.25">
      <c r="A1190" t="s">
        <v>2310</v>
      </c>
      <c r="B1190" t="s">
        <v>2310</v>
      </c>
      <c r="C1190">
        <f t="shared" si="18"/>
        <v>1</v>
      </c>
    </row>
    <row r="1191" spans="1:3" x14ac:dyDescent="0.25">
      <c r="A1191" t="s">
        <v>2310</v>
      </c>
      <c r="B1191" t="s">
        <v>2310</v>
      </c>
      <c r="C1191">
        <f t="shared" si="18"/>
        <v>1</v>
      </c>
    </row>
    <row r="1192" spans="1:3" x14ac:dyDescent="0.25">
      <c r="A1192" t="s">
        <v>2311</v>
      </c>
      <c r="B1192" t="s">
        <v>2310</v>
      </c>
      <c r="C1192">
        <f t="shared" si="18"/>
        <v>0</v>
      </c>
    </row>
    <row r="1193" spans="1:3" x14ac:dyDescent="0.25">
      <c r="A1193" t="s">
        <v>2310</v>
      </c>
      <c r="B1193" t="s">
        <v>2311</v>
      </c>
      <c r="C1193">
        <f t="shared" si="18"/>
        <v>0</v>
      </c>
    </row>
    <row r="1194" spans="1:3" x14ac:dyDescent="0.25">
      <c r="A1194" t="s">
        <v>2311</v>
      </c>
      <c r="B1194" t="s">
        <v>2311</v>
      </c>
      <c r="C1194">
        <f t="shared" si="18"/>
        <v>1</v>
      </c>
    </row>
    <row r="1195" spans="1:3" x14ac:dyDescent="0.25">
      <c r="A1195" t="s">
        <v>2310</v>
      </c>
      <c r="B1195" t="s">
        <v>2311</v>
      </c>
      <c r="C1195">
        <f t="shared" si="18"/>
        <v>0</v>
      </c>
    </row>
    <row r="1196" spans="1:3" x14ac:dyDescent="0.25">
      <c r="A1196" t="s">
        <v>2310</v>
      </c>
      <c r="B1196" t="s">
        <v>2310</v>
      </c>
      <c r="C1196">
        <f t="shared" si="18"/>
        <v>1</v>
      </c>
    </row>
    <row r="1197" spans="1:3" x14ac:dyDescent="0.25">
      <c r="A1197" t="s">
        <v>2310</v>
      </c>
      <c r="B1197" t="s">
        <v>2310</v>
      </c>
      <c r="C1197">
        <f t="shared" si="18"/>
        <v>1</v>
      </c>
    </row>
    <row r="1198" spans="1:3" x14ac:dyDescent="0.25">
      <c r="A1198" t="s">
        <v>2310</v>
      </c>
      <c r="B1198" t="s">
        <v>2310</v>
      </c>
      <c r="C1198">
        <f t="shared" si="18"/>
        <v>1</v>
      </c>
    </row>
    <row r="1199" spans="1:3" x14ac:dyDescent="0.25">
      <c r="A1199" t="s">
        <v>2310</v>
      </c>
      <c r="B1199" t="s">
        <v>2311</v>
      </c>
      <c r="C1199">
        <f t="shared" si="18"/>
        <v>0</v>
      </c>
    </row>
    <row r="1200" spans="1:3" x14ac:dyDescent="0.25">
      <c r="A1200" t="s">
        <v>2311</v>
      </c>
      <c r="B1200" t="s">
        <v>2310</v>
      </c>
      <c r="C1200">
        <f t="shared" si="18"/>
        <v>0</v>
      </c>
    </row>
    <row r="1201" spans="1:3" x14ac:dyDescent="0.25">
      <c r="A1201" t="s">
        <v>2310</v>
      </c>
      <c r="B1201" t="s">
        <v>2310</v>
      </c>
      <c r="C1201">
        <f t="shared" si="18"/>
        <v>1</v>
      </c>
    </row>
    <row r="1202" spans="1:3" x14ac:dyDescent="0.25">
      <c r="A1202" t="s">
        <v>2310</v>
      </c>
      <c r="B1202" t="s">
        <v>2310</v>
      </c>
      <c r="C1202">
        <f t="shared" si="18"/>
        <v>1</v>
      </c>
    </row>
    <row r="1203" spans="1:3" x14ac:dyDescent="0.25">
      <c r="A1203" t="s">
        <v>2311</v>
      </c>
      <c r="B1203" t="s">
        <v>2310</v>
      </c>
      <c r="C1203">
        <f t="shared" si="18"/>
        <v>0</v>
      </c>
    </row>
    <row r="1204" spans="1:3" x14ac:dyDescent="0.25">
      <c r="A1204" t="s">
        <v>2310</v>
      </c>
      <c r="B1204" t="s">
        <v>2311</v>
      </c>
      <c r="C1204">
        <f t="shared" si="18"/>
        <v>0</v>
      </c>
    </row>
    <row r="1205" spans="1:3" x14ac:dyDescent="0.25">
      <c r="A1205" t="s">
        <v>2311</v>
      </c>
      <c r="B1205" t="s">
        <v>2310</v>
      </c>
      <c r="C1205">
        <f t="shared" si="18"/>
        <v>0</v>
      </c>
    </row>
    <row r="1206" spans="1:3" x14ac:dyDescent="0.25">
      <c r="A1206" t="s">
        <v>2311</v>
      </c>
      <c r="B1206" t="s">
        <v>2310</v>
      </c>
      <c r="C1206">
        <f t="shared" si="18"/>
        <v>0</v>
      </c>
    </row>
    <row r="1207" spans="1:3" x14ac:dyDescent="0.25">
      <c r="A1207" t="s">
        <v>2311</v>
      </c>
      <c r="B1207" t="s">
        <v>2311</v>
      </c>
      <c r="C1207">
        <f t="shared" si="18"/>
        <v>1</v>
      </c>
    </row>
    <row r="1208" spans="1:3" x14ac:dyDescent="0.25">
      <c r="A1208" t="s">
        <v>2310</v>
      </c>
      <c r="B1208" t="s">
        <v>2311</v>
      </c>
      <c r="C1208">
        <f t="shared" si="18"/>
        <v>0</v>
      </c>
    </row>
    <row r="1209" spans="1:3" x14ac:dyDescent="0.25">
      <c r="A1209" t="s">
        <v>2310</v>
      </c>
      <c r="B1209" t="s">
        <v>2310</v>
      </c>
      <c r="C1209">
        <f t="shared" si="18"/>
        <v>1</v>
      </c>
    </row>
    <row r="1210" spans="1:3" x14ac:dyDescent="0.25">
      <c r="A1210" t="s">
        <v>2311</v>
      </c>
      <c r="B1210" t="s">
        <v>2310</v>
      </c>
      <c r="C1210">
        <f t="shared" si="18"/>
        <v>0</v>
      </c>
    </row>
    <row r="1211" spans="1:3" x14ac:dyDescent="0.25">
      <c r="A1211" t="s">
        <v>2311</v>
      </c>
      <c r="B1211" t="s">
        <v>2311</v>
      </c>
      <c r="C1211">
        <f t="shared" si="18"/>
        <v>1</v>
      </c>
    </row>
    <row r="1212" spans="1:3" x14ac:dyDescent="0.25">
      <c r="A1212" t="s">
        <v>2310</v>
      </c>
      <c r="B1212" t="s">
        <v>2311</v>
      </c>
      <c r="C1212">
        <f t="shared" si="18"/>
        <v>0</v>
      </c>
    </row>
    <row r="1213" spans="1:3" x14ac:dyDescent="0.25">
      <c r="A1213" t="s">
        <v>2310</v>
      </c>
      <c r="B1213" t="s">
        <v>2310</v>
      </c>
      <c r="C1213">
        <f t="shared" si="18"/>
        <v>1</v>
      </c>
    </row>
    <row r="1214" spans="1:3" x14ac:dyDescent="0.25">
      <c r="A1214" t="s">
        <v>2310</v>
      </c>
      <c r="B1214" t="s">
        <v>2310</v>
      </c>
      <c r="C1214">
        <f t="shared" si="18"/>
        <v>1</v>
      </c>
    </row>
    <row r="1215" spans="1:3" x14ac:dyDescent="0.25">
      <c r="A1215" t="s">
        <v>2311</v>
      </c>
      <c r="B1215" t="s">
        <v>2310</v>
      </c>
      <c r="C1215">
        <f t="shared" si="18"/>
        <v>0</v>
      </c>
    </row>
    <row r="1216" spans="1:3" x14ac:dyDescent="0.25">
      <c r="A1216" t="s">
        <v>2310</v>
      </c>
      <c r="B1216" t="s">
        <v>2311</v>
      </c>
      <c r="C1216">
        <f t="shared" si="18"/>
        <v>0</v>
      </c>
    </row>
    <row r="1217" spans="1:3" x14ac:dyDescent="0.25">
      <c r="A1217" t="s">
        <v>2310</v>
      </c>
      <c r="B1217" t="s">
        <v>2311</v>
      </c>
      <c r="C1217">
        <f t="shared" si="18"/>
        <v>0</v>
      </c>
    </row>
    <row r="1218" spans="1:3" x14ac:dyDescent="0.25">
      <c r="A1218" t="s">
        <v>2311</v>
      </c>
      <c r="B1218" t="s">
        <v>2311</v>
      </c>
      <c r="C1218">
        <f t="shared" si="18"/>
        <v>1</v>
      </c>
    </row>
    <row r="1219" spans="1:3" x14ac:dyDescent="0.25">
      <c r="A1219" t="s">
        <v>2311</v>
      </c>
      <c r="B1219" t="s">
        <v>2310</v>
      </c>
      <c r="C1219">
        <f t="shared" ref="C1219:C1282" si="19">IF(A1219=B1219, 1,0)</f>
        <v>0</v>
      </c>
    </row>
    <row r="1220" spans="1:3" x14ac:dyDescent="0.25">
      <c r="A1220" t="s">
        <v>2310</v>
      </c>
      <c r="B1220" t="s">
        <v>2310</v>
      </c>
      <c r="C1220">
        <f t="shared" si="19"/>
        <v>1</v>
      </c>
    </row>
    <row r="1221" spans="1:3" x14ac:dyDescent="0.25">
      <c r="A1221" t="s">
        <v>2310</v>
      </c>
      <c r="B1221" t="s">
        <v>2310</v>
      </c>
      <c r="C1221">
        <f t="shared" si="19"/>
        <v>1</v>
      </c>
    </row>
    <row r="1222" spans="1:3" x14ac:dyDescent="0.25">
      <c r="A1222" t="s">
        <v>2310</v>
      </c>
      <c r="B1222" t="s">
        <v>2311</v>
      </c>
      <c r="C1222">
        <f t="shared" si="19"/>
        <v>0</v>
      </c>
    </row>
    <row r="1223" spans="1:3" x14ac:dyDescent="0.25">
      <c r="A1223" t="s">
        <v>2311</v>
      </c>
      <c r="B1223" t="s">
        <v>2311</v>
      </c>
      <c r="C1223">
        <f t="shared" si="19"/>
        <v>1</v>
      </c>
    </row>
    <row r="1224" spans="1:3" x14ac:dyDescent="0.25">
      <c r="A1224" t="s">
        <v>2311</v>
      </c>
      <c r="B1224" t="s">
        <v>2311</v>
      </c>
      <c r="C1224">
        <f t="shared" si="19"/>
        <v>1</v>
      </c>
    </row>
    <row r="1225" spans="1:3" x14ac:dyDescent="0.25">
      <c r="A1225" t="s">
        <v>2310</v>
      </c>
      <c r="B1225" t="s">
        <v>2310</v>
      </c>
      <c r="C1225">
        <f t="shared" si="19"/>
        <v>1</v>
      </c>
    </row>
    <row r="1226" spans="1:3" x14ac:dyDescent="0.25">
      <c r="A1226" t="s">
        <v>2310</v>
      </c>
      <c r="B1226" t="s">
        <v>2311</v>
      </c>
      <c r="C1226">
        <f t="shared" si="19"/>
        <v>0</v>
      </c>
    </row>
    <row r="1227" spans="1:3" x14ac:dyDescent="0.25">
      <c r="A1227" t="s">
        <v>2310</v>
      </c>
      <c r="B1227" t="s">
        <v>2310</v>
      </c>
      <c r="C1227">
        <f t="shared" si="19"/>
        <v>1</v>
      </c>
    </row>
    <row r="1228" spans="1:3" x14ac:dyDescent="0.25">
      <c r="A1228" t="s">
        <v>2310</v>
      </c>
      <c r="B1228" t="s">
        <v>2311</v>
      </c>
      <c r="C1228">
        <f t="shared" si="19"/>
        <v>0</v>
      </c>
    </row>
    <row r="1229" spans="1:3" x14ac:dyDescent="0.25">
      <c r="A1229" t="s">
        <v>2310</v>
      </c>
      <c r="B1229" t="s">
        <v>2310</v>
      </c>
      <c r="C1229">
        <f t="shared" si="19"/>
        <v>1</v>
      </c>
    </row>
    <row r="1230" spans="1:3" x14ac:dyDescent="0.25">
      <c r="A1230" t="s">
        <v>2311</v>
      </c>
      <c r="B1230" t="s">
        <v>2310</v>
      </c>
      <c r="C1230">
        <f t="shared" si="19"/>
        <v>0</v>
      </c>
    </row>
    <row r="1231" spans="1:3" x14ac:dyDescent="0.25">
      <c r="A1231" t="s">
        <v>2311</v>
      </c>
      <c r="B1231" t="s">
        <v>2311</v>
      </c>
      <c r="C1231">
        <f t="shared" si="19"/>
        <v>1</v>
      </c>
    </row>
    <row r="1232" spans="1:3" x14ac:dyDescent="0.25">
      <c r="A1232" t="s">
        <v>2311</v>
      </c>
      <c r="B1232" t="s">
        <v>2311</v>
      </c>
      <c r="C1232">
        <f t="shared" si="19"/>
        <v>1</v>
      </c>
    </row>
    <row r="1233" spans="1:3" x14ac:dyDescent="0.25">
      <c r="A1233" t="s">
        <v>2310</v>
      </c>
      <c r="B1233" t="s">
        <v>2310</v>
      </c>
      <c r="C1233">
        <f t="shared" si="19"/>
        <v>1</v>
      </c>
    </row>
    <row r="1234" spans="1:3" x14ac:dyDescent="0.25">
      <c r="A1234" t="s">
        <v>2310</v>
      </c>
      <c r="B1234" t="s">
        <v>2311</v>
      </c>
      <c r="C1234">
        <f t="shared" si="19"/>
        <v>0</v>
      </c>
    </row>
    <row r="1235" spans="1:3" x14ac:dyDescent="0.25">
      <c r="A1235" t="s">
        <v>2310</v>
      </c>
      <c r="B1235" t="s">
        <v>2311</v>
      </c>
      <c r="C1235">
        <f t="shared" si="19"/>
        <v>0</v>
      </c>
    </row>
    <row r="1236" spans="1:3" x14ac:dyDescent="0.25">
      <c r="A1236" t="s">
        <v>2311</v>
      </c>
      <c r="B1236" t="s">
        <v>2310</v>
      </c>
      <c r="C1236">
        <f t="shared" si="19"/>
        <v>0</v>
      </c>
    </row>
    <row r="1237" spans="1:3" x14ac:dyDescent="0.25">
      <c r="A1237" t="s">
        <v>2310</v>
      </c>
      <c r="B1237" t="s">
        <v>2311</v>
      </c>
      <c r="C1237">
        <f t="shared" si="19"/>
        <v>0</v>
      </c>
    </row>
    <row r="1238" spans="1:3" x14ac:dyDescent="0.25">
      <c r="A1238" t="s">
        <v>2311</v>
      </c>
      <c r="B1238" t="s">
        <v>2311</v>
      </c>
      <c r="C1238">
        <f t="shared" si="19"/>
        <v>1</v>
      </c>
    </row>
    <row r="1239" spans="1:3" x14ac:dyDescent="0.25">
      <c r="A1239" t="s">
        <v>2311</v>
      </c>
      <c r="B1239" t="s">
        <v>2311</v>
      </c>
      <c r="C1239">
        <f t="shared" si="19"/>
        <v>1</v>
      </c>
    </row>
    <row r="1240" spans="1:3" x14ac:dyDescent="0.25">
      <c r="A1240" t="s">
        <v>2311</v>
      </c>
      <c r="B1240" t="s">
        <v>2310</v>
      </c>
      <c r="C1240">
        <f t="shared" si="19"/>
        <v>0</v>
      </c>
    </row>
    <row r="1241" spans="1:3" x14ac:dyDescent="0.25">
      <c r="A1241" t="s">
        <v>2310</v>
      </c>
      <c r="B1241" t="s">
        <v>2310</v>
      </c>
      <c r="C1241">
        <f t="shared" si="19"/>
        <v>1</v>
      </c>
    </row>
    <row r="1242" spans="1:3" x14ac:dyDescent="0.25">
      <c r="A1242" t="s">
        <v>2310</v>
      </c>
      <c r="B1242" t="s">
        <v>2311</v>
      </c>
      <c r="C1242">
        <f t="shared" si="19"/>
        <v>0</v>
      </c>
    </row>
    <row r="1243" spans="1:3" x14ac:dyDescent="0.25">
      <c r="A1243" t="s">
        <v>2311</v>
      </c>
      <c r="B1243" t="s">
        <v>2310</v>
      </c>
      <c r="C1243">
        <f t="shared" si="19"/>
        <v>0</v>
      </c>
    </row>
    <row r="1244" spans="1:3" x14ac:dyDescent="0.25">
      <c r="A1244" t="s">
        <v>2311</v>
      </c>
      <c r="B1244" t="s">
        <v>2310</v>
      </c>
      <c r="C1244">
        <f t="shared" si="19"/>
        <v>0</v>
      </c>
    </row>
    <row r="1245" spans="1:3" x14ac:dyDescent="0.25">
      <c r="A1245" t="s">
        <v>2310</v>
      </c>
      <c r="B1245" t="s">
        <v>2310</v>
      </c>
      <c r="C1245">
        <f t="shared" si="19"/>
        <v>1</v>
      </c>
    </row>
    <row r="1246" spans="1:3" x14ac:dyDescent="0.25">
      <c r="A1246" t="s">
        <v>2310</v>
      </c>
      <c r="B1246" t="s">
        <v>2311</v>
      </c>
      <c r="C1246">
        <f t="shared" si="19"/>
        <v>0</v>
      </c>
    </row>
    <row r="1247" spans="1:3" x14ac:dyDescent="0.25">
      <c r="A1247" t="s">
        <v>2310</v>
      </c>
      <c r="B1247" t="s">
        <v>2311</v>
      </c>
      <c r="C1247">
        <f t="shared" si="19"/>
        <v>0</v>
      </c>
    </row>
    <row r="1248" spans="1:3" x14ac:dyDescent="0.25">
      <c r="A1248" t="s">
        <v>2310</v>
      </c>
      <c r="B1248" t="s">
        <v>2310</v>
      </c>
      <c r="C1248">
        <f t="shared" si="19"/>
        <v>1</v>
      </c>
    </row>
    <row r="1249" spans="1:3" x14ac:dyDescent="0.25">
      <c r="A1249" t="s">
        <v>2310</v>
      </c>
      <c r="B1249" t="s">
        <v>2310</v>
      </c>
      <c r="C1249">
        <f t="shared" si="19"/>
        <v>1</v>
      </c>
    </row>
    <row r="1250" spans="1:3" x14ac:dyDescent="0.25">
      <c r="A1250" t="s">
        <v>2311</v>
      </c>
      <c r="B1250" t="s">
        <v>2311</v>
      </c>
      <c r="C1250">
        <f t="shared" si="19"/>
        <v>1</v>
      </c>
    </row>
    <row r="1251" spans="1:3" x14ac:dyDescent="0.25">
      <c r="A1251" t="s">
        <v>2311</v>
      </c>
      <c r="B1251" t="s">
        <v>2310</v>
      </c>
      <c r="C1251">
        <f t="shared" si="19"/>
        <v>0</v>
      </c>
    </row>
    <row r="1252" spans="1:3" x14ac:dyDescent="0.25">
      <c r="A1252" t="s">
        <v>2311</v>
      </c>
      <c r="B1252" t="s">
        <v>2310</v>
      </c>
      <c r="C1252">
        <f t="shared" si="19"/>
        <v>0</v>
      </c>
    </row>
    <row r="1253" spans="1:3" x14ac:dyDescent="0.25">
      <c r="A1253" t="s">
        <v>2310</v>
      </c>
      <c r="B1253" t="s">
        <v>2310</v>
      </c>
      <c r="C1253">
        <f t="shared" si="19"/>
        <v>1</v>
      </c>
    </row>
    <row r="1254" spans="1:3" x14ac:dyDescent="0.25">
      <c r="A1254" t="s">
        <v>2311</v>
      </c>
      <c r="B1254" t="s">
        <v>2311</v>
      </c>
      <c r="C1254">
        <f t="shared" si="19"/>
        <v>1</v>
      </c>
    </row>
    <row r="1255" spans="1:3" x14ac:dyDescent="0.25">
      <c r="A1255" t="s">
        <v>2310</v>
      </c>
      <c r="B1255" t="s">
        <v>2311</v>
      </c>
      <c r="C1255">
        <f t="shared" si="19"/>
        <v>0</v>
      </c>
    </row>
    <row r="1256" spans="1:3" x14ac:dyDescent="0.25">
      <c r="A1256" t="s">
        <v>2310</v>
      </c>
      <c r="B1256" t="s">
        <v>2311</v>
      </c>
      <c r="C1256">
        <f t="shared" si="19"/>
        <v>0</v>
      </c>
    </row>
    <row r="1257" spans="1:3" x14ac:dyDescent="0.25">
      <c r="A1257" t="s">
        <v>2311</v>
      </c>
      <c r="B1257" t="s">
        <v>2311</v>
      </c>
      <c r="C1257">
        <f t="shared" si="19"/>
        <v>1</v>
      </c>
    </row>
    <row r="1258" spans="1:3" x14ac:dyDescent="0.25">
      <c r="A1258" t="s">
        <v>2311</v>
      </c>
      <c r="B1258" t="s">
        <v>2310</v>
      </c>
      <c r="C1258">
        <f t="shared" si="19"/>
        <v>0</v>
      </c>
    </row>
    <row r="1259" spans="1:3" x14ac:dyDescent="0.25">
      <c r="A1259" t="s">
        <v>2311</v>
      </c>
      <c r="B1259" t="s">
        <v>2310</v>
      </c>
      <c r="C1259">
        <f t="shared" si="19"/>
        <v>0</v>
      </c>
    </row>
    <row r="1260" spans="1:3" x14ac:dyDescent="0.25">
      <c r="A1260" t="s">
        <v>2310</v>
      </c>
      <c r="B1260" t="s">
        <v>2310</v>
      </c>
      <c r="C1260">
        <f t="shared" si="19"/>
        <v>1</v>
      </c>
    </row>
    <row r="1261" spans="1:3" x14ac:dyDescent="0.25">
      <c r="A1261" t="s">
        <v>2310</v>
      </c>
      <c r="B1261" t="s">
        <v>2311</v>
      </c>
      <c r="C1261">
        <f t="shared" si="19"/>
        <v>0</v>
      </c>
    </row>
    <row r="1262" spans="1:3" x14ac:dyDescent="0.25">
      <c r="A1262" t="s">
        <v>2310</v>
      </c>
      <c r="B1262" t="s">
        <v>2310</v>
      </c>
      <c r="C1262">
        <f t="shared" si="19"/>
        <v>1</v>
      </c>
    </row>
    <row r="1263" spans="1:3" x14ac:dyDescent="0.25">
      <c r="A1263" t="s">
        <v>2311</v>
      </c>
      <c r="B1263" t="s">
        <v>2310</v>
      </c>
      <c r="C1263">
        <f t="shared" si="19"/>
        <v>0</v>
      </c>
    </row>
    <row r="1264" spans="1:3" x14ac:dyDescent="0.25">
      <c r="A1264" t="s">
        <v>2311</v>
      </c>
      <c r="B1264" t="s">
        <v>2311</v>
      </c>
      <c r="C1264">
        <f t="shared" si="19"/>
        <v>1</v>
      </c>
    </row>
    <row r="1265" spans="1:3" x14ac:dyDescent="0.25">
      <c r="A1265" t="s">
        <v>2311</v>
      </c>
      <c r="B1265" t="s">
        <v>2310</v>
      </c>
      <c r="C1265">
        <f t="shared" si="19"/>
        <v>0</v>
      </c>
    </row>
    <row r="1266" spans="1:3" x14ac:dyDescent="0.25">
      <c r="A1266" t="s">
        <v>2310</v>
      </c>
      <c r="B1266" t="s">
        <v>2310</v>
      </c>
      <c r="C1266">
        <f t="shared" si="19"/>
        <v>1</v>
      </c>
    </row>
    <row r="1267" spans="1:3" x14ac:dyDescent="0.25">
      <c r="A1267" t="s">
        <v>2310</v>
      </c>
      <c r="B1267" t="s">
        <v>2310</v>
      </c>
      <c r="C1267">
        <f t="shared" si="19"/>
        <v>1</v>
      </c>
    </row>
    <row r="1268" spans="1:3" x14ac:dyDescent="0.25">
      <c r="A1268" t="s">
        <v>2310</v>
      </c>
      <c r="B1268" t="s">
        <v>2311</v>
      </c>
      <c r="C1268">
        <f t="shared" si="19"/>
        <v>0</v>
      </c>
    </row>
    <row r="1269" spans="1:3" x14ac:dyDescent="0.25">
      <c r="A1269" t="s">
        <v>2311</v>
      </c>
      <c r="B1269" t="s">
        <v>2310</v>
      </c>
      <c r="C1269">
        <f t="shared" si="19"/>
        <v>0</v>
      </c>
    </row>
    <row r="1270" spans="1:3" x14ac:dyDescent="0.25">
      <c r="A1270" t="s">
        <v>2310</v>
      </c>
      <c r="B1270" t="s">
        <v>2311</v>
      </c>
      <c r="C1270">
        <f t="shared" si="19"/>
        <v>0</v>
      </c>
    </row>
    <row r="1271" spans="1:3" x14ac:dyDescent="0.25">
      <c r="A1271" t="s">
        <v>2310</v>
      </c>
      <c r="B1271" t="s">
        <v>2311</v>
      </c>
      <c r="C1271">
        <f t="shared" si="19"/>
        <v>0</v>
      </c>
    </row>
    <row r="1272" spans="1:3" x14ac:dyDescent="0.25">
      <c r="A1272" t="s">
        <v>2310</v>
      </c>
      <c r="B1272" t="s">
        <v>2310</v>
      </c>
      <c r="C1272">
        <f t="shared" si="19"/>
        <v>1</v>
      </c>
    </row>
    <row r="1273" spans="1:3" x14ac:dyDescent="0.25">
      <c r="A1273" t="s">
        <v>2310</v>
      </c>
      <c r="B1273" t="s">
        <v>2311</v>
      </c>
      <c r="C1273">
        <f t="shared" si="19"/>
        <v>0</v>
      </c>
    </row>
    <row r="1274" spans="1:3" x14ac:dyDescent="0.25">
      <c r="A1274" t="s">
        <v>2311</v>
      </c>
      <c r="B1274" t="s">
        <v>2310</v>
      </c>
      <c r="C1274">
        <f t="shared" si="19"/>
        <v>0</v>
      </c>
    </row>
    <row r="1275" spans="1:3" x14ac:dyDescent="0.25">
      <c r="A1275" t="s">
        <v>2310</v>
      </c>
      <c r="B1275" t="s">
        <v>2310</v>
      </c>
      <c r="C1275">
        <f t="shared" si="19"/>
        <v>1</v>
      </c>
    </row>
    <row r="1276" spans="1:3" x14ac:dyDescent="0.25">
      <c r="A1276" t="s">
        <v>2311</v>
      </c>
      <c r="B1276" t="s">
        <v>2310</v>
      </c>
      <c r="C1276">
        <f t="shared" si="19"/>
        <v>0</v>
      </c>
    </row>
    <row r="1277" spans="1:3" x14ac:dyDescent="0.25">
      <c r="A1277" t="s">
        <v>2311</v>
      </c>
      <c r="B1277" t="s">
        <v>2310</v>
      </c>
      <c r="C1277">
        <f t="shared" si="19"/>
        <v>0</v>
      </c>
    </row>
    <row r="1278" spans="1:3" x14ac:dyDescent="0.25">
      <c r="A1278" t="s">
        <v>2311</v>
      </c>
      <c r="B1278" t="s">
        <v>2311</v>
      </c>
      <c r="C1278">
        <f t="shared" si="19"/>
        <v>1</v>
      </c>
    </row>
    <row r="1279" spans="1:3" x14ac:dyDescent="0.25">
      <c r="A1279" t="s">
        <v>2311</v>
      </c>
      <c r="B1279" t="s">
        <v>2311</v>
      </c>
      <c r="C1279">
        <f t="shared" si="19"/>
        <v>1</v>
      </c>
    </row>
    <row r="1280" spans="1:3" x14ac:dyDescent="0.25">
      <c r="A1280" t="s">
        <v>2311</v>
      </c>
      <c r="B1280" t="s">
        <v>2310</v>
      </c>
      <c r="C1280">
        <f t="shared" si="19"/>
        <v>0</v>
      </c>
    </row>
    <row r="1281" spans="1:3" x14ac:dyDescent="0.25">
      <c r="A1281" t="s">
        <v>2311</v>
      </c>
      <c r="B1281" t="s">
        <v>2311</v>
      </c>
      <c r="C1281">
        <f t="shared" si="19"/>
        <v>1</v>
      </c>
    </row>
    <row r="1282" spans="1:3" x14ac:dyDescent="0.25">
      <c r="A1282" t="s">
        <v>2311</v>
      </c>
      <c r="B1282" t="s">
        <v>2311</v>
      </c>
      <c r="C1282">
        <f t="shared" si="19"/>
        <v>1</v>
      </c>
    </row>
    <row r="1283" spans="1:3" x14ac:dyDescent="0.25">
      <c r="A1283" t="s">
        <v>2311</v>
      </c>
      <c r="B1283" t="s">
        <v>2310</v>
      </c>
      <c r="C1283">
        <f t="shared" ref="C1283:C1284" si="20">IF(A1283=B1283, 1,0)</f>
        <v>0</v>
      </c>
    </row>
    <row r="1284" spans="1:3" x14ac:dyDescent="0.25">
      <c r="A1284" t="s">
        <v>2311</v>
      </c>
      <c r="B1284" t="s">
        <v>2311</v>
      </c>
      <c r="C1284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summary_file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Chuanpeng</dc:creator>
  <cp:lastModifiedBy>Dong, Chuanpeng</cp:lastModifiedBy>
  <dcterms:created xsi:type="dcterms:W3CDTF">2019-12-17T19:02:54Z</dcterms:created>
  <dcterms:modified xsi:type="dcterms:W3CDTF">2019-12-17T19:22:59Z</dcterms:modified>
</cp:coreProperties>
</file>