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PycharmProjects\pythonProject\"/>
    </mc:Choice>
  </mc:AlternateContent>
  <xr:revisionPtr revIDLastSave="0" documentId="8_{1733CE66-DD34-4118-B111-615C4B9890F4}" xr6:coauthVersionLast="47" xr6:coauthVersionMax="47" xr10:uidLastSave="{00000000-0000-0000-0000-000000000000}"/>
  <bookViews>
    <workbookView xWindow="-108" yWindow="-108" windowWidth="23256" windowHeight="12456" xr2:uid="{E947BA7A-9D8C-407E-9A74-25A32FE47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A2" i="1"/>
  <c r="L3" i="1"/>
  <c r="R3" i="1"/>
  <c r="Q3" i="1"/>
  <c r="P3" i="1"/>
  <c r="O3" i="1"/>
  <c r="N3" i="1"/>
  <c r="M3" i="1"/>
  <c r="K3" i="1"/>
  <c r="J3" i="1"/>
  <c r="I3" i="1"/>
  <c r="H3" i="1"/>
  <c r="G3" i="1"/>
  <c r="F3" i="1"/>
  <c r="E3" i="1"/>
  <c r="D3" i="1"/>
  <c r="C3" i="1"/>
  <c r="A3" i="1"/>
  <c r="S3" i="1" l="1"/>
</calcChain>
</file>

<file path=xl/sharedStrings.xml><?xml version="1.0" encoding="utf-8"?>
<sst xmlns="http://schemas.openxmlformats.org/spreadsheetml/2006/main" count="35" uniqueCount="35">
  <si>
    <t>1y</t>
  </si>
  <si>
    <t>1y1y</t>
  </si>
  <si>
    <t>2y1y</t>
  </si>
  <si>
    <t>3y1y</t>
  </si>
  <si>
    <t>4y1y</t>
  </si>
  <si>
    <t>5y1y</t>
  </si>
  <si>
    <t>6y1y</t>
  </si>
  <si>
    <t>7y1y</t>
  </si>
  <si>
    <t>8y1y</t>
  </si>
  <si>
    <t>9y1y</t>
  </si>
  <si>
    <t>5y</t>
  </si>
  <si>
    <t>5y5y</t>
  </si>
  <si>
    <t>10y5y</t>
  </si>
  <si>
    <t>15y5y</t>
  </si>
  <si>
    <t>20y5y</t>
  </si>
  <si>
    <t>25y5y</t>
  </si>
  <si>
    <t>30y5y</t>
  </si>
  <si>
    <t>Year</t>
  </si>
  <si>
    <t>USOSFR1 Curncy</t>
  </si>
  <si>
    <t>S0042FS 1Y1Y BLC Curncy</t>
  </si>
  <si>
    <t>S0042FS 2Y1Y BLC Curncy</t>
  </si>
  <si>
    <t>S0042FS 3Y1Y BLC Curncy</t>
  </si>
  <si>
    <t>S0042FS 4Y1Y BLC Curncy</t>
  </si>
  <si>
    <t>S0042FS 5Y1Y BLC Curncy</t>
  </si>
  <si>
    <t>S0042FS 6Y1Y BLC Curncy</t>
  </si>
  <si>
    <t>S0042FS 7Y1Y BLC Curncy</t>
  </si>
  <si>
    <t>S0042FS 8Y1Y BLC Curncy</t>
  </si>
  <si>
    <t>S0042FS 9Y1Y BLC Curncy</t>
  </si>
  <si>
    <t>S0042FS 5Y5Y BLC Curncy</t>
  </si>
  <si>
    <t>S0042FS 10Y5Y BLC Curncy</t>
  </si>
  <si>
    <t>S0042FS 15Y5Y BLC Curncy</t>
  </si>
  <si>
    <t>S0042FS 20Y5Y BLC Curncy</t>
  </si>
  <si>
    <t>S0042FS 25Y5Y BLC Curncy</t>
  </si>
  <si>
    <t>S0042FS 30Y5Y BLC Curncy</t>
  </si>
  <si>
    <t>USOSFR5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</si>
</sst>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BDH|12930879030406560566</stp>
        <tr r="I3" s="1"/>
      </tp>
      <tp t="s">
        <v>#N/A N/A</v>
        <stp/>
        <stp>BDH|12001390488110528249</stp>
        <tr r="O3" s="1"/>
      </tp>
      <tp t="s">
        <v>#N/A N/A</v>
        <stp/>
        <stp>BDH|15866287402395643985</stp>
        <tr r="C3" s="1"/>
      </tp>
      <tp t="s">
        <v>#N/A N/A</v>
        <stp/>
        <stp>BDH|18256381437636642682</stp>
        <tr r="J3" s="1"/>
      </tp>
      <tp t="s">
        <v>#N/A N/A</v>
        <stp/>
        <stp>BDH|17462909554083204171</stp>
        <tr r="E3" s="1"/>
      </tp>
      <tp t="s">
        <v>#N/A N/A</v>
        <stp/>
        <stp>BDH|10679576461488929782</stp>
        <tr r="M3" s="1"/>
      </tp>
      <tp t="s">
        <v>#N/A N/A</v>
        <stp/>
        <stp>BDH|11393887534405838331</stp>
        <tr r="G3" s="1"/>
      </tp>
      <tp t="s">
        <v>#N/A N/A</v>
        <stp/>
        <stp>BDH|11309228483297880076</stp>
        <tr r="R3" s="1"/>
      </tp>
      <tp t="s">
        <v>#N/A N/A</v>
        <stp/>
        <stp>BDH|14451505416805278884</stp>
        <tr r="K3" s="1"/>
      </tp>
      <tp t="s">
        <v>#N/A N/A</v>
        <stp/>
        <stp>BDH|16018344343432284008</stp>
        <tr r="P3" s="1"/>
      </tp>
      <tp t="s">
        <v>#N/A N/A</v>
        <stp/>
        <stp>BDH|11331303297419843142</stp>
        <tr r="Q3" s="1"/>
      </tp>
      <tp t="s">
        <v>#N/A N/A</v>
        <stp/>
        <stp>BDH|13515943247560637896</stp>
        <tr r="D3" s="1"/>
      </tp>
    </main>
    <main first="bofaddin.rtdserver">
      <tp t="s">
        <v>#N/A N/A</v>
        <stp/>
        <stp>BDH|4597413893870743592</stp>
        <tr r="N3" s="1"/>
      </tp>
      <tp t="s">
        <v>#N/A N/A</v>
        <stp/>
        <stp>BDH|7586290174389702792</stp>
        <tr r="L3" s="1"/>
      </tp>
      <tp t="s">
        <v>#N/A N/A</v>
        <stp/>
        <stp>BDH|3948019517829563249</stp>
        <tr r="A3" s="1"/>
      </tp>
      <tp t="s">
        <v>#N/A N/A</v>
        <stp/>
        <stp>BDH|1259483867376611251</stp>
        <tr r="H3" s="1"/>
      </tp>
      <tp t="s">
        <v>#N/A N/A</v>
        <stp/>
        <stp>BDH|363483464122524069</stp>
        <tr r="F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9626-70D1-4294-A425-F50FCD6D919B}">
  <dimension ref="A1:S1432"/>
  <sheetViews>
    <sheetView tabSelected="1" workbookViewId="0">
      <selection activeCell="L3" sqref="L3"/>
    </sheetView>
  </sheetViews>
  <sheetFormatPr defaultRowHeight="14.4" x14ac:dyDescent="0.3"/>
  <cols>
    <col min="1" max="1" width="10.3320312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2">
        <f ca="1">TODAY()-2000</f>
        <v>43310</v>
      </c>
      <c r="B2" s="1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s="1" t="s">
        <v>34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9" x14ac:dyDescent="0.3">
      <c r="A3" s="3">
        <f ca="1">_xll.BDH(B2, "PX_MID", A2, TODAY(), "Sort", "D","cols=2;rows=1412")</f>
        <v>45310</v>
      </c>
      <c r="B3">
        <v>4.8288000000000002</v>
      </c>
      <c r="C3">
        <f ca="1">_xll.BDH(C2, "PX_MID", $A$2,TODAY(), "Sort", "D", "Dates", "Hide","cols=1;rows=1430")</f>
        <v>3.5743</v>
      </c>
      <c r="D3">
        <f ca="1">_xll.BDH(D2, "PX_MID", $A$2,TODAY(), "Sort", "D", "Dates", "Hide","cols=1;rows=1430")</f>
        <v>3.4224999999999999</v>
      </c>
      <c r="E3">
        <f ca="1">_xll.BDH(E2, "PX_MID", $A$2,TODAY(), "Sort", "D", "Dates", "Hide","cols=1;rows=1430")</f>
        <v>3.4773000000000001</v>
      </c>
      <c r="F3">
        <f ca="1">_xll.BDH(F2, "PX_MID", $A$2,TODAY(), "Sort", "D", "Dates", "Hide","cols=1;rows=1430")</f>
        <v>3.5630000000000002</v>
      </c>
      <c r="G3">
        <f ca="1">_xll.BDH(G2, "PX_MID", $A$2,TODAY(), "Sort", "D", "Dates", "Hide","cols=1;rows=1430")</f>
        <v>3.6398000000000001</v>
      </c>
      <c r="H3">
        <f ca="1">_xll.BDH(H2, "PX_MID", $A$2,TODAY(), "Sort", "D", "Dates", "Hide","cols=1;rows=1430")</f>
        <v>3.6839</v>
      </c>
      <c r="I3">
        <f ca="1">_xll.BDH(I2, "PX_MID", $A$2,TODAY(), "Sort", "D", "Dates", "Hide","cols=1;rows=1430")</f>
        <v>3.7227999999999999</v>
      </c>
      <c r="J3">
        <f ca="1">_xll.BDH(J2, "PX_MID", $A$2,TODAY(), "Sort", "D", "Dates", "Hide","cols=1;rows=1430")</f>
        <v>3.7905000000000002</v>
      </c>
      <c r="K3">
        <f ca="1">_xll.BDH(K2, "PX_MID", $A$2,TODAY(), "Sort", "D", "Dates", "Hide","cols=1;rows=1430")</f>
        <v>3.8153999999999999</v>
      </c>
      <c r="L3">
        <f ca="1">_xll.BDH(L2, "PX_MID", $A$2,TODAY(), "Sort", "D", "Dates", "Hide","cols=1;rows=1406")</f>
        <v>3.8186</v>
      </c>
      <c r="M3">
        <f ca="1">_xll.BDH(M2, "PX_MID", $A$2,TODAY(), "Sort", "D", "Dates", "Hide","cols=1;rows=1430")</f>
        <v>3.7269999999999999</v>
      </c>
      <c r="N3">
        <f ca="1">_xll.BDH(N2, "PX_MID", $A$2,TODAY(), "Sort", "D", "Dates", "Hide","cols=1;rows=1430")</f>
        <v>3.9247000000000001</v>
      </c>
      <c r="O3">
        <f ca="1">_xll.BDH(O2, "PX_MID", $A$2,TODAY(), "Sort", "D", "Dates", "Hide","cols=1;rows=1430")</f>
        <v>3.7201</v>
      </c>
      <c r="P3">
        <f ca="1">_xll.BDH(P2, "PX_MID", $A$2,TODAY(), "Sort", "D", "Dates", "Hide","cols=1;rows=1430")</f>
        <v>3.222</v>
      </c>
      <c r="Q3">
        <f ca="1">_xll.BDH(Q2, "PX_MID", $A$2,TODAY(), "Sort", "D", "Dates", "Hide","cols=1;rows=1430")</f>
        <v>2.867</v>
      </c>
      <c r="R3">
        <f ca="1">_xll.BDH(R2, "PX_MID", $A$2,TODAY(), "Sort", "D", "Dates", "Hide","cols=1;rows=1430")</f>
        <v>2.2896000000000001</v>
      </c>
      <c r="S3">
        <f ca="1">YEAR(A3)</f>
        <v>2024</v>
      </c>
    </row>
    <row r="4" spans="1:19" x14ac:dyDescent="0.3">
      <c r="A4" s="3">
        <v>45309</v>
      </c>
      <c r="B4">
        <v>4.7967000000000004</v>
      </c>
      <c r="C4">
        <v>3.5190000000000001</v>
      </c>
      <c r="D4">
        <v>3.3632</v>
      </c>
      <c r="E4">
        <v>3.4359000000000002</v>
      </c>
      <c r="F4">
        <v>3.5211999999999999</v>
      </c>
      <c r="G4">
        <v>3.5977999999999999</v>
      </c>
      <c r="H4">
        <v>3.6505999999999998</v>
      </c>
      <c r="I4">
        <v>3.6955</v>
      </c>
      <c r="J4">
        <v>3.7658</v>
      </c>
      <c r="K4">
        <v>3.7961</v>
      </c>
      <c r="L4">
        <v>3.7770999999999999</v>
      </c>
      <c r="M4">
        <v>3.6972999999999998</v>
      </c>
      <c r="N4">
        <v>3.9064999999999999</v>
      </c>
      <c r="O4">
        <v>3.7153999999999998</v>
      </c>
      <c r="P4">
        <v>3.1951000000000001</v>
      </c>
      <c r="Q4">
        <v>2.8774000000000002</v>
      </c>
      <c r="R4">
        <v>2.2578999999999998</v>
      </c>
      <c r="S4">
        <f t="shared" ref="S4:S67" si="0">YEAR(A4)</f>
        <v>2024</v>
      </c>
    </row>
    <row r="5" spans="1:19" x14ac:dyDescent="0.3">
      <c r="A5" s="3">
        <v>45308</v>
      </c>
      <c r="B5">
        <v>4.8163</v>
      </c>
      <c r="C5">
        <v>3.5230000000000001</v>
      </c>
      <c r="D5">
        <v>3.3313999999999999</v>
      </c>
      <c r="E5">
        <v>3.3809</v>
      </c>
      <c r="F5">
        <v>3.4542999999999999</v>
      </c>
      <c r="G5">
        <v>3.5367000000000002</v>
      </c>
      <c r="H5">
        <v>3.5828000000000002</v>
      </c>
      <c r="I5">
        <v>3.6351</v>
      </c>
      <c r="J5">
        <v>3.6905000000000001</v>
      </c>
      <c r="K5">
        <v>3.7242999999999999</v>
      </c>
      <c r="L5">
        <v>3.7553000000000001</v>
      </c>
      <c r="M5">
        <v>3.6301000000000001</v>
      </c>
      <c r="N5">
        <v>3.8323999999999998</v>
      </c>
      <c r="O5">
        <v>3.6499000000000001</v>
      </c>
      <c r="P5">
        <v>3.1286</v>
      </c>
      <c r="Q5">
        <v>2.8077999999999999</v>
      </c>
      <c r="R5">
        <v>2.2151000000000001</v>
      </c>
      <c r="S5">
        <f t="shared" si="0"/>
        <v>2024</v>
      </c>
    </row>
    <row r="6" spans="1:19" x14ac:dyDescent="0.3">
      <c r="A6" s="3">
        <v>45307</v>
      </c>
      <c r="B6">
        <v>4.7121000000000004</v>
      </c>
      <c r="C6">
        <v>3.3401999999999998</v>
      </c>
      <c r="D6">
        <v>3.2216</v>
      </c>
      <c r="E6">
        <v>3.3172000000000001</v>
      </c>
      <c r="F6">
        <v>3.4260000000000002</v>
      </c>
      <c r="G6">
        <v>3.5209000000000001</v>
      </c>
      <c r="H6">
        <v>3.5811000000000002</v>
      </c>
      <c r="I6">
        <v>3.6293000000000002</v>
      </c>
      <c r="J6">
        <v>3.7044999999999999</v>
      </c>
      <c r="K6">
        <v>3.7433000000000001</v>
      </c>
      <c r="L6">
        <v>3.6558999999999999</v>
      </c>
      <c r="M6">
        <v>3.6314000000000002</v>
      </c>
      <c r="N6">
        <v>3.8431000000000002</v>
      </c>
      <c r="O6">
        <v>3.6507000000000001</v>
      </c>
      <c r="P6">
        <v>3.1312000000000002</v>
      </c>
      <c r="Q6">
        <v>2.8208000000000002</v>
      </c>
      <c r="R6">
        <v>2.2153999999999998</v>
      </c>
      <c r="S6">
        <f t="shared" si="0"/>
        <v>2024</v>
      </c>
    </row>
    <row r="7" spans="1:19" x14ac:dyDescent="0.3">
      <c r="A7" s="3">
        <v>45303</v>
      </c>
      <c r="B7">
        <v>4.6384999999999996</v>
      </c>
      <c r="C7">
        <v>3.2593000000000001</v>
      </c>
      <c r="D7">
        <v>3.1232000000000002</v>
      </c>
      <c r="E7">
        <v>3.1959</v>
      </c>
      <c r="F7">
        <v>3.2841</v>
      </c>
      <c r="G7">
        <v>3.3769</v>
      </c>
      <c r="H7">
        <v>3.4367000000000001</v>
      </c>
      <c r="I7">
        <v>3.4921000000000002</v>
      </c>
      <c r="J7">
        <v>3.5693000000000001</v>
      </c>
      <c r="K7">
        <v>3.6122999999999998</v>
      </c>
      <c r="L7">
        <v>3.5505</v>
      </c>
      <c r="M7">
        <v>3.4929000000000001</v>
      </c>
      <c r="N7">
        <v>3.7199</v>
      </c>
      <c r="O7">
        <v>3.5396999999999998</v>
      </c>
      <c r="P7">
        <v>3.004</v>
      </c>
      <c r="Q7">
        <v>2.7206999999999999</v>
      </c>
      <c r="R7">
        <v>2.1023000000000001</v>
      </c>
      <c r="S7">
        <f t="shared" si="0"/>
        <v>2024</v>
      </c>
    </row>
    <row r="8" spans="1:19" x14ac:dyDescent="0.3">
      <c r="A8" s="3">
        <v>45302</v>
      </c>
      <c r="B8">
        <v>4.7226999999999997</v>
      </c>
      <c r="C8">
        <v>3.2624</v>
      </c>
      <c r="D8">
        <v>3.1232000000000002</v>
      </c>
      <c r="E8">
        <v>3.1905000000000001</v>
      </c>
      <c r="F8">
        <v>3.2896999999999998</v>
      </c>
      <c r="G8">
        <v>3.3769</v>
      </c>
      <c r="H8">
        <v>3.4367000000000001</v>
      </c>
      <c r="I8">
        <v>3.4921000000000002</v>
      </c>
      <c r="J8">
        <v>3.5693000000000001</v>
      </c>
      <c r="K8">
        <v>3.6122999999999998</v>
      </c>
      <c r="L8">
        <v>3.5954999999999999</v>
      </c>
      <c r="M8">
        <v>3.4929000000000001</v>
      </c>
      <c r="N8">
        <v>3.7199</v>
      </c>
      <c r="O8">
        <v>3.5396999999999998</v>
      </c>
      <c r="P8">
        <v>3.004</v>
      </c>
      <c r="Q8">
        <v>2.7206999999999999</v>
      </c>
      <c r="R8">
        <v>2.1023000000000001</v>
      </c>
      <c r="S8">
        <f t="shared" si="0"/>
        <v>2024</v>
      </c>
    </row>
    <row r="9" spans="1:19" x14ac:dyDescent="0.3">
      <c r="A9" s="3">
        <v>45301</v>
      </c>
      <c r="B9">
        <v>4.8194999999999997</v>
      </c>
      <c r="C9">
        <v>3.3650000000000002</v>
      </c>
      <c r="D9">
        <v>3.1526999999999998</v>
      </c>
      <c r="E9">
        <v>3.1959</v>
      </c>
      <c r="F9">
        <v>3.2812000000000001</v>
      </c>
      <c r="G9">
        <v>3.3923999999999999</v>
      </c>
      <c r="H9">
        <v>3.4565000000000001</v>
      </c>
      <c r="I9">
        <v>3.5154999999999998</v>
      </c>
      <c r="J9">
        <v>3.5893999999999999</v>
      </c>
      <c r="K9">
        <v>3.6301999999999999</v>
      </c>
      <c r="L9">
        <v>3.6876000000000002</v>
      </c>
      <c r="M9">
        <v>3.5125000000000002</v>
      </c>
      <c r="N9">
        <v>3.7216</v>
      </c>
      <c r="O9">
        <v>3.5265</v>
      </c>
      <c r="P9">
        <v>3.0158999999999998</v>
      </c>
      <c r="Q9">
        <v>2.7035999999999998</v>
      </c>
      <c r="R9">
        <v>2.0962000000000001</v>
      </c>
      <c r="S9">
        <f t="shared" si="0"/>
        <v>2024</v>
      </c>
    </row>
    <row r="10" spans="1:19" x14ac:dyDescent="0.3">
      <c r="A10" s="3">
        <v>45300</v>
      </c>
      <c r="B10">
        <v>4.8357999999999999</v>
      </c>
      <c r="C10">
        <v>3.5007000000000001</v>
      </c>
      <c r="D10">
        <v>3.2469999999999999</v>
      </c>
      <c r="E10">
        <v>3.2684000000000002</v>
      </c>
      <c r="F10">
        <v>3.3327</v>
      </c>
      <c r="G10">
        <v>3.4335</v>
      </c>
      <c r="H10">
        <v>3.4895</v>
      </c>
      <c r="I10">
        <v>3.5466000000000002</v>
      </c>
      <c r="J10">
        <v>3.6131000000000002</v>
      </c>
      <c r="K10">
        <v>3.6474000000000002</v>
      </c>
      <c r="L10">
        <v>3.6941999999999999</v>
      </c>
      <c r="M10">
        <v>3.5419</v>
      </c>
      <c r="N10">
        <v>3.7357999999999998</v>
      </c>
      <c r="O10">
        <v>3.5482</v>
      </c>
      <c r="P10">
        <v>3.0209999999999999</v>
      </c>
      <c r="Q10">
        <v>2.7162000000000002</v>
      </c>
      <c r="R10">
        <v>2.1071</v>
      </c>
      <c r="S10">
        <f t="shared" si="0"/>
        <v>2024</v>
      </c>
    </row>
    <row r="11" spans="1:19" x14ac:dyDescent="0.3">
      <c r="A11" s="3">
        <v>45299</v>
      </c>
      <c r="B11">
        <v>4.8468999999999998</v>
      </c>
      <c r="C11">
        <v>3.5150000000000001</v>
      </c>
      <c r="D11">
        <v>3.2561</v>
      </c>
      <c r="E11">
        <v>3.2673999999999999</v>
      </c>
      <c r="F11">
        <v>3.3277000000000001</v>
      </c>
      <c r="G11">
        <v>3.4258999999999999</v>
      </c>
      <c r="H11">
        <v>3.4828000000000001</v>
      </c>
      <c r="I11">
        <v>3.5312999999999999</v>
      </c>
      <c r="J11">
        <v>3.5897999999999999</v>
      </c>
      <c r="K11">
        <v>3.6221000000000001</v>
      </c>
      <c r="L11">
        <v>3.7168000000000001</v>
      </c>
      <c r="M11">
        <v>3.5266999999999999</v>
      </c>
      <c r="N11">
        <v>3.7242999999999999</v>
      </c>
      <c r="O11">
        <v>3.5272999999999999</v>
      </c>
      <c r="P11">
        <v>3.0028000000000001</v>
      </c>
      <c r="Q11">
        <v>2.7061999999999999</v>
      </c>
      <c r="R11">
        <v>2.0874000000000001</v>
      </c>
      <c r="S11">
        <f t="shared" si="0"/>
        <v>2024</v>
      </c>
    </row>
    <row r="12" spans="1:19" x14ac:dyDescent="0.3">
      <c r="A12" s="3">
        <v>45296</v>
      </c>
      <c r="B12">
        <v>4.8402000000000003</v>
      </c>
      <c r="C12">
        <v>3.5331000000000001</v>
      </c>
      <c r="D12">
        <v>3.2761</v>
      </c>
      <c r="E12">
        <v>3.3035999999999999</v>
      </c>
      <c r="F12">
        <v>3.3624999999999998</v>
      </c>
      <c r="G12">
        <v>3.4538000000000002</v>
      </c>
      <c r="H12">
        <v>3.5009000000000001</v>
      </c>
      <c r="I12">
        <v>3.5417000000000001</v>
      </c>
      <c r="J12">
        <v>3.6086</v>
      </c>
      <c r="K12">
        <v>3.6345000000000001</v>
      </c>
      <c r="L12">
        <v>3.7065999999999999</v>
      </c>
      <c r="M12">
        <v>3.5444</v>
      </c>
      <c r="N12">
        <v>3.7252999999999998</v>
      </c>
      <c r="O12">
        <v>3.5257999999999998</v>
      </c>
      <c r="P12">
        <v>3.0049999999999999</v>
      </c>
      <c r="Q12">
        <v>2.6913</v>
      </c>
      <c r="R12">
        <v>2.0922999999999998</v>
      </c>
      <c r="S12">
        <f t="shared" si="0"/>
        <v>2024</v>
      </c>
    </row>
    <row r="13" spans="1:19" x14ac:dyDescent="0.3">
      <c r="A13" s="3">
        <v>45295</v>
      </c>
      <c r="B13">
        <v>4.8639999999999999</v>
      </c>
      <c r="C13">
        <v>3.5289000000000001</v>
      </c>
      <c r="D13">
        <v>3.2675999999999998</v>
      </c>
      <c r="E13">
        <v>3.2795999999999998</v>
      </c>
      <c r="F13">
        <v>3.3452999999999999</v>
      </c>
      <c r="G13">
        <v>3.4399000000000002</v>
      </c>
      <c r="H13">
        <v>3.4851999999999999</v>
      </c>
      <c r="I13">
        <v>3.5369000000000002</v>
      </c>
      <c r="J13">
        <v>3.5897999999999999</v>
      </c>
      <c r="K13">
        <v>3.6202999999999999</v>
      </c>
      <c r="L13">
        <v>3.6848999999999998</v>
      </c>
      <c r="M13">
        <v>3.5310999999999999</v>
      </c>
      <c r="N13">
        <v>3.7124999999999999</v>
      </c>
      <c r="O13">
        <v>3.5213999999999999</v>
      </c>
      <c r="P13">
        <v>2.9961000000000002</v>
      </c>
      <c r="Q13">
        <v>2.6932999999999998</v>
      </c>
      <c r="R13">
        <v>2.0629</v>
      </c>
      <c r="S13">
        <f t="shared" si="0"/>
        <v>2024</v>
      </c>
    </row>
    <row r="14" spans="1:19" x14ac:dyDescent="0.3">
      <c r="A14" s="3">
        <v>45294</v>
      </c>
      <c r="B14">
        <v>4.8316999999999997</v>
      </c>
      <c r="C14">
        <v>3.5179</v>
      </c>
      <c r="D14">
        <v>3.2284000000000002</v>
      </c>
      <c r="E14">
        <v>3.2299000000000002</v>
      </c>
      <c r="F14">
        <v>3.2879999999999998</v>
      </c>
      <c r="G14">
        <v>3.3845000000000001</v>
      </c>
      <c r="H14">
        <v>3.4214000000000002</v>
      </c>
      <c r="I14">
        <v>3.4598</v>
      </c>
      <c r="J14">
        <v>3.5110999999999999</v>
      </c>
      <c r="K14">
        <v>3.5537999999999998</v>
      </c>
      <c r="L14">
        <v>3.5981999999999998</v>
      </c>
      <c r="M14">
        <v>3.4630999999999998</v>
      </c>
      <c r="N14">
        <v>3.6564000000000001</v>
      </c>
      <c r="O14">
        <v>3.4759000000000002</v>
      </c>
      <c r="P14">
        <v>2.9535999999999998</v>
      </c>
      <c r="Q14">
        <v>2.6579999999999999</v>
      </c>
      <c r="R14">
        <v>2</v>
      </c>
      <c r="S14">
        <f t="shared" si="0"/>
        <v>2024</v>
      </c>
    </row>
    <row r="15" spans="1:19" x14ac:dyDescent="0.3">
      <c r="A15" s="3">
        <v>45293</v>
      </c>
      <c r="B15">
        <v>4.8003</v>
      </c>
      <c r="C15">
        <v>3.4125999999999999</v>
      </c>
      <c r="D15">
        <v>3.1114999999999999</v>
      </c>
      <c r="E15">
        <v>3.1172</v>
      </c>
      <c r="F15">
        <v>3.1873999999999998</v>
      </c>
      <c r="G15">
        <v>3.2865000000000002</v>
      </c>
      <c r="H15">
        <v>3.3292000000000002</v>
      </c>
      <c r="I15">
        <v>3.3706</v>
      </c>
      <c r="J15">
        <v>3.4289000000000001</v>
      </c>
      <c r="K15">
        <v>3.4302000000000001</v>
      </c>
      <c r="L15">
        <v>3.5924999999999998</v>
      </c>
      <c r="M15">
        <v>3.3662999999999998</v>
      </c>
      <c r="N15">
        <v>3.5688</v>
      </c>
      <c r="O15">
        <v>3.4070999999999998</v>
      </c>
      <c r="P15">
        <v>2.8651</v>
      </c>
      <c r="Q15">
        <v>2.6019999999999999</v>
      </c>
      <c r="R15">
        <v>1.9426000000000001</v>
      </c>
      <c r="S15">
        <f t="shared" si="0"/>
        <v>2024</v>
      </c>
    </row>
    <row r="16" spans="1:19" x14ac:dyDescent="0.3">
      <c r="A16" s="3">
        <v>45289</v>
      </c>
      <c r="B16">
        <v>4.7558999999999996</v>
      </c>
      <c r="C16">
        <v>3.3976000000000002</v>
      </c>
      <c r="D16">
        <v>3.1185999999999998</v>
      </c>
      <c r="E16">
        <v>3.1111</v>
      </c>
      <c r="F16">
        <v>3.1839</v>
      </c>
      <c r="G16">
        <v>3.27</v>
      </c>
      <c r="H16">
        <v>3.3126000000000002</v>
      </c>
      <c r="I16">
        <v>3.3553999999999999</v>
      </c>
      <c r="J16">
        <v>3.4144999999999999</v>
      </c>
      <c r="K16">
        <v>3.4403000000000001</v>
      </c>
      <c r="L16">
        <v>3.5291000000000001</v>
      </c>
      <c r="M16">
        <v>3.3553999999999999</v>
      </c>
      <c r="N16">
        <v>3.5345</v>
      </c>
      <c r="O16">
        <v>3.3473000000000002</v>
      </c>
      <c r="P16">
        <v>2.8290000000000002</v>
      </c>
      <c r="Q16">
        <v>2.5495000000000001</v>
      </c>
      <c r="R16">
        <v>1.9227000000000001</v>
      </c>
      <c r="S16">
        <f t="shared" si="0"/>
        <v>2023</v>
      </c>
    </row>
    <row r="17" spans="1:19" x14ac:dyDescent="0.3">
      <c r="A17" s="3">
        <v>45288</v>
      </c>
      <c r="B17">
        <v>4.7773000000000003</v>
      </c>
      <c r="C17">
        <v>3.2915999999999999</v>
      </c>
      <c r="D17">
        <v>3.0261</v>
      </c>
      <c r="E17">
        <v>3.0682999999999998</v>
      </c>
      <c r="F17">
        <v>3.1545999999999998</v>
      </c>
      <c r="G17">
        <v>3.2450999999999999</v>
      </c>
      <c r="H17">
        <v>3.2839</v>
      </c>
      <c r="I17">
        <v>3.3403</v>
      </c>
      <c r="J17">
        <v>3.3973</v>
      </c>
      <c r="K17">
        <v>3.4319000000000002</v>
      </c>
      <c r="L17">
        <v>3.5310000000000001</v>
      </c>
      <c r="M17">
        <v>3.3363</v>
      </c>
      <c r="N17">
        <v>3.5095000000000001</v>
      </c>
      <c r="O17">
        <v>3.3140000000000001</v>
      </c>
      <c r="P17">
        <v>2.8119000000000001</v>
      </c>
      <c r="Q17">
        <v>2.5253000000000001</v>
      </c>
      <c r="R17">
        <v>1.8979999999999999</v>
      </c>
      <c r="S17">
        <f t="shared" si="0"/>
        <v>2023</v>
      </c>
    </row>
    <row r="18" spans="1:19" x14ac:dyDescent="0.3">
      <c r="A18" s="3">
        <v>45287</v>
      </c>
      <c r="B18">
        <v>4.7629999999999999</v>
      </c>
      <c r="C18">
        <v>3.2915999999999999</v>
      </c>
      <c r="D18">
        <v>3.0261</v>
      </c>
      <c r="E18">
        <v>3.0682999999999998</v>
      </c>
      <c r="F18">
        <v>3.1545999999999998</v>
      </c>
      <c r="G18">
        <v>3.2450999999999999</v>
      </c>
      <c r="H18">
        <v>3.2839</v>
      </c>
      <c r="I18">
        <v>3.3403</v>
      </c>
      <c r="J18">
        <v>3.3973</v>
      </c>
      <c r="K18">
        <v>3.4319000000000002</v>
      </c>
      <c r="L18">
        <v>3.4950000000000001</v>
      </c>
      <c r="M18">
        <v>3.3363</v>
      </c>
      <c r="N18">
        <v>3.5095000000000001</v>
      </c>
      <c r="O18">
        <v>3.3140000000000001</v>
      </c>
      <c r="P18">
        <v>2.8119000000000001</v>
      </c>
      <c r="Q18">
        <v>2.5253000000000001</v>
      </c>
      <c r="R18">
        <v>1.8979999999999999</v>
      </c>
      <c r="S18">
        <f t="shared" si="0"/>
        <v>2023</v>
      </c>
    </row>
    <row r="19" spans="1:19" x14ac:dyDescent="0.3">
      <c r="A19" s="3">
        <v>45286</v>
      </c>
      <c r="B19">
        <v>4.8125</v>
      </c>
      <c r="C19">
        <v>3.3374000000000001</v>
      </c>
      <c r="D19">
        <v>3.0282</v>
      </c>
      <c r="E19">
        <v>3.0495999999999999</v>
      </c>
      <c r="F19">
        <v>3.1322000000000001</v>
      </c>
      <c r="G19">
        <v>3.2061999999999999</v>
      </c>
      <c r="H19">
        <v>3.2393000000000001</v>
      </c>
      <c r="I19">
        <v>3.2985000000000002</v>
      </c>
      <c r="J19">
        <v>3.3624000000000001</v>
      </c>
      <c r="K19">
        <v>3.3996</v>
      </c>
      <c r="L19">
        <v>3.5865</v>
      </c>
      <c r="M19">
        <v>3.2978000000000001</v>
      </c>
      <c r="N19">
        <v>3.4912999999999998</v>
      </c>
      <c r="O19">
        <v>3.2873000000000001</v>
      </c>
      <c r="P19">
        <v>2.7835999999999999</v>
      </c>
      <c r="Q19">
        <v>2.5072999999999999</v>
      </c>
      <c r="R19">
        <v>1.9063000000000001</v>
      </c>
      <c r="S19">
        <f t="shared" si="0"/>
        <v>2023</v>
      </c>
    </row>
    <row r="20" spans="1:19" x14ac:dyDescent="0.3">
      <c r="A20" s="3">
        <v>45282</v>
      </c>
      <c r="B20">
        <v>4.7728000000000002</v>
      </c>
      <c r="C20">
        <v>3.3060999999999998</v>
      </c>
      <c r="D20">
        <v>2.9929999999999999</v>
      </c>
      <c r="E20">
        <v>3.0089999999999999</v>
      </c>
      <c r="F20">
        <v>3.0659000000000001</v>
      </c>
      <c r="G20">
        <v>3.1555</v>
      </c>
      <c r="H20">
        <v>3.1981000000000002</v>
      </c>
      <c r="I20">
        <v>3.2642000000000002</v>
      </c>
      <c r="J20">
        <v>3.3237000000000001</v>
      </c>
      <c r="K20">
        <v>3.3626</v>
      </c>
      <c r="L20">
        <v>3.5705</v>
      </c>
      <c r="M20">
        <v>3.2570999999999999</v>
      </c>
      <c r="N20">
        <v>3.4636999999999998</v>
      </c>
      <c r="O20">
        <v>3.2686000000000002</v>
      </c>
      <c r="P20">
        <v>2.7591999999999999</v>
      </c>
      <c r="Q20">
        <v>2.4862000000000002</v>
      </c>
      <c r="R20">
        <v>1.9119999999999999</v>
      </c>
      <c r="S20">
        <f t="shared" si="0"/>
        <v>2023</v>
      </c>
    </row>
    <row r="21" spans="1:19" x14ac:dyDescent="0.3">
      <c r="A21" s="3">
        <v>45281</v>
      </c>
      <c r="B21">
        <v>4.806</v>
      </c>
      <c r="C21">
        <v>3.3835999999999999</v>
      </c>
      <c r="D21">
        <v>3.0859000000000001</v>
      </c>
      <c r="E21">
        <v>3.1196999999999999</v>
      </c>
      <c r="F21">
        <v>3.1913</v>
      </c>
      <c r="G21">
        <v>3.2605</v>
      </c>
      <c r="H21">
        <v>3.3115000000000001</v>
      </c>
      <c r="I21">
        <v>3.371</v>
      </c>
      <c r="J21">
        <v>3.4306000000000001</v>
      </c>
      <c r="K21">
        <v>3.4655</v>
      </c>
      <c r="L21">
        <v>3.5705</v>
      </c>
      <c r="M21">
        <v>3.3639999999999999</v>
      </c>
      <c r="N21">
        <v>3.5472000000000001</v>
      </c>
      <c r="O21">
        <v>3.3429000000000002</v>
      </c>
      <c r="P21">
        <v>2.8269000000000002</v>
      </c>
      <c r="Q21">
        <v>2.5386000000000002</v>
      </c>
      <c r="R21">
        <v>1.9491000000000001</v>
      </c>
      <c r="S21">
        <f t="shared" si="0"/>
        <v>2023</v>
      </c>
    </row>
    <row r="22" spans="1:19" x14ac:dyDescent="0.3">
      <c r="A22" s="3">
        <v>45280</v>
      </c>
      <c r="B22">
        <v>4.8068</v>
      </c>
      <c r="C22">
        <v>3.3752</v>
      </c>
      <c r="D22">
        <v>3.0865</v>
      </c>
      <c r="E22">
        <v>3.1122000000000001</v>
      </c>
      <c r="F22">
        <v>3.1911</v>
      </c>
      <c r="G22">
        <v>3.2700999999999998</v>
      </c>
      <c r="H22">
        <v>3.323</v>
      </c>
      <c r="I22">
        <v>3.3849999999999998</v>
      </c>
      <c r="J22">
        <v>3.4472999999999998</v>
      </c>
      <c r="K22">
        <v>3.4981</v>
      </c>
      <c r="L22">
        <v>3.5543999999999998</v>
      </c>
      <c r="M22">
        <v>3.3805999999999998</v>
      </c>
      <c r="N22">
        <v>3.5629</v>
      </c>
      <c r="O22">
        <v>3.3546999999999998</v>
      </c>
      <c r="P22">
        <v>2.8450000000000002</v>
      </c>
      <c r="Q22">
        <v>2.5501</v>
      </c>
      <c r="R22">
        <v>1.952</v>
      </c>
      <c r="S22">
        <f t="shared" si="0"/>
        <v>2023</v>
      </c>
    </row>
    <row r="23" spans="1:19" x14ac:dyDescent="0.3">
      <c r="A23" s="3">
        <v>45279</v>
      </c>
      <c r="B23">
        <v>4.8979999999999997</v>
      </c>
      <c r="C23">
        <v>3.3752</v>
      </c>
      <c r="D23">
        <v>3.0865</v>
      </c>
      <c r="E23">
        <v>3.1122000000000001</v>
      </c>
      <c r="F23">
        <v>3.1911</v>
      </c>
      <c r="G23">
        <v>3.2700999999999998</v>
      </c>
      <c r="H23">
        <v>3.323</v>
      </c>
      <c r="I23">
        <v>3.3849999999999998</v>
      </c>
      <c r="J23">
        <v>3.4472999999999998</v>
      </c>
      <c r="K23">
        <v>3.4981</v>
      </c>
      <c r="L23">
        <v>3.6551</v>
      </c>
      <c r="M23">
        <v>3.3805999999999998</v>
      </c>
      <c r="N23">
        <v>3.5629</v>
      </c>
      <c r="O23">
        <v>3.3546999999999998</v>
      </c>
      <c r="P23">
        <v>2.8450000000000002</v>
      </c>
      <c r="Q23">
        <v>2.5501</v>
      </c>
      <c r="R23">
        <v>1.952</v>
      </c>
      <c r="S23">
        <f t="shared" si="0"/>
        <v>2023</v>
      </c>
    </row>
    <row r="24" spans="1:19" x14ac:dyDescent="0.3">
      <c r="A24" s="3">
        <v>45278</v>
      </c>
      <c r="B24">
        <v>4.9294000000000002</v>
      </c>
      <c r="C24">
        <v>3.3782999999999999</v>
      </c>
      <c r="D24">
        <v>3.0880999999999998</v>
      </c>
      <c r="E24">
        <v>3.0924</v>
      </c>
      <c r="F24">
        <v>3.1515</v>
      </c>
      <c r="G24">
        <v>3.2443</v>
      </c>
      <c r="H24">
        <v>3.2898000000000001</v>
      </c>
      <c r="I24">
        <v>3.3472</v>
      </c>
      <c r="J24">
        <v>3.4146000000000001</v>
      </c>
      <c r="K24">
        <v>3.4504000000000001</v>
      </c>
      <c r="L24">
        <v>3.6554000000000002</v>
      </c>
      <c r="M24">
        <v>3.3456000000000001</v>
      </c>
      <c r="N24">
        <v>3.5272000000000001</v>
      </c>
      <c r="O24">
        <v>3.3146</v>
      </c>
      <c r="P24">
        <v>2.7993999999999999</v>
      </c>
      <c r="Q24">
        <v>2.5221</v>
      </c>
      <c r="R24">
        <v>1.9395</v>
      </c>
      <c r="S24">
        <f t="shared" si="0"/>
        <v>2023</v>
      </c>
    </row>
    <row r="25" spans="1:19" x14ac:dyDescent="0.3">
      <c r="A25" s="3">
        <v>45275</v>
      </c>
      <c r="B25">
        <v>4.9355000000000002</v>
      </c>
      <c r="C25">
        <v>3.3755000000000002</v>
      </c>
      <c r="D25">
        <v>3.0670000000000002</v>
      </c>
      <c r="E25">
        <v>3.0659999999999998</v>
      </c>
      <c r="F25">
        <v>3.1135000000000002</v>
      </c>
      <c r="G25">
        <v>3.1882999999999999</v>
      </c>
      <c r="H25">
        <v>3.23</v>
      </c>
      <c r="I25">
        <v>3.2917999999999998</v>
      </c>
      <c r="J25">
        <v>3.3403999999999998</v>
      </c>
      <c r="K25">
        <v>3.3849999999999998</v>
      </c>
      <c r="L25">
        <v>3.6351</v>
      </c>
      <c r="M25">
        <v>3.2835999999999999</v>
      </c>
      <c r="N25">
        <v>3.4809000000000001</v>
      </c>
      <c r="O25">
        <v>3.278</v>
      </c>
      <c r="P25">
        <v>2.7706</v>
      </c>
      <c r="Q25">
        <v>2.4883999999999999</v>
      </c>
      <c r="R25">
        <v>1.8956999999999999</v>
      </c>
      <c r="S25">
        <f t="shared" si="0"/>
        <v>2023</v>
      </c>
    </row>
    <row r="26" spans="1:19" x14ac:dyDescent="0.3">
      <c r="A26" s="3">
        <v>45274</v>
      </c>
      <c r="B26">
        <v>4.8936999999999999</v>
      </c>
      <c r="C26">
        <v>3.5044</v>
      </c>
      <c r="D26">
        <v>3.1766999999999999</v>
      </c>
      <c r="E26">
        <v>3.1526999999999998</v>
      </c>
      <c r="F26">
        <v>3.1873999999999998</v>
      </c>
      <c r="G26">
        <v>3.2681</v>
      </c>
      <c r="H26">
        <v>3.3041</v>
      </c>
      <c r="I26">
        <v>3.3593000000000002</v>
      </c>
      <c r="J26">
        <v>3.4192999999999998</v>
      </c>
      <c r="K26">
        <v>3.4487999999999999</v>
      </c>
      <c r="L26">
        <v>3.6339999999999999</v>
      </c>
      <c r="M26">
        <v>3.3565</v>
      </c>
      <c r="N26">
        <v>3.5219999999999998</v>
      </c>
      <c r="O26">
        <v>3.3172999999999999</v>
      </c>
      <c r="P26">
        <v>2.7898000000000001</v>
      </c>
      <c r="Q26">
        <v>2.5041000000000002</v>
      </c>
      <c r="R26">
        <v>1.9521999999999999</v>
      </c>
      <c r="S26">
        <f t="shared" si="0"/>
        <v>2023</v>
      </c>
    </row>
    <row r="27" spans="1:19" x14ac:dyDescent="0.3">
      <c r="A27" s="3">
        <v>45273</v>
      </c>
      <c r="B27">
        <v>4.8956999999999997</v>
      </c>
      <c r="C27">
        <v>3.5053000000000001</v>
      </c>
      <c r="D27">
        <v>3.1652999999999998</v>
      </c>
      <c r="E27">
        <v>3.1412</v>
      </c>
      <c r="F27">
        <v>3.1880000000000002</v>
      </c>
      <c r="G27">
        <v>3.2639</v>
      </c>
      <c r="H27">
        <v>3.3073000000000001</v>
      </c>
      <c r="I27">
        <v>3.3624000000000001</v>
      </c>
      <c r="J27">
        <v>3.4291999999999998</v>
      </c>
      <c r="K27">
        <v>3.4554</v>
      </c>
      <c r="L27">
        <v>3.6981999999999999</v>
      </c>
      <c r="M27">
        <v>3.3601000000000001</v>
      </c>
      <c r="N27">
        <v>3.5324</v>
      </c>
      <c r="O27">
        <v>3.3302</v>
      </c>
      <c r="P27">
        <v>2.8098000000000001</v>
      </c>
      <c r="Q27">
        <v>2.5257999999999998</v>
      </c>
      <c r="R27">
        <v>1.9710000000000001</v>
      </c>
      <c r="S27">
        <f t="shared" si="0"/>
        <v>2023</v>
      </c>
    </row>
    <row r="28" spans="1:19" x14ac:dyDescent="0.3">
      <c r="A28" s="3">
        <v>45272</v>
      </c>
      <c r="B28">
        <v>5.1165000000000003</v>
      </c>
      <c r="C28">
        <v>3.4931999999999999</v>
      </c>
      <c r="D28">
        <v>3.1393</v>
      </c>
      <c r="E28">
        <v>3.1118000000000001</v>
      </c>
      <c r="F28">
        <v>3.1541000000000001</v>
      </c>
      <c r="G28">
        <v>3.2387000000000001</v>
      </c>
      <c r="H28">
        <v>3.2812000000000001</v>
      </c>
      <c r="I28">
        <v>3.3489</v>
      </c>
      <c r="J28">
        <v>3.4018999999999999</v>
      </c>
      <c r="K28">
        <v>3.4338000000000002</v>
      </c>
      <c r="L28">
        <v>3.9298999999999999</v>
      </c>
      <c r="M28">
        <v>3.3374000000000001</v>
      </c>
      <c r="N28">
        <v>3.5047000000000001</v>
      </c>
      <c r="O28">
        <v>3.2894999999999999</v>
      </c>
      <c r="P28">
        <v>2.7795000000000001</v>
      </c>
      <c r="Q28">
        <v>2.4824999999999999</v>
      </c>
      <c r="R28">
        <v>1.9532</v>
      </c>
      <c r="S28">
        <f t="shared" si="0"/>
        <v>2023</v>
      </c>
    </row>
    <row r="29" spans="1:19" x14ac:dyDescent="0.3">
      <c r="A29" s="3">
        <v>45271</v>
      </c>
      <c r="B29">
        <v>5.1079999999999997</v>
      </c>
      <c r="C29">
        <v>3.4398</v>
      </c>
      <c r="D29">
        <v>3.1469999999999998</v>
      </c>
      <c r="E29">
        <v>3.149</v>
      </c>
      <c r="F29">
        <v>3.1989999999999998</v>
      </c>
      <c r="G29">
        <v>3.2677999999999998</v>
      </c>
      <c r="H29">
        <v>3.3067000000000002</v>
      </c>
      <c r="I29">
        <v>3.3691</v>
      </c>
      <c r="J29">
        <v>3.4350000000000001</v>
      </c>
      <c r="K29">
        <v>3.4596</v>
      </c>
      <c r="L29">
        <v>3.9518</v>
      </c>
      <c r="M29">
        <v>3.3641000000000001</v>
      </c>
      <c r="N29">
        <v>3.5367000000000002</v>
      </c>
      <c r="O29">
        <v>3.3306</v>
      </c>
      <c r="P29">
        <v>2.8039999999999998</v>
      </c>
      <c r="Q29">
        <v>2.5198</v>
      </c>
      <c r="R29">
        <v>1.9824999999999999</v>
      </c>
      <c r="S29">
        <f t="shared" si="0"/>
        <v>2023</v>
      </c>
    </row>
    <row r="30" spans="1:19" x14ac:dyDescent="0.3">
      <c r="A30" s="3">
        <v>45268</v>
      </c>
      <c r="B30">
        <v>5.1109</v>
      </c>
      <c r="C30">
        <v>3.5118</v>
      </c>
      <c r="D30">
        <v>3.2233000000000001</v>
      </c>
      <c r="E30">
        <v>3.2269000000000001</v>
      </c>
      <c r="F30">
        <v>3.2924000000000002</v>
      </c>
      <c r="G30">
        <v>3.4020999999999999</v>
      </c>
      <c r="H30">
        <v>3.4651999999999998</v>
      </c>
      <c r="I30">
        <v>3.5213000000000001</v>
      </c>
      <c r="J30">
        <v>3.5905999999999998</v>
      </c>
      <c r="K30">
        <v>3.6339999999999999</v>
      </c>
      <c r="L30">
        <v>3.9434999999999998</v>
      </c>
      <c r="M30">
        <v>3.5182000000000002</v>
      </c>
      <c r="N30">
        <v>3.7235999999999998</v>
      </c>
      <c r="O30">
        <v>3.4910999999999999</v>
      </c>
      <c r="P30">
        <v>2.9708000000000001</v>
      </c>
      <c r="Q30">
        <v>2.6594000000000002</v>
      </c>
      <c r="R30">
        <v>2.1065</v>
      </c>
      <c r="S30">
        <f t="shared" si="0"/>
        <v>2023</v>
      </c>
    </row>
    <row r="31" spans="1:19" x14ac:dyDescent="0.3">
      <c r="A31" s="3">
        <v>45267</v>
      </c>
      <c r="B31">
        <v>5.0285000000000002</v>
      </c>
      <c r="C31">
        <v>3.8660999999999999</v>
      </c>
      <c r="D31">
        <v>3.4521999999999999</v>
      </c>
      <c r="E31">
        <v>3.4116</v>
      </c>
      <c r="F31">
        <v>3.4438</v>
      </c>
      <c r="G31">
        <v>3.5400999999999998</v>
      </c>
      <c r="H31">
        <v>3.5876999999999999</v>
      </c>
      <c r="I31">
        <v>3.6276000000000002</v>
      </c>
      <c r="J31">
        <v>3.6758000000000002</v>
      </c>
      <c r="K31">
        <v>3.7250999999999999</v>
      </c>
      <c r="L31">
        <v>3.8355000000000001</v>
      </c>
      <c r="M31">
        <v>3.6278000000000001</v>
      </c>
      <c r="N31">
        <v>3.8193999999999999</v>
      </c>
      <c r="O31">
        <v>3.5899000000000001</v>
      </c>
      <c r="P31">
        <v>3.0316000000000001</v>
      </c>
      <c r="Q31">
        <v>2.7223999999999999</v>
      </c>
      <c r="R31">
        <v>2.1840000000000002</v>
      </c>
      <c r="S31">
        <f t="shared" si="0"/>
        <v>2023</v>
      </c>
    </row>
    <row r="32" spans="1:19" x14ac:dyDescent="0.3">
      <c r="A32" s="3">
        <v>45266</v>
      </c>
      <c r="B32">
        <v>5.0388000000000002</v>
      </c>
      <c r="C32">
        <v>3.8553999999999999</v>
      </c>
      <c r="D32">
        <v>3.4876999999999998</v>
      </c>
      <c r="E32">
        <v>3.4592999999999998</v>
      </c>
      <c r="F32">
        <v>3.5044</v>
      </c>
      <c r="G32">
        <v>3.5796999999999999</v>
      </c>
      <c r="H32">
        <v>3.6255999999999999</v>
      </c>
      <c r="I32">
        <v>3.6701999999999999</v>
      </c>
      <c r="J32">
        <v>3.7258</v>
      </c>
      <c r="K32">
        <v>3.7551999999999999</v>
      </c>
      <c r="L32">
        <v>3.8047</v>
      </c>
      <c r="M32">
        <v>3.6678000000000002</v>
      </c>
      <c r="N32">
        <v>3.8491</v>
      </c>
      <c r="O32">
        <v>3.6150000000000002</v>
      </c>
      <c r="P32">
        <v>3.0588000000000002</v>
      </c>
      <c r="Q32">
        <v>2.722</v>
      </c>
      <c r="R32">
        <v>2.2090000000000001</v>
      </c>
      <c r="S32">
        <f t="shared" si="0"/>
        <v>2023</v>
      </c>
    </row>
    <row r="33" spans="1:19" x14ac:dyDescent="0.3">
      <c r="A33" s="3">
        <v>45265</v>
      </c>
      <c r="B33">
        <v>5.0232999999999999</v>
      </c>
      <c r="C33">
        <v>3.8637000000000001</v>
      </c>
      <c r="D33">
        <v>3.4744000000000002</v>
      </c>
      <c r="E33">
        <v>3.4411999999999998</v>
      </c>
      <c r="F33">
        <v>3.4927999999999999</v>
      </c>
      <c r="G33">
        <v>3.5808</v>
      </c>
      <c r="H33">
        <v>3.6160000000000001</v>
      </c>
      <c r="I33">
        <v>3.6659999999999999</v>
      </c>
      <c r="J33">
        <v>3.7199</v>
      </c>
      <c r="K33">
        <v>3.7608000000000001</v>
      </c>
      <c r="L33">
        <v>3.8397999999999999</v>
      </c>
      <c r="M33">
        <v>3.6652</v>
      </c>
      <c r="N33">
        <v>3.8372000000000002</v>
      </c>
      <c r="O33">
        <v>3.6030000000000002</v>
      </c>
      <c r="P33">
        <v>3.0289000000000001</v>
      </c>
      <c r="Q33">
        <v>2.7176</v>
      </c>
      <c r="R33">
        <v>2.1962999999999999</v>
      </c>
      <c r="S33">
        <f t="shared" si="0"/>
        <v>2023</v>
      </c>
    </row>
    <row r="34" spans="1:19" x14ac:dyDescent="0.3">
      <c r="A34" s="3">
        <v>45264</v>
      </c>
      <c r="B34">
        <v>5.0503</v>
      </c>
      <c r="C34">
        <v>3.706</v>
      </c>
      <c r="D34">
        <v>3.35</v>
      </c>
      <c r="E34">
        <v>3.3513000000000002</v>
      </c>
      <c r="F34">
        <v>3.4121999999999999</v>
      </c>
      <c r="G34">
        <v>3.5083000000000002</v>
      </c>
      <c r="H34">
        <v>3.5587</v>
      </c>
      <c r="I34">
        <v>3.6172</v>
      </c>
      <c r="J34">
        <v>3.6867000000000001</v>
      </c>
      <c r="K34">
        <v>3.7305999999999999</v>
      </c>
      <c r="L34">
        <v>3.9093</v>
      </c>
      <c r="M34">
        <v>3.6160999999999999</v>
      </c>
      <c r="N34">
        <v>3.8169</v>
      </c>
      <c r="O34">
        <v>3.5861000000000001</v>
      </c>
      <c r="P34">
        <v>3.0177</v>
      </c>
      <c r="Q34">
        <v>2.7048999999999999</v>
      </c>
      <c r="R34">
        <v>2.1766000000000001</v>
      </c>
      <c r="S34">
        <f t="shared" si="0"/>
        <v>2023</v>
      </c>
    </row>
    <row r="35" spans="1:19" x14ac:dyDescent="0.3">
      <c r="A35" s="3">
        <v>45261</v>
      </c>
      <c r="B35">
        <v>4.9947999999999997</v>
      </c>
      <c r="C35">
        <v>3.6953</v>
      </c>
      <c r="D35">
        <v>3.3069999999999999</v>
      </c>
      <c r="E35">
        <v>3.2982</v>
      </c>
      <c r="F35">
        <v>3.3395000000000001</v>
      </c>
      <c r="G35">
        <v>3.4571999999999998</v>
      </c>
      <c r="H35">
        <v>3.4971000000000001</v>
      </c>
      <c r="I35">
        <v>3.569</v>
      </c>
      <c r="J35">
        <v>3.6341000000000001</v>
      </c>
      <c r="K35">
        <v>3.6758000000000002</v>
      </c>
      <c r="L35">
        <v>3.8414999999999999</v>
      </c>
      <c r="M35">
        <v>3.5623</v>
      </c>
      <c r="N35">
        <v>3.7806000000000002</v>
      </c>
      <c r="O35">
        <v>3.5545</v>
      </c>
      <c r="P35">
        <v>2.9910999999999999</v>
      </c>
      <c r="Q35">
        <v>2.6749000000000001</v>
      </c>
      <c r="R35">
        <v>2.1509999999999998</v>
      </c>
      <c r="S35">
        <f t="shared" si="0"/>
        <v>2023</v>
      </c>
    </row>
    <row r="36" spans="1:19" x14ac:dyDescent="0.3">
      <c r="A36" s="3">
        <v>45260</v>
      </c>
      <c r="B36">
        <v>5.0997000000000003</v>
      </c>
      <c r="C36">
        <v>3.6785999999999999</v>
      </c>
      <c r="D36">
        <v>3.3504</v>
      </c>
      <c r="E36">
        <v>3.3666999999999998</v>
      </c>
      <c r="F36">
        <v>3.4388000000000001</v>
      </c>
      <c r="G36">
        <v>3.5446</v>
      </c>
      <c r="H36">
        <v>3.6023999999999998</v>
      </c>
      <c r="I36">
        <v>3.6648999999999998</v>
      </c>
      <c r="J36">
        <v>3.7311000000000001</v>
      </c>
      <c r="K36">
        <v>3.7894000000000001</v>
      </c>
      <c r="L36">
        <v>3.9855</v>
      </c>
      <c r="M36">
        <v>3.6617000000000002</v>
      </c>
      <c r="N36">
        <v>3.8788</v>
      </c>
      <c r="O36">
        <v>3.6497000000000002</v>
      </c>
      <c r="P36">
        <v>3.0707</v>
      </c>
      <c r="Q36">
        <v>2.7581000000000002</v>
      </c>
      <c r="R36">
        <v>2.2061000000000002</v>
      </c>
      <c r="S36">
        <f t="shared" si="0"/>
        <v>2023</v>
      </c>
    </row>
    <row r="37" spans="1:19" x14ac:dyDescent="0.3">
      <c r="A37" s="3">
        <v>45259</v>
      </c>
      <c r="B37">
        <v>5.0995999999999997</v>
      </c>
      <c r="C37">
        <v>3.7568999999999999</v>
      </c>
      <c r="D37">
        <v>3.4348999999999998</v>
      </c>
      <c r="E37">
        <v>3.4485000000000001</v>
      </c>
      <c r="F37">
        <v>3.5310999999999999</v>
      </c>
      <c r="G37">
        <v>3.6492</v>
      </c>
      <c r="H37">
        <v>3.7158000000000002</v>
      </c>
      <c r="I37">
        <v>3.7822</v>
      </c>
      <c r="J37">
        <v>3.8559999999999999</v>
      </c>
      <c r="K37">
        <v>3.8948</v>
      </c>
      <c r="L37">
        <v>3.9285000000000001</v>
      </c>
      <c r="M37">
        <v>3.7746</v>
      </c>
      <c r="N37">
        <v>4.0025000000000004</v>
      </c>
      <c r="O37">
        <v>3.7734999999999999</v>
      </c>
      <c r="P37">
        <v>3.1840999999999999</v>
      </c>
      <c r="Q37">
        <v>2.8616999999999999</v>
      </c>
      <c r="R37">
        <v>2.2738999999999998</v>
      </c>
      <c r="S37">
        <f t="shared" si="0"/>
        <v>2023</v>
      </c>
    </row>
    <row r="38" spans="1:19" x14ac:dyDescent="0.3">
      <c r="A38" s="3">
        <v>45258</v>
      </c>
      <c r="B38">
        <v>5.1749000000000001</v>
      </c>
      <c r="C38">
        <v>3.6533000000000002</v>
      </c>
      <c r="D38">
        <v>3.3704000000000001</v>
      </c>
      <c r="E38">
        <v>3.3931</v>
      </c>
      <c r="F38">
        <v>3.4729000000000001</v>
      </c>
      <c r="G38">
        <v>3.6190000000000002</v>
      </c>
      <c r="H38">
        <v>3.6863999999999999</v>
      </c>
      <c r="I38">
        <v>3.7671999999999999</v>
      </c>
      <c r="J38">
        <v>3.8513000000000002</v>
      </c>
      <c r="K38">
        <v>3.8950999999999998</v>
      </c>
      <c r="L38">
        <v>4.0039999999999996</v>
      </c>
      <c r="M38">
        <v>3.7583000000000002</v>
      </c>
      <c r="N38">
        <v>4.0018000000000002</v>
      </c>
      <c r="O38">
        <v>3.7722000000000002</v>
      </c>
      <c r="P38">
        <v>3.1810999999999998</v>
      </c>
      <c r="Q38">
        <v>2.8666</v>
      </c>
      <c r="R38">
        <v>2.2669999999999999</v>
      </c>
      <c r="S38">
        <f t="shared" si="0"/>
        <v>2023</v>
      </c>
    </row>
    <row r="39" spans="1:19" x14ac:dyDescent="0.3">
      <c r="A39" s="3">
        <v>45257</v>
      </c>
      <c r="B39">
        <v>5.2534999999999998</v>
      </c>
      <c r="C39">
        <v>3.8466999999999998</v>
      </c>
      <c r="D39">
        <v>3.5078</v>
      </c>
      <c r="E39">
        <v>3.5289000000000001</v>
      </c>
      <c r="F39">
        <v>3.6215999999999999</v>
      </c>
      <c r="G39">
        <v>3.7277999999999998</v>
      </c>
      <c r="H39">
        <v>3.806</v>
      </c>
      <c r="I39">
        <v>3.8704000000000001</v>
      </c>
      <c r="J39">
        <v>3.9481000000000002</v>
      </c>
      <c r="K39">
        <v>3.9929999999999999</v>
      </c>
      <c r="L39">
        <v>4.1197999999999997</v>
      </c>
      <c r="M39">
        <v>3.8637999999999999</v>
      </c>
      <c r="N39">
        <v>4.0765000000000002</v>
      </c>
      <c r="O39">
        <v>3.8264</v>
      </c>
      <c r="P39">
        <v>3.2404999999999999</v>
      </c>
      <c r="Q39">
        <v>2.9058999999999999</v>
      </c>
      <c r="R39">
        <v>2.3325</v>
      </c>
      <c r="S39">
        <f t="shared" si="0"/>
        <v>2023</v>
      </c>
    </row>
    <row r="40" spans="1:19" x14ac:dyDescent="0.3">
      <c r="A40" s="3">
        <v>45254</v>
      </c>
      <c r="B40">
        <v>5.2765000000000004</v>
      </c>
      <c r="C40">
        <v>3.7991999999999999</v>
      </c>
      <c r="D40">
        <v>3.4388000000000001</v>
      </c>
      <c r="E40">
        <v>3.4430999999999998</v>
      </c>
      <c r="F40">
        <v>3.5247000000000002</v>
      </c>
      <c r="G40">
        <v>3.6425999999999998</v>
      </c>
      <c r="H40">
        <v>3.6987000000000001</v>
      </c>
      <c r="I40">
        <v>3.7652000000000001</v>
      </c>
      <c r="J40">
        <v>3.8462000000000001</v>
      </c>
      <c r="K40">
        <v>3.8915000000000002</v>
      </c>
      <c r="L40">
        <v>4.1950000000000003</v>
      </c>
      <c r="M40">
        <v>3.7637</v>
      </c>
      <c r="N40">
        <v>4.0079000000000002</v>
      </c>
      <c r="O40">
        <v>3.7679</v>
      </c>
      <c r="P40">
        <v>3.1916000000000002</v>
      </c>
      <c r="Q40">
        <v>2.8658000000000001</v>
      </c>
      <c r="R40">
        <v>2.2864</v>
      </c>
      <c r="S40">
        <f t="shared" si="0"/>
        <v>2023</v>
      </c>
    </row>
    <row r="41" spans="1:19" x14ac:dyDescent="0.3">
      <c r="A41" s="3">
        <v>45253</v>
      </c>
      <c r="B41">
        <v>5.2569999999999997</v>
      </c>
      <c r="C41">
        <v>3.9241000000000001</v>
      </c>
      <c r="D41">
        <v>3.4967000000000001</v>
      </c>
      <c r="E41">
        <v>3.5003000000000002</v>
      </c>
      <c r="F41">
        <v>3.5897999999999999</v>
      </c>
      <c r="G41">
        <v>3.7073999999999998</v>
      </c>
      <c r="H41">
        <v>3.7774999999999999</v>
      </c>
      <c r="I41">
        <v>3.8466</v>
      </c>
      <c r="J41">
        <v>3.9182000000000001</v>
      </c>
      <c r="K41">
        <v>3.9771999999999998</v>
      </c>
      <c r="L41">
        <v>4.1440000000000001</v>
      </c>
      <c r="M41">
        <v>3.8403</v>
      </c>
      <c r="N41">
        <v>4.0875000000000004</v>
      </c>
      <c r="O41">
        <v>3.8458000000000001</v>
      </c>
      <c r="P41">
        <v>3.2547999999999999</v>
      </c>
      <c r="Q41">
        <v>2.9367000000000001</v>
      </c>
      <c r="R41">
        <v>2.3298999999999999</v>
      </c>
      <c r="S41">
        <f t="shared" si="0"/>
        <v>2023</v>
      </c>
    </row>
    <row r="42" spans="1:19" x14ac:dyDescent="0.3">
      <c r="A42" s="3">
        <v>45252</v>
      </c>
      <c r="B42">
        <v>5.2534999999999998</v>
      </c>
      <c r="C42">
        <v>4.0819999999999999</v>
      </c>
      <c r="D42">
        <v>3.6406000000000001</v>
      </c>
      <c r="E42">
        <v>3.6110000000000002</v>
      </c>
      <c r="F42">
        <v>3.6661999999999999</v>
      </c>
      <c r="G42">
        <v>3.7692999999999999</v>
      </c>
      <c r="H42">
        <v>3.8157000000000001</v>
      </c>
      <c r="I42">
        <v>3.8803000000000001</v>
      </c>
      <c r="J42">
        <v>3.9436</v>
      </c>
      <c r="K42">
        <v>3.9882</v>
      </c>
      <c r="L42">
        <v>4.1440000000000001</v>
      </c>
      <c r="M42">
        <v>3.875</v>
      </c>
      <c r="N42">
        <v>4.1035000000000004</v>
      </c>
      <c r="O42">
        <v>3.8586999999999998</v>
      </c>
      <c r="P42">
        <v>3.2665999999999999</v>
      </c>
      <c r="Q42">
        <v>2.9317000000000002</v>
      </c>
      <c r="R42">
        <v>2.3542999999999998</v>
      </c>
      <c r="S42">
        <f t="shared" si="0"/>
        <v>2023</v>
      </c>
    </row>
    <row r="43" spans="1:19" x14ac:dyDescent="0.3">
      <c r="A43" s="3">
        <v>45251</v>
      </c>
      <c r="B43">
        <v>5.2356999999999996</v>
      </c>
      <c r="C43">
        <v>4.1421999999999999</v>
      </c>
      <c r="D43">
        <v>3.742</v>
      </c>
      <c r="E43">
        <v>3.7048000000000001</v>
      </c>
      <c r="F43">
        <v>3.7643</v>
      </c>
      <c r="G43">
        <v>3.8725999999999998</v>
      </c>
      <c r="H43">
        <v>3.9087000000000001</v>
      </c>
      <c r="I43">
        <v>3.976</v>
      </c>
      <c r="J43">
        <v>4.0378999999999996</v>
      </c>
      <c r="K43">
        <v>4.0434000000000001</v>
      </c>
      <c r="L43">
        <v>4.1178999999999997</v>
      </c>
      <c r="M43">
        <v>3.9639000000000002</v>
      </c>
      <c r="N43">
        <v>4.1757</v>
      </c>
      <c r="O43">
        <v>3.9196</v>
      </c>
      <c r="P43">
        <v>3.2942999999999998</v>
      </c>
      <c r="Q43">
        <v>2.9964</v>
      </c>
      <c r="R43">
        <v>2.3893</v>
      </c>
      <c r="S43">
        <f t="shared" si="0"/>
        <v>2023</v>
      </c>
    </row>
    <row r="44" spans="1:19" x14ac:dyDescent="0.3">
      <c r="A44" s="3">
        <v>45250</v>
      </c>
      <c r="B44">
        <v>5.2477</v>
      </c>
      <c r="C44">
        <v>4.1223999999999998</v>
      </c>
      <c r="D44">
        <v>3.6522000000000001</v>
      </c>
      <c r="E44">
        <v>3.6373000000000002</v>
      </c>
      <c r="F44">
        <v>3.7113999999999998</v>
      </c>
      <c r="G44">
        <v>3.7982</v>
      </c>
      <c r="H44">
        <v>3.8418000000000001</v>
      </c>
      <c r="I44">
        <v>3.8891</v>
      </c>
      <c r="J44">
        <v>3.9903</v>
      </c>
      <c r="K44">
        <v>4.0208000000000004</v>
      </c>
      <c r="L44">
        <v>4.1535000000000002</v>
      </c>
      <c r="M44">
        <v>3.9033000000000002</v>
      </c>
      <c r="N44">
        <v>4.0979999999999999</v>
      </c>
      <c r="O44">
        <v>3.8620000000000001</v>
      </c>
      <c r="P44">
        <v>3.2545000000000002</v>
      </c>
      <c r="Q44">
        <v>2.9119999999999999</v>
      </c>
      <c r="R44">
        <v>2.3477999999999999</v>
      </c>
      <c r="S44">
        <f t="shared" si="0"/>
        <v>2023</v>
      </c>
    </row>
    <row r="45" spans="1:19" x14ac:dyDescent="0.3">
      <c r="A45" s="3">
        <v>45247</v>
      </c>
      <c r="B45">
        <v>5.2282999999999999</v>
      </c>
      <c r="C45">
        <v>4.1040999999999999</v>
      </c>
      <c r="D45">
        <v>3.6716000000000002</v>
      </c>
      <c r="E45">
        <v>3.6440999999999999</v>
      </c>
      <c r="F45">
        <v>3.702</v>
      </c>
      <c r="G45">
        <v>3.7995000000000001</v>
      </c>
      <c r="H45">
        <v>3.8435000000000001</v>
      </c>
      <c r="I45">
        <v>3.9070999999999998</v>
      </c>
      <c r="J45">
        <v>3.9769000000000001</v>
      </c>
      <c r="K45">
        <v>4.0099</v>
      </c>
      <c r="L45">
        <v>4.1577999999999999</v>
      </c>
      <c r="M45">
        <v>3.903</v>
      </c>
      <c r="N45">
        <v>4.1075999999999997</v>
      </c>
      <c r="O45">
        <v>3.8559000000000001</v>
      </c>
      <c r="P45">
        <v>3.254</v>
      </c>
      <c r="Q45">
        <v>2.9123999999999999</v>
      </c>
      <c r="R45">
        <v>2.347</v>
      </c>
      <c r="S45">
        <f t="shared" si="0"/>
        <v>2023</v>
      </c>
    </row>
    <row r="46" spans="1:19" x14ac:dyDescent="0.3">
      <c r="A46" s="3">
        <v>45246</v>
      </c>
      <c r="B46">
        <v>5.2057000000000002</v>
      </c>
      <c r="C46">
        <v>4.0747</v>
      </c>
      <c r="D46">
        <v>3.6393</v>
      </c>
      <c r="E46">
        <v>3.6092</v>
      </c>
      <c r="F46">
        <v>3.6858</v>
      </c>
      <c r="G46">
        <v>3.7928000000000002</v>
      </c>
      <c r="H46">
        <v>3.8464</v>
      </c>
      <c r="I46">
        <v>3.9116</v>
      </c>
      <c r="J46">
        <v>3.9805000000000001</v>
      </c>
      <c r="K46">
        <v>4.0273000000000003</v>
      </c>
      <c r="L46">
        <v>4.1364999999999998</v>
      </c>
      <c r="M46">
        <v>3.9068000000000001</v>
      </c>
      <c r="N46">
        <v>4.1336000000000004</v>
      </c>
      <c r="O46">
        <v>3.8786</v>
      </c>
      <c r="P46">
        <v>3.2858000000000001</v>
      </c>
      <c r="Q46">
        <v>2.9337</v>
      </c>
      <c r="R46">
        <v>2.3504</v>
      </c>
      <c r="S46">
        <f t="shared" si="0"/>
        <v>2023</v>
      </c>
    </row>
    <row r="47" spans="1:19" x14ac:dyDescent="0.3">
      <c r="A47" s="3">
        <v>45245</v>
      </c>
      <c r="B47">
        <v>5.2484999999999999</v>
      </c>
      <c r="C47">
        <v>4.1265999999999998</v>
      </c>
      <c r="D47">
        <v>3.6861999999999999</v>
      </c>
      <c r="E47">
        <v>3.6454</v>
      </c>
      <c r="F47">
        <v>3.7204999999999999</v>
      </c>
      <c r="G47">
        <v>3.8136999999999999</v>
      </c>
      <c r="H47">
        <v>3.8613</v>
      </c>
      <c r="I47">
        <v>3.9327000000000001</v>
      </c>
      <c r="J47">
        <v>3.9901</v>
      </c>
      <c r="K47">
        <v>4.0232999999999999</v>
      </c>
      <c r="L47">
        <v>4.2350000000000003</v>
      </c>
      <c r="M47">
        <v>3.9196</v>
      </c>
      <c r="N47">
        <v>4.1475999999999997</v>
      </c>
      <c r="O47">
        <v>3.8786</v>
      </c>
      <c r="P47">
        <v>3.3119999999999998</v>
      </c>
      <c r="Q47">
        <v>2.9575</v>
      </c>
      <c r="R47">
        <v>2.3689</v>
      </c>
      <c r="S47">
        <f t="shared" si="0"/>
        <v>2023</v>
      </c>
    </row>
    <row r="48" spans="1:19" x14ac:dyDescent="0.3">
      <c r="A48" s="3">
        <v>45244</v>
      </c>
      <c r="B48">
        <v>5.1982999999999997</v>
      </c>
      <c r="C48">
        <v>4.1136999999999997</v>
      </c>
      <c r="D48">
        <v>3.706</v>
      </c>
      <c r="E48">
        <v>3.6675</v>
      </c>
      <c r="F48">
        <v>3.7381000000000002</v>
      </c>
      <c r="G48">
        <v>3.8483000000000001</v>
      </c>
      <c r="H48">
        <v>3.8952</v>
      </c>
      <c r="I48">
        <v>3.9681999999999999</v>
      </c>
      <c r="J48">
        <v>4.0289000000000001</v>
      </c>
      <c r="K48">
        <v>4.0628000000000002</v>
      </c>
      <c r="L48">
        <v>4.1550000000000002</v>
      </c>
      <c r="M48">
        <v>3.9561999999999999</v>
      </c>
      <c r="N48">
        <v>4.1703000000000001</v>
      </c>
      <c r="O48">
        <v>3.9058999999999999</v>
      </c>
      <c r="P48">
        <v>3.3168000000000002</v>
      </c>
      <c r="Q48">
        <v>2.9581</v>
      </c>
      <c r="R48">
        <v>2.4133</v>
      </c>
      <c r="S48">
        <f t="shared" si="0"/>
        <v>2023</v>
      </c>
    </row>
    <row r="49" spans="1:19" x14ac:dyDescent="0.3">
      <c r="A49" s="3">
        <v>45243</v>
      </c>
      <c r="B49">
        <v>5.3434999999999997</v>
      </c>
      <c r="C49">
        <v>4.0502000000000002</v>
      </c>
      <c r="D49">
        <v>3.6743999999999999</v>
      </c>
      <c r="E49">
        <v>3.6720999999999999</v>
      </c>
      <c r="F49">
        <v>3.7538</v>
      </c>
      <c r="G49">
        <v>3.8704999999999998</v>
      </c>
      <c r="H49">
        <v>3.9224999999999999</v>
      </c>
      <c r="I49">
        <v>3.9918</v>
      </c>
      <c r="J49">
        <v>4.0591999999999997</v>
      </c>
      <c r="K49">
        <v>4.0914999999999999</v>
      </c>
      <c r="L49">
        <v>4.3757000000000001</v>
      </c>
      <c r="M49">
        <v>3.9824000000000002</v>
      </c>
      <c r="N49">
        <v>4.2176</v>
      </c>
      <c r="O49">
        <v>3.9559000000000002</v>
      </c>
      <c r="P49">
        <v>3.3757999999999999</v>
      </c>
      <c r="Q49">
        <v>3.0165000000000002</v>
      </c>
      <c r="R49">
        <v>2.4121000000000001</v>
      </c>
      <c r="S49">
        <f t="shared" si="0"/>
        <v>2023</v>
      </c>
    </row>
    <row r="50" spans="1:19" x14ac:dyDescent="0.3">
      <c r="A50" s="3">
        <v>45240</v>
      </c>
      <c r="B50">
        <v>5.3490000000000002</v>
      </c>
      <c r="C50">
        <v>4.1748000000000003</v>
      </c>
      <c r="D50">
        <v>3.7985000000000002</v>
      </c>
      <c r="E50">
        <v>3.7698999999999998</v>
      </c>
      <c r="F50">
        <v>3.8549000000000002</v>
      </c>
      <c r="G50">
        <v>3.9674999999999998</v>
      </c>
      <c r="H50">
        <v>4.0251999999999999</v>
      </c>
      <c r="I50">
        <v>4.0876999999999999</v>
      </c>
      <c r="J50">
        <v>4.1520999999999999</v>
      </c>
      <c r="K50">
        <v>4.1771000000000003</v>
      </c>
      <c r="L50">
        <v>4.3958000000000004</v>
      </c>
      <c r="M50">
        <v>4.0772000000000004</v>
      </c>
      <c r="N50">
        <v>4.2889999999999997</v>
      </c>
      <c r="O50">
        <v>4.0175000000000001</v>
      </c>
      <c r="P50">
        <v>3.4321000000000002</v>
      </c>
      <c r="Q50">
        <v>3.0531000000000001</v>
      </c>
      <c r="R50">
        <v>2.4878</v>
      </c>
      <c r="S50">
        <f t="shared" si="0"/>
        <v>2023</v>
      </c>
    </row>
    <row r="51" spans="1:19" x14ac:dyDescent="0.3">
      <c r="A51" s="3">
        <v>45239</v>
      </c>
      <c r="B51">
        <v>5.3265000000000002</v>
      </c>
      <c r="C51">
        <v>4.0647000000000002</v>
      </c>
      <c r="D51">
        <v>3.7111999999999998</v>
      </c>
      <c r="E51">
        <v>3.6928000000000001</v>
      </c>
      <c r="F51">
        <v>3.7747999999999999</v>
      </c>
      <c r="G51">
        <v>3.8852000000000002</v>
      </c>
      <c r="H51">
        <v>3.9376000000000002</v>
      </c>
      <c r="I51">
        <v>3.9950999999999999</v>
      </c>
      <c r="J51">
        <v>4.0656999999999996</v>
      </c>
      <c r="K51">
        <v>4.1020000000000003</v>
      </c>
      <c r="L51">
        <v>4.3426</v>
      </c>
      <c r="M51">
        <v>3.9923999999999999</v>
      </c>
      <c r="N51">
        <v>4.2118000000000002</v>
      </c>
      <c r="O51">
        <v>3.9451000000000001</v>
      </c>
      <c r="P51">
        <v>3.3755000000000002</v>
      </c>
      <c r="Q51">
        <v>3.0278</v>
      </c>
      <c r="R51">
        <v>2.3702000000000001</v>
      </c>
      <c r="S51">
        <f t="shared" si="0"/>
        <v>2023</v>
      </c>
    </row>
    <row r="52" spans="1:19" x14ac:dyDescent="0.3">
      <c r="A52" s="3">
        <v>45238</v>
      </c>
      <c r="B52">
        <v>5.2846000000000002</v>
      </c>
      <c r="C52">
        <v>4.3341000000000003</v>
      </c>
      <c r="D52">
        <v>3.9582999999999999</v>
      </c>
      <c r="E52">
        <v>3.9224999999999999</v>
      </c>
      <c r="F52">
        <v>3.9903</v>
      </c>
      <c r="G52">
        <v>4.0670999999999999</v>
      </c>
      <c r="H52">
        <v>4.0999999999999996</v>
      </c>
      <c r="I52">
        <v>4.1454000000000004</v>
      </c>
      <c r="J52">
        <v>4.1951000000000001</v>
      </c>
      <c r="K52">
        <v>4.2202000000000002</v>
      </c>
      <c r="L52">
        <v>4.2221000000000002</v>
      </c>
      <c r="M52">
        <v>4.1421000000000001</v>
      </c>
      <c r="N52">
        <v>4.3048000000000002</v>
      </c>
      <c r="O52">
        <v>4.0342000000000002</v>
      </c>
      <c r="P52">
        <v>3.4238</v>
      </c>
      <c r="Q52">
        <v>3.0564</v>
      </c>
      <c r="R52">
        <v>2.4845000000000002</v>
      </c>
      <c r="S52">
        <f t="shared" si="0"/>
        <v>2023</v>
      </c>
    </row>
    <row r="53" spans="1:19" x14ac:dyDescent="0.3">
      <c r="A53" s="3">
        <v>45237</v>
      </c>
      <c r="B53">
        <v>5.2634999999999996</v>
      </c>
      <c r="C53">
        <v>4.3703000000000003</v>
      </c>
      <c r="D53">
        <v>3.9742000000000002</v>
      </c>
      <c r="E53">
        <v>3.9434999999999998</v>
      </c>
      <c r="F53">
        <v>4.0121000000000002</v>
      </c>
      <c r="G53">
        <v>4.0648999999999997</v>
      </c>
      <c r="H53">
        <v>4.0858999999999996</v>
      </c>
      <c r="I53">
        <v>4.1318999999999999</v>
      </c>
      <c r="J53">
        <v>4.1786000000000003</v>
      </c>
      <c r="K53">
        <v>4.2004000000000001</v>
      </c>
      <c r="L53">
        <v>4.2541000000000002</v>
      </c>
      <c r="M53">
        <v>4.1292999999999997</v>
      </c>
      <c r="N53">
        <v>4.2964000000000002</v>
      </c>
      <c r="O53">
        <v>4.0282999999999998</v>
      </c>
      <c r="P53">
        <v>3.4177</v>
      </c>
      <c r="Q53">
        <v>3.0541999999999998</v>
      </c>
      <c r="R53">
        <v>2.4901</v>
      </c>
      <c r="S53">
        <f t="shared" si="0"/>
        <v>2023</v>
      </c>
    </row>
    <row r="54" spans="1:19" x14ac:dyDescent="0.3">
      <c r="A54" s="3">
        <v>45236</v>
      </c>
      <c r="B54">
        <v>5.2804000000000002</v>
      </c>
      <c r="C54">
        <v>4.3207000000000004</v>
      </c>
      <c r="D54">
        <v>3.9169999999999998</v>
      </c>
      <c r="E54">
        <v>3.8967999999999998</v>
      </c>
      <c r="F54">
        <v>3.9239000000000002</v>
      </c>
      <c r="G54">
        <v>4.0309999999999997</v>
      </c>
      <c r="H54">
        <v>4.1250999999999998</v>
      </c>
      <c r="I54">
        <v>4.0956999999999999</v>
      </c>
      <c r="J54">
        <v>4.2129000000000003</v>
      </c>
      <c r="K54">
        <v>4.1299000000000001</v>
      </c>
      <c r="L54">
        <v>4.3103999999999996</v>
      </c>
      <c r="M54">
        <v>4.1166</v>
      </c>
      <c r="N54">
        <v>4.3247999999999998</v>
      </c>
      <c r="O54">
        <v>4.0495000000000001</v>
      </c>
      <c r="P54">
        <v>3.4337</v>
      </c>
      <c r="Q54">
        <v>3.073</v>
      </c>
      <c r="R54">
        <v>2.4864000000000002</v>
      </c>
      <c r="S54">
        <f t="shared" si="0"/>
        <v>2023</v>
      </c>
    </row>
    <row r="55" spans="1:19" x14ac:dyDescent="0.3">
      <c r="A55" s="3">
        <v>45233</v>
      </c>
      <c r="B55">
        <v>5.2347999999999999</v>
      </c>
      <c r="C55">
        <v>4.1882999999999999</v>
      </c>
      <c r="D55">
        <v>3.7780999999999998</v>
      </c>
      <c r="E55">
        <v>3.7315</v>
      </c>
      <c r="F55">
        <v>3.7871999999999999</v>
      </c>
      <c r="G55">
        <v>3.8689</v>
      </c>
      <c r="H55">
        <v>3.8938000000000001</v>
      </c>
      <c r="I55">
        <v>3.9540000000000002</v>
      </c>
      <c r="J55">
        <v>4.0007000000000001</v>
      </c>
      <c r="K55">
        <v>4.0351999999999997</v>
      </c>
      <c r="L55">
        <v>4.2362000000000002</v>
      </c>
      <c r="M55">
        <v>3.9468000000000001</v>
      </c>
      <c r="N55">
        <v>4.1527000000000003</v>
      </c>
      <c r="O55">
        <v>3.9001000000000001</v>
      </c>
      <c r="P55">
        <v>3.2968000000000002</v>
      </c>
      <c r="Q55">
        <v>2.9367999999999999</v>
      </c>
      <c r="R55">
        <v>2.3704999999999998</v>
      </c>
      <c r="S55">
        <f t="shared" si="0"/>
        <v>2023</v>
      </c>
    </row>
    <row r="56" spans="1:19" x14ac:dyDescent="0.3">
      <c r="A56" s="3">
        <v>45232</v>
      </c>
      <c r="B56">
        <v>5.3295000000000003</v>
      </c>
      <c r="C56">
        <v>4.1825999999999999</v>
      </c>
      <c r="D56">
        <v>3.8008999999999999</v>
      </c>
      <c r="E56">
        <v>3.8026</v>
      </c>
      <c r="F56">
        <v>3.8889</v>
      </c>
      <c r="G56">
        <v>3.9790000000000001</v>
      </c>
      <c r="H56">
        <v>4.0227000000000004</v>
      </c>
      <c r="I56">
        <v>4.0792999999999999</v>
      </c>
      <c r="J56">
        <v>4.1348000000000003</v>
      </c>
      <c r="K56">
        <v>4.1725000000000003</v>
      </c>
      <c r="L56">
        <v>4.3666999999999998</v>
      </c>
      <c r="M56">
        <v>4.0732999999999997</v>
      </c>
      <c r="N56">
        <v>4.2801</v>
      </c>
      <c r="O56">
        <v>4.0190999999999999</v>
      </c>
      <c r="P56">
        <v>3.4058000000000002</v>
      </c>
      <c r="Q56">
        <v>3.0394999999999999</v>
      </c>
      <c r="R56">
        <v>2.4079000000000002</v>
      </c>
      <c r="S56">
        <f t="shared" si="0"/>
        <v>2023</v>
      </c>
    </row>
    <row r="57" spans="1:19" x14ac:dyDescent="0.3">
      <c r="A57" s="3">
        <v>45231</v>
      </c>
      <c r="B57">
        <v>5.3174999999999999</v>
      </c>
      <c r="C57">
        <v>4.2343000000000002</v>
      </c>
      <c r="D57">
        <v>3.8603999999999998</v>
      </c>
      <c r="E57">
        <v>3.8752</v>
      </c>
      <c r="F57">
        <v>3.9841000000000002</v>
      </c>
      <c r="G57">
        <v>4.0903999999999998</v>
      </c>
      <c r="H57">
        <v>4.1279000000000003</v>
      </c>
      <c r="I57">
        <v>4.2004000000000001</v>
      </c>
      <c r="J57">
        <v>4.2549999999999999</v>
      </c>
      <c r="K57">
        <v>4.2840999999999996</v>
      </c>
      <c r="L57">
        <v>4.3754999999999997</v>
      </c>
      <c r="M57">
        <v>4.1871</v>
      </c>
      <c r="N57">
        <v>4.3726000000000003</v>
      </c>
      <c r="O57">
        <v>4.0961999999999996</v>
      </c>
      <c r="P57">
        <v>3.4746999999999999</v>
      </c>
      <c r="Q57">
        <v>3.1040000000000001</v>
      </c>
      <c r="R57">
        <v>2.4615999999999998</v>
      </c>
      <c r="S57">
        <f t="shared" si="0"/>
        <v>2023</v>
      </c>
    </row>
    <row r="58" spans="1:19" x14ac:dyDescent="0.3">
      <c r="A58" s="3">
        <v>45230</v>
      </c>
      <c r="B58">
        <v>5.3987999999999996</v>
      </c>
      <c r="C58">
        <v>4.1142000000000003</v>
      </c>
      <c r="D58">
        <v>3.7751999999999999</v>
      </c>
      <c r="E58">
        <v>3.8115999999999999</v>
      </c>
      <c r="F58">
        <v>3.9333</v>
      </c>
      <c r="G58">
        <v>4.0311000000000003</v>
      </c>
      <c r="H58">
        <v>4.0907</v>
      </c>
      <c r="I58">
        <v>4.1620999999999997</v>
      </c>
      <c r="J58">
        <v>4.2129000000000003</v>
      </c>
      <c r="K58">
        <v>4.2546999999999997</v>
      </c>
      <c r="L58">
        <v>4.5709999999999997</v>
      </c>
      <c r="M58">
        <v>4.1455000000000002</v>
      </c>
      <c r="N58">
        <v>4.3635000000000002</v>
      </c>
      <c r="O58">
        <v>4.0937999999999999</v>
      </c>
      <c r="P58">
        <v>3.4710000000000001</v>
      </c>
      <c r="Q58">
        <v>3.1107999999999998</v>
      </c>
      <c r="R58">
        <v>2.4230999999999998</v>
      </c>
      <c r="S58">
        <f t="shared" si="0"/>
        <v>2023</v>
      </c>
    </row>
    <row r="59" spans="1:19" x14ac:dyDescent="0.3">
      <c r="A59" s="3">
        <v>45229</v>
      </c>
      <c r="B59">
        <v>5.3689999999999998</v>
      </c>
      <c r="C59">
        <v>4.3209999999999997</v>
      </c>
      <c r="D59">
        <v>3.9373</v>
      </c>
      <c r="E59">
        <v>3.9222999999999999</v>
      </c>
      <c r="F59">
        <v>4.0010000000000003</v>
      </c>
      <c r="G59">
        <v>4.0860000000000003</v>
      </c>
      <c r="H59">
        <v>4.1327999999999996</v>
      </c>
      <c r="I59">
        <v>4.1917</v>
      </c>
      <c r="J59">
        <v>4.2340999999999998</v>
      </c>
      <c r="K59">
        <v>4.2666000000000004</v>
      </c>
      <c r="L59">
        <v>4.5406000000000004</v>
      </c>
      <c r="M59">
        <v>4.1783000000000001</v>
      </c>
      <c r="N59">
        <v>4.3632999999999997</v>
      </c>
      <c r="O59">
        <v>4.085</v>
      </c>
      <c r="P59">
        <v>3.4603000000000002</v>
      </c>
      <c r="Q59">
        <v>3.0760999999999998</v>
      </c>
      <c r="R59">
        <v>2.456</v>
      </c>
      <c r="S59">
        <f t="shared" si="0"/>
        <v>2023</v>
      </c>
    </row>
    <row r="60" spans="1:19" x14ac:dyDescent="0.3">
      <c r="A60" s="3">
        <v>45226</v>
      </c>
      <c r="B60">
        <v>5.3404999999999996</v>
      </c>
      <c r="C60">
        <v>4.2664999999999997</v>
      </c>
      <c r="D60">
        <v>3.9188000000000001</v>
      </c>
      <c r="E60">
        <v>3.9691999999999998</v>
      </c>
      <c r="F60">
        <v>4.0881999999999996</v>
      </c>
      <c r="G60">
        <v>4.2183000000000002</v>
      </c>
      <c r="H60">
        <v>4.2708000000000004</v>
      </c>
      <c r="I60">
        <v>4.3274999999999997</v>
      </c>
      <c r="J60">
        <v>4.4032</v>
      </c>
      <c r="K60">
        <v>4.4432</v>
      </c>
      <c r="L60">
        <v>4.4859</v>
      </c>
      <c r="M60">
        <v>4.3273000000000001</v>
      </c>
      <c r="N60">
        <v>4.5395000000000003</v>
      </c>
      <c r="O60">
        <v>4.2355999999999998</v>
      </c>
      <c r="P60">
        <v>3.6223999999999998</v>
      </c>
      <c r="Q60">
        <v>3.24</v>
      </c>
      <c r="R60">
        <v>2.536</v>
      </c>
      <c r="S60">
        <f t="shared" si="0"/>
        <v>2023</v>
      </c>
    </row>
    <row r="61" spans="1:19" x14ac:dyDescent="0.3">
      <c r="A61" s="3">
        <v>45225</v>
      </c>
      <c r="B61">
        <v>5.3578000000000001</v>
      </c>
      <c r="C61">
        <v>4.4725000000000001</v>
      </c>
      <c r="D61">
        <v>4.1401000000000003</v>
      </c>
      <c r="E61">
        <v>4.2047999999999996</v>
      </c>
      <c r="F61">
        <v>4.3239000000000001</v>
      </c>
      <c r="G61">
        <v>4.4273999999999996</v>
      </c>
      <c r="H61">
        <v>4.4698000000000002</v>
      </c>
      <c r="I61">
        <v>4.5175000000000001</v>
      </c>
      <c r="J61">
        <v>4.5674999999999999</v>
      </c>
      <c r="K61">
        <v>4.6096000000000004</v>
      </c>
      <c r="L61">
        <v>4.5311000000000003</v>
      </c>
      <c r="M61">
        <v>4.5140000000000002</v>
      </c>
      <c r="N61">
        <v>4.6700999999999997</v>
      </c>
      <c r="O61">
        <v>4.3429000000000002</v>
      </c>
      <c r="P61">
        <v>3.6934</v>
      </c>
      <c r="Q61">
        <v>3.3092999999999999</v>
      </c>
      <c r="R61">
        <v>2.6421000000000001</v>
      </c>
      <c r="S61">
        <f t="shared" si="0"/>
        <v>2023</v>
      </c>
    </row>
    <row r="62" spans="1:19" x14ac:dyDescent="0.3">
      <c r="A62" s="3">
        <v>45224</v>
      </c>
      <c r="B62">
        <v>5.4016999999999999</v>
      </c>
      <c r="C62">
        <v>4.4345999999999997</v>
      </c>
      <c r="D62">
        <v>4.1159999999999997</v>
      </c>
      <c r="E62">
        <v>4.1791999999999998</v>
      </c>
      <c r="F62">
        <v>4.3002000000000002</v>
      </c>
      <c r="G62">
        <v>4.3891999999999998</v>
      </c>
      <c r="H62">
        <v>4.4363000000000001</v>
      </c>
      <c r="I62">
        <v>4.4763999999999999</v>
      </c>
      <c r="J62">
        <v>4.5313999999999997</v>
      </c>
      <c r="K62">
        <v>4.5711000000000004</v>
      </c>
      <c r="L62">
        <v>4.6475</v>
      </c>
      <c r="M62">
        <v>4.4766000000000004</v>
      </c>
      <c r="N62">
        <v>4.6093000000000002</v>
      </c>
      <c r="O62">
        <v>4.2808000000000002</v>
      </c>
      <c r="P62">
        <v>3.6356000000000002</v>
      </c>
      <c r="Q62">
        <v>3.2351000000000001</v>
      </c>
      <c r="R62">
        <v>2.6171000000000002</v>
      </c>
      <c r="S62">
        <f t="shared" si="0"/>
        <v>2023</v>
      </c>
    </row>
    <row r="63" spans="1:19" x14ac:dyDescent="0.3">
      <c r="A63" s="3">
        <v>45223</v>
      </c>
      <c r="B63">
        <v>5.3935000000000004</v>
      </c>
      <c r="C63">
        <v>4.3775000000000004</v>
      </c>
      <c r="D63">
        <v>4.0526</v>
      </c>
      <c r="E63">
        <v>4.1181999999999999</v>
      </c>
      <c r="F63">
        <v>4.2359</v>
      </c>
      <c r="G63">
        <v>4.3292000000000002</v>
      </c>
      <c r="H63">
        <v>4.3895999999999997</v>
      </c>
      <c r="I63">
        <v>4.4283000000000001</v>
      </c>
      <c r="J63">
        <v>4.4804000000000004</v>
      </c>
      <c r="K63">
        <v>4.5453999999999999</v>
      </c>
      <c r="L63">
        <v>4.5555000000000003</v>
      </c>
      <c r="M63">
        <v>4.43</v>
      </c>
      <c r="N63">
        <v>4.6071</v>
      </c>
      <c r="O63">
        <v>4.2723000000000004</v>
      </c>
      <c r="P63">
        <v>3.6469999999999998</v>
      </c>
      <c r="Q63">
        <v>3.2656999999999998</v>
      </c>
      <c r="R63">
        <v>2.5863999999999998</v>
      </c>
      <c r="S63">
        <f t="shared" si="0"/>
        <v>2023</v>
      </c>
    </row>
    <row r="64" spans="1:19" x14ac:dyDescent="0.3">
      <c r="A64" s="3">
        <v>45222</v>
      </c>
      <c r="B64">
        <v>5.3659999999999997</v>
      </c>
      <c r="C64">
        <v>4.4355000000000002</v>
      </c>
      <c r="D64">
        <v>4.1273</v>
      </c>
      <c r="E64">
        <v>4.1668000000000003</v>
      </c>
      <c r="F64">
        <v>4.2587999999999999</v>
      </c>
      <c r="G64">
        <v>4.3487999999999998</v>
      </c>
      <c r="H64">
        <v>4.3792999999999997</v>
      </c>
      <c r="I64">
        <v>4.4074999999999998</v>
      </c>
      <c r="J64">
        <v>4.4791999999999996</v>
      </c>
      <c r="K64">
        <v>4.4908000000000001</v>
      </c>
      <c r="L64">
        <v>4.5328999999999997</v>
      </c>
      <c r="M64">
        <v>4.4177999999999997</v>
      </c>
      <c r="N64">
        <v>4.5625</v>
      </c>
      <c r="O64">
        <v>4.2236000000000002</v>
      </c>
      <c r="P64">
        <v>3.5855999999999999</v>
      </c>
      <c r="Q64">
        <v>3.1875</v>
      </c>
      <c r="R64">
        <v>2.5722999999999998</v>
      </c>
      <c r="S64">
        <f t="shared" si="0"/>
        <v>2023</v>
      </c>
    </row>
    <row r="65" spans="1:19" x14ac:dyDescent="0.3">
      <c r="A65" s="3">
        <v>45219</v>
      </c>
      <c r="B65">
        <v>5.3605</v>
      </c>
      <c r="C65">
        <v>4.5617000000000001</v>
      </c>
      <c r="D65">
        <v>4.2725</v>
      </c>
      <c r="E65">
        <v>4.3064</v>
      </c>
      <c r="F65">
        <v>4.3981000000000003</v>
      </c>
      <c r="G65">
        <v>4.4604999999999997</v>
      </c>
      <c r="H65">
        <v>4.4771999999999998</v>
      </c>
      <c r="I65">
        <v>4.5130999999999997</v>
      </c>
      <c r="J65">
        <v>4.5492999999999997</v>
      </c>
      <c r="K65">
        <v>4.5945</v>
      </c>
      <c r="L65">
        <v>4.5970000000000004</v>
      </c>
      <c r="M65">
        <v>4.5156999999999998</v>
      </c>
      <c r="N65">
        <v>4.6482999999999999</v>
      </c>
      <c r="O65">
        <v>4.3132000000000001</v>
      </c>
      <c r="P65">
        <v>3.6568000000000001</v>
      </c>
      <c r="Q65">
        <v>3.2444000000000002</v>
      </c>
      <c r="R65">
        <v>2.6326000000000001</v>
      </c>
      <c r="S65">
        <f t="shared" si="0"/>
        <v>2023</v>
      </c>
    </row>
    <row r="66" spans="1:19" x14ac:dyDescent="0.3">
      <c r="A66" s="3">
        <v>45218</v>
      </c>
      <c r="B66">
        <v>5.4020000000000001</v>
      </c>
      <c r="C66">
        <v>4.4984000000000002</v>
      </c>
      <c r="D66">
        <v>4.1615000000000002</v>
      </c>
      <c r="E66">
        <v>4.1685999999999996</v>
      </c>
      <c r="F66">
        <v>4.2426000000000004</v>
      </c>
      <c r="G66">
        <v>4.2977999999999996</v>
      </c>
      <c r="H66">
        <v>4.3052000000000001</v>
      </c>
      <c r="I66">
        <v>4.3597000000000001</v>
      </c>
      <c r="J66">
        <v>4.3846999999999996</v>
      </c>
      <c r="K66">
        <v>4.4389000000000003</v>
      </c>
      <c r="L66">
        <v>4.6955</v>
      </c>
      <c r="M66">
        <v>4.3539000000000003</v>
      </c>
      <c r="N66">
        <v>4.4904000000000002</v>
      </c>
      <c r="O66">
        <v>4.1680000000000001</v>
      </c>
      <c r="P66">
        <v>3.5196999999999998</v>
      </c>
      <c r="Q66">
        <v>3.1333000000000002</v>
      </c>
      <c r="R66">
        <v>2.5396000000000001</v>
      </c>
      <c r="S66">
        <f t="shared" si="0"/>
        <v>2023</v>
      </c>
    </row>
    <row r="67" spans="1:19" x14ac:dyDescent="0.3">
      <c r="A67" s="3">
        <v>45217</v>
      </c>
      <c r="B67">
        <v>5.4566999999999997</v>
      </c>
      <c r="C67">
        <v>4.4031000000000002</v>
      </c>
      <c r="D67">
        <v>4.1224999999999996</v>
      </c>
      <c r="E67">
        <v>4.1871999999999998</v>
      </c>
      <c r="F67">
        <v>4.2884000000000002</v>
      </c>
      <c r="G67">
        <v>4.3672000000000004</v>
      </c>
      <c r="H67">
        <v>4.3912000000000004</v>
      </c>
      <c r="I67">
        <v>4.4222000000000001</v>
      </c>
      <c r="J67">
        <v>4.4774000000000003</v>
      </c>
      <c r="K67">
        <v>4.5141999999999998</v>
      </c>
      <c r="L67">
        <v>4.6830999999999996</v>
      </c>
      <c r="M67">
        <v>4.4309000000000003</v>
      </c>
      <c r="N67">
        <v>4.5697999999999999</v>
      </c>
      <c r="O67">
        <v>4.2355</v>
      </c>
      <c r="P67">
        <v>3.5939000000000001</v>
      </c>
      <c r="Q67">
        <v>3.1819999999999999</v>
      </c>
      <c r="R67">
        <v>2.5712000000000002</v>
      </c>
      <c r="S67">
        <f t="shared" si="0"/>
        <v>2023</v>
      </c>
    </row>
    <row r="68" spans="1:19" x14ac:dyDescent="0.3">
      <c r="A68" s="3">
        <v>45216</v>
      </c>
      <c r="B68">
        <v>5.4657</v>
      </c>
      <c r="C68">
        <v>4.4809999999999999</v>
      </c>
      <c r="D68">
        <v>4.2224000000000004</v>
      </c>
      <c r="E68">
        <v>4.2713000000000001</v>
      </c>
      <c r="F68">
        <v>4.3566000000000003</v>
      </c>
      <c r="G68">
        <v>4.4329999999999998</v>
      </c>
      <c r="H68">
        <v>4.4672999999999998</v>
      </c>
      <c r="I68">
        <v>4.4814999999999996</v>
      </c>
      <c r="J68">
        <v>4.5366</v>
      </c>
      <c r="K68">
        <v>4.5873999999999997</v>
      </c>
      <c r="L68">
        <v>4.6208</v>
      </c>
      <c r="M68">
        <v>4.4977</v>
      </c>
      <c r="N68">
        <v>4.6510999999999996</v>
      </c>
      <c r="O68">
        <v>4.3207000000000004</v>
      </c>
      <c r="P68">
        <v>3.6669</v>
      </c>
      <c r="Q68">
        <v>3.2688000000000001</v>
      </c>
      <c r="R68">
        <v>2.6236999999999999</v>
      </c>
      <c r="S68">
        <f t="shared" ref="S68:S131" si="1">YEAR(A68)</f>
        <v>2023</v>
      </c>
    </row>
    <row r="69" spans="1:19" x14ac:dyDescent="0.3">
      <c r="A69" s="3">
        <v>45215</v>
      </c>
      <c r="B69">
        <v>5.4071999999999996</v>
      </c>
      <c r="C69">
        <v>4.6219000000000001</v>
      </c>
      <c r="D69">
        <v>4.3586</v>
      </c>
      <c r="E69">
        <v>4.3654999999999999</v>
      </c>
      <c r="F69">
        <v>4.4477000000000002</v>
      </c>
      <c r="G69">
        <v>4.4962999999999997</v>
      </c>
      <c r="H69">
        <v>4.5119999999999996</v>
      </c>
      <c r="I69">
        <v>4.5286999999999997</v>
      </c>
      <c r="J69">
        <v>4.5646000000000004</v>
      </c>
      <c r="K69">
        <v>4.6162999999999998</v>
      </c>
      <c r="L69">
        <v>4.4698000000000002</v>
      </c>
      <c r="M69">
        <v>4.5408999999999997</v>
      </c>
      <c r="N69">
        <v>4.6524000000000001</v>
      </c>
      <c r="O69">
        <v>4.3185000000000002</v>
      </c>
      <c r="P69">
        <v>3.6446000000000001</v>
      </c>
      <c r="Q69">
        <v>3.2303000000000002</v>
      </c>
      <c r="R69">
        <v>2.6402000000000001</v>
      </c>
      <c r="S69">
        <f t="shared" si="1"/>
        <v>2023</v>
      </c>
    </row>
    <row r="70" spans="1:19" x14ac:dyDescent="0.3">
      <c r="A70" s="3">
        <v>45212</v>
      </c>
      <c r="B70">
        <v>5.3849999999999998</v>
      </c>
      <c r="C70">
        <v>4.6866000000000003</v>
      </c>
      <c r="D70">
        <v>4.3262</v>
      </c>
      <c r="E70">
        <v>4.2807000000000004</v>
      </c>
      <c r="F70">
        <v>4.3480999999999996</v>
      </c>
      <c r="G70">
        <v>4.3886000000000003</v>
      </c>
      <c r="H70">
        <v>4.3764000000000003</v>
      </c>
      <c r="I70">
        <v>4.4222999999999999</v>
      </c>
      <c r="J70">
        <v>4.4724000000000004</v>
      </c>
      <c r="K70">
        <v>4.4649999999999999</v>
      </c>
      <c r="L70">
        <v>4.4009999999999998</v>
      </c>
      <c r="M70">
        <v>4.4226000000000001</v>
      </c>
      <c r="N70">
        <v>4.5209000000000001</v>
      </c>
      <c r="O70">
        <v>4.1910999999999996</v>
      </c>
      <c r="P70">
        <v>3.5164</v>
      </c>
      <c r="Q70">
        <v>3.1053999999999999</v>
      </c>
      <c r="R70">
        <v>2.5918999999999999</v>
      </c>
      <c r="S70">
        <f t="shared" si="1"/>
        <v>2023</v>
      </c>
    </row>
    <row r="71" spans="1:19" x14ac:dyDescent="0.3">
      <c r="A71" s="3">
        <v>45211</v>
      </c>
      <c r="B71">
        <v>5.4034000000000004</v>
      </c>
      <c r="C71">
        <v>4.6439000000000004</v>
      </c>
      <c r="D71">
        <v>4.2398999999999996</v>
      </c>
      <c r="E71">
        <v>4.1820000000000004</v>
      </c>
      <c r="F71">
        <v>4.2442000000000002</v>
      </c>
      <c r="G71">
        <v>4.2939999999999996</v>
      </c>
      <c r="H71">
        <v>4.2973999999999997</v>
      </c>
      <c r="I71">
        <v>4.3285999999999998</v>
      </c>
      <c r="J71">
        <v>4.3697999999999997</v>
      </c>
      <c r="K71">
        <v>4.38</v>
      </c>
      <c r="L71">
        <v>4.452</v>
      </c>
      <c r="M71">
        <v>4.3316999999999997</v>
      </c>
      <c r="N71">
        <v>4.4420000000000002</v>
      </c>
      <c r="O71">
        <v>4.1336000000000004</v>
      </c>
      <c r="P71">
        <v>3.4584000000000001</v>
      </c>
      <c r="Q71">
        <v>3.0506000000000002</v>
      </c>
      <c r="R71">
        <v>2.5297000000000001</v>
      </c>
      <c r="S71">
        <f t="shared" si="1"/>
        <v>2023</v>
      </c>
    </row>
    <row r="72" spans="1:19" x14ac:dyDescent="0.3">
      <c r="A72" s="3">
        <v>45210</v>
      </c>
      <c r="B72">
        <v>5.359</v>
      </c>
      <c r="C72">
        <v>4.4924999999999997</v>
      </c>
      <c r="D72">
        <v>4.0437000000000003</v>
      </c>
      <c r="E72">
        <v>3.9961000000000002</v>
      </c>
      <c r="F72">
        <v>4.0807000000000002</v>
      </c>
      <c r="G72">
        <v>4.1604000000000001</v>
      </c>
      <c r="H72">
        <v>4.1955999999999998</v>
      </c>
      <c r="I72">
        <v>4.2325999999999997</v>
      </c>
      <c r="J72">
        <v>4.2809999999999997</v>
      </c>
      <c r="K72">
        <v>4.3124000000000002</v>
      </c>
      <c r="L72">
        <v>4.3434999999999997</v>
      </c>
      <c r="M72">
        <v>4.2329999999999997</v>
      </c>
      <c r="N72">
        <v>4.3956</v>
      </c>
      <c r="O72">
        <v>4.0934999999999997</v>
      </c>
      <c r="P72">
        <v>3.4539</v>
      </c>
      <c r="Q72">
        <v>3.0562999999999998</v>
      </c>
      <c r="R72">
        <v>2.4784999999999999</v>
      </c>
      <c r="S72">
        <f t="shared" si="1"/>
        <v>2023</v>
      </c>
    </row>
    <row r="73" spans="1:19" x14ac:dyDescent="0.3">
      <c r="A73" s="3">
        <v>45209</v>
      </c>
      <c r="B73">
        <v>5.3495999999999997</v>
      </c>
      <c r="C73">
        <v>4.4347000000000003</v>
      </c>
      <c r="D73">
        <v>3.964</v>
      </c>
      <c r="E73">
        <v>3.9087999999999998</v>
      </c>
      <c r="F73">
        <v>3.9775</v>
      </c>
      <c r="G73">
        <v>4.0663</v>
      </c>
      <c r="H73">
        <v>4.0808</v>
      </c>
      <c r="I73">
        <v>4.1222000000000003</v>
      </c>
      <c r="J73">
        <v>4.1866000000000003</v>
      </c>
      <c r="K73">
        <v>4.2035999999999998</v>
      </c>
      <c r="L73">
        <v>4.3811999999999998</v>
      </c>
      <c r="M73">
        <v>4.1287000000000003</v>
      </c>
      <c r="N73">
        <v>4.2892999999999999</v>
      </c>
      <c r="O73">
        <v>4.0012999999999996</v>
      </c>
      <c r="P73">
        <v>3.3523999999999998</v>
      </c>
      <c r="Q73">
        <v>2.9796999999999998</v>
      </c>
      <c r="R73">
        <v>2.4178999999999999</v>
      </c>
      <c r="S73">
        <f t="shared" si="1"/>
        <v>2023</v>
      </c>
    </row>
    <row r="74" spans="1:19" x14ac:dyDescent="0.3">
      <c r="A74" s="3">
        <v>45208</v>
      </c>
      <c r="B74">
        <v>5.3414999999999999</v>
      </c>
      <c r="C74">
        <v>4.4539</v>
      </c>
      <c r="D74">
        <v>4.0091999999999999</v>
      </c>
      <c r="E74">
        <v>3.9836999999999998</v>
      </c>
      <c r="F74">
        <v>4.0852000000000004</v>
      </c>
      <c r="G74">
        <v>4.1685999999999996</v>
      </c>
      <c r="H74">
        <v>4.2068000000000003</v>
      </c>
      <c r="I74">
        <v>4.2497999999999996</v>
      </c>
      <c r="J74">
        <v>4.3059000000000003</v>
      </c>
      <c r="K74">
        <v>4.3342999999999998</v>
      </c>
      <c r="L74">
        <v>4.5190000000000001</v>
      </c>
      <c r="M74">
        <v>4.2493999999999996</v>
      </c>
      <c r="N74">
        <v>4.4119000000000002</v>
      </c>
      <c r="O74">
        <v>4.1176000000000004</v>
      </c>
      <c r="P74">
        <v>3.4613</v>
      </c>
      <c r="Q74">
        <v>3.0861999999999998</v>
      </c>
      <c r="R74">
        <v>2.4723999999999999</v>
      </c>
      <c r="S74">
        <f t="shared" si="1"/>
        <v>2023</v>
      </c>
    </row>
    <row r="75" spans="1:19" x14ac:dyDescent="0.3">
      <c r="A75" s="3">
        <v>45205</v>
      </c>
      <c r="B75">
        <v>5.4314</v>
      </c>
      <c r="C75">
        <v>4.3395000000000001</v>
      </c>
      <c r="D75">
        <v>3.8902000000000001</v>
      </c>
      <c r="E75">
        <v>3.8571</v>
      </c>
      <c r="F75">
        <v>3.9346999999999999</v>
      </c>
      <c r="G75">
        <v>4.0213000000000001</v>
      </c>
      <c r="H75">
        <v>4.0514999999999999</v>
      </c>
      <c r="I75">
        <v>4.0896999999999997</v>
      </c>
      <c r="J75">
        <v>4.1326000000000001</v>
      </c>
      <c r="K75">
        <v>4.1718999999999999</v>
      </c>
      <c r="L75">
        <v>4.45</v>
      </c>
      <c r="M75">
        <v>4.0900999999999996</v>
      </c>
      <c r="N75">
        <v>4.2351999999999999</v>
      </c>
      <c r="O75">
        <v>3.9403999999999999</v>
      </c>
      <c r="P75">
        <v>3.3109000000000002</v>
      </c>
      <c r="Q75">
        <v>2.9457</v>
      </c>
      <c r="R75">
        <v>2.3584000000000001</v>
      </c>
      <c r="S75">
        <f t="shared" si="1"/>
        <v>2023</v>
      </c>
    </row>
    <row r="76" spans="1:19" x14ac:dyDescent="0.3">
      <c r="A76" s="3">
        <v>45204</v>
      </c>
      <c r="B76">
        <v>5.3827999999999996</v>
      </c>
      <c r="C76">
        <v>4.3226000000000004</v>
      </c>
      <c r="D76">
        <v>3.9262999999999999</v>
      </c>
      <c r="E76">
        <v>3.9319000000000002</v>
      </c>
      <c r="F76">
        <v>4.0552999999999999</v>
      </c>
      <c r="G76">
        <v>4.1721000000000004</v>
      </c>
      <c r="H76">
        <v>4.2157999999999998</v>
      </c>
      <c r="I76">
        <v>4.2587000000000002</v>
      </c>
      <c r="J76">
        <v>4.3318000000000003</v>
      </c>
      <c r="K76">
        <v>4.3578999999999999</v>
      </c>
      <c r="L76">
        <v>4.4935</v>
      </c>
      <c r="M76">
        <v>4.2628000000000004</v>
      </c>
      <c r="N76">
        <v>4.4214000000000002</v>
      </c>
      <c r="O76">
        <v>4.1184000000000003</v>
      </c>
      <c r="P76">
        <v>3.4836</v>
      </c>
      <c r="Q76">
        <v>3.1202999999999999</v>
      </c>
      <c r="R76">
        <v>2.4567000000000001</v>
      </c>
      <c r="S76">
        <f t="shared" si="1"/>
        <v>2023</v>
      </c>
    </row>
    <row r="77" spans="1:19" x14ac:dyDescent="0.3">
      <c r="A77" s="3">
        <v>45203</v>
      </c>
      <c r="B77">
        <v>5.4109999999999996</v>
      </c>
      <c r="C77">
        <v>4.3586</v>
      </c>
      <c r="D77">
        <v>4.1947999999999999</v>
      </c>
      <c r="E77">
        <v>4.0888999999999998</v>
      </c>
      <c r="F77">
        <v>4.2232000000000003</v>
      </c>
      <c r="G77">
        <v>4.3289</v>
      </c>
      <c r="H77">
        <v>4.3716999999999997</v>
      </c>
      <c r="I77">
        <v>4.4169</v>
      </c>
      <c r="J77">
        <v>4.4714</v>
      </c>
      <c r="K77">
        <v>4.5026000000000002</v>
      </c>
      <c r="L77">
        <v>4.5620000000000003</v>
      </c>
      <c r="M77">
        <v>4.4141000000000004</v>
      </c>
      <c r="N77">
        <v>4.5631000000000004</v>
      </c>
      <c r="O77">
        <v>4.2328999999999999</v>
      </c>
      <c r="P77">
        <v>3.6120000000000001</v>
      </c>
      <c r="Q77">
        <v>3.2204999999999999</v>
      </c>
      <c r="R77">
        <v>2.5236000000000001</v>
      </c>
      <c r="S77">
        <f t="shared" si="1"/>
        <v>2023</v>
      </c>
    </row>
    <row r="78" spans="1:19" x14ac:dyDescent="0.3">
      <c r="A78" s="3">
        <v>45202</v>
      </c>
      <c r="B78">
        <v>5.4775999999999998</v>
      </c>
      <c r="C78">
        <v>4.4770000000000003</v>
      </c>
      <c r="D78">
        <v>4.0707000000000004</v>
      </c>
      <c r="E78">
        <v>4.0892999999999997</v>
      </c>
      <c r="F78">
        <v>4.2233000000000001</v>
      </c>
      <c r="G78">
        <v>4.3289</v>
      </c>
      <c r="H78">
        <v>4.3716999999999997</v>
      </c>
      <c r="I78">
        <v>4.4169</v>
      </c>
      <c r="J78">
        <v>4.4714</v>
      </c>
      <c r="K78">
        <v>4.5026000000000002</v>
      </c>
      <c r="L78">
        <v>4.476</v>
      </c>
      <c r="M78">
        <v>4.4141000000000004</v>
      </c>
      <c r="N78">
        <v>4.5631000000000004</v>
      </c>
      <c r="O78">
        <v>4.2328999999999999</v>
      </c>
      <c r="P78">
        <v>3.6120999999999999</v>
      </c>
      <c r="Q78">
        <v>3.2206000000000001</v>
      </c>
      <c r="R78">
        <v>2.5238</v>
      </c>
      <c r="S78">
        <f t="shared" si="1"/>
        <v>2023</v>
      </c>
    </row>
    <row r="79" spans="1:19" x14ac:dyDescent="0.3">
      <c r="A79" s="3">
        <v>45201</v>
      </c>
      <c r="B79">
        <v>5.4707999999999997</v>
      </c>
      <c r="C79">
        <v>4.4089</v>
      </c>
      <c r="D79">
        <v>3.9948000000000001</v>
      </c>
      <c r="E79">
        <v>4.0229999999999997</v>
      </c>
      <c r="F79">
        <v>4.1422999999999996</v>
      </c>
      <c r="G79">
        <v>4.2281000000000004</v>
      </c>
      <c r="H79">
        <v>4.2689000000000004</v>
      </c>
      <c r="I79">
        <v>4.3086000000000002</v>
      </c>
      <c r="J79">
        <v>4.3646000000000003</v>
      </c>
      <c r="K79">
        <v>4.4044999999999996</v>
      </c>
      <c r="L79">
        <v>4.3783000000000003</v>
      </c>
      <c r="M79">
        <v>4.3109999999999999</v>
      </c>
      <c r="N79">
        <v>4.4641000000000002</v>
      </c>
      <c r="O79">
        <v>4.1562000000000001</v>
      </c>
      <c r="P79">
        <v>3.5322</v>
      </c>
      <c r="Q79">
        <v>3.1575000000000002</v>
      </c>
      <c r="R79">
        <v>2.4908000000000001</v>
      </c>
      <c r="S79">
        <f t="shared" si="1"/>
        <v>2023</v>
      </c>
    </row>
    <row r="80" spans="1:19" x14ac:dyDescent="0.3">
      <c r="A80" s="3">
        <v>45198</v>
      </c>
      <c r="B80">
        <v>5.4349999999999996</v>
      </c>
      <c r="C80">
        <v>4.4755000000000003</v>
      </c>
      <c r="D80">
        <v>4.0552000000000001</v>
      </c>
      <c r="E80">
        <v>4.0585000000000004</v>
      </c>
      <c r="F80">
        <v>4.1646000000000001</v>
      </c>
      <c r="G80">
        <v>4.2401999999999997</v>
      </c>
      <c r="H80">
        <v>4.2644000000000002</v>
      </c>
      <c r="I80">
        <v>4.2999000000000001</v>
      </c>
      <c r="J80">
        <v>4.3456000000000001</v>
      </c>
      <c r="K80">
        <v>4.3818000000000001</v>
      </c>
      <c r="L80">
        <v>4.3949999999999996</v>
      </c>
      <c r="M80">
        <v>4.3029999999999999</v>
      </c>
      <c r="N80">
        <v>4.3947000000000003</v>
      </c>
      <c r="O80">
        <v>4.0963000000000003</v>
      </c>
      <c r="P80">
        <v>3.4571000000000001</v>
      </c>
      <c r="Q80">
        <v>3.0767000000000002</v>
      </c>
      <c r="R80">
        <v>2.4619</v>
      </c>
      <c r="S80">
        <f t="shared" si="1"/>
        <v>2023</v>
      </c>
    </row>
    <row r="81" spans="1:19" x14ac:dyDescent="0.3">
      <c r="A81" s="3">
        <v>45197</v>
      </c>
      <c r="B81">
        <v>5.4394</v>
      </c>
      <c r="C81">
        <v>4.5823</v>
      </c>
      <c r="D81">
        <v>4.1215999999999999</v>
      </c>
      <c r="E81">
        <v>4.1041999999999996</v>
      </c>
      <c r="F81">
        <v>4.2150999999999996</v>
      </c>
      <c r="G81">
        <v>4.2816999999999998</v>
      </c>
      <c r="H81">
        <v>4.3101000000000003</v>
      </c>
      <c r="I81">
        <v>4.3400999999999996</v>
      </c>
      <c r="J81">
        <v>4.3982000000000001</v>
      </c>
      <c r="K81">
        <v>4.4400000000000004</v>
      </c>
      <c r="L81">
        <v>4.4566999999999997</v>
      </c>
      <c r="M81">
        <v>4.3503999999999996</v>
      </c>
      <c r="N81">
        <v>4.4455</v>
      </c>
      <c r="O81">
        <v>4.1516000000000002</v>
      </c>
      <c r="P81">
        <v>3.5021</v>
      </c>
      <c r="Q81">
        <v>3.1139000000000001</v>
      </c>
      <c r="R81">
        <v>2.5198999999999998</v>
      </c>
      <c r="S81">
        <f t="shared" si="1"/>
        <v>2023</v>
      </c>
    </row>
    <row r="82" spans="1:19" x14ac:dyDescent="0.3">
      <c r="A82" s="3">
        <v>45196</v>
      </c>
      <c r="B82">
        <v>5.4825999999999997</v>
      </c>
      <c r="C82">
        <v>4.5331000000000001</v>
      </c>
      <c r="D82">
        <v>4.0076999999999998</v>
      </c>
      <c r="E82">
        <v>3.9803999999999999</v>
      </c>
      <c r="F82">
        <v>4.0709</v>
      </c>
      <c r="G82">
        <v>4.1405000000000003</v>
      </c>
      <c r="H82">
        <v>4.1528</v>
      </c>
      <c r="I82">
        <v>4.1928999999999998</v>
      </c>
      <c r="J82">
        <v>4.2584</v>
      </c>
      <c r="K82">
        <v>4.2732000000000001</v>
      </c>
      <c r="L82">
        <v>4.3803999999999998</v>
      </c>
      <c r="M82">
        <v>4.2003000000000004</v>
      </c>
      <c r="N82">
        <v>4.3029000000000002</v>
      </c>
      <c r="O82">
        <v>4.0162000000000004</v>
      </c>
      <c r="P82">
        <v>3.3580000000000001</v>
      </c>
      <c r="Q82">
        <v>3.0041000000000002</v>
      </c>
      <c r="R82">
        <v>2.3940999999999999</v>
      </c>
      <c r="S82">
        <f t="shared" si="1"/>
        <v>2023</v>
      </c>
    </row>
    <row r="83" spans="1:19" x14ac:dyDescent="0.3">
      <c r="A83" s="3">
        <v>45195</v>
      </c>
      <c r="B83">
        <v>5.4504000000000001</v>
      </c>
      <c r="C83">
        <v>4.4459999999999997</v>
      </c>
      <c r="D83">
        <v>3.8975</v>
      </c>
      <c r="E83">
        <v>3.8576999999999999</v>
      </c>
      <c r="F83">
        <v>3.9369999999999998</v>
      </c>
      <c r="G83">
        <v>4.0136000000000003</v>
      </c>
      <c r="H83">
        <v>4.0321999999999996</v>
      </c>
      <c r="I83">
        <v>4.0730000000000004</v>
      </c>
      <c r="J83">
        <v>4.1292</v>
      </c>
      <c r="K83">
        <v>4.1764000000000001</v>
      </c>
      <c r="L83">
        <v>4.3943000000000003</v>
      </c>
      <c r="M83">
        <v>4.0814000000000004</v>
      </c>
      <c r="N83">
        <v>4.2168999999999999</v>
      </c>
      <c r="O83">
        <v>3.9386999999999999</v>
      </c>
      <c r="P83">
        <v>3.3039000000000001</v>
      </c>
      <c r="Q83">
        <v>2.9499</v>
      </c>
      <c r="R83">
        <v>2.3475999999999999</v>
      </c>
      <c r="S83">
        <f t="shared" si="1"/>
        <v>2023</v>
      </c>
    </row>
    <row r="84" spans="1:19" x14ac:dyDescent="0.3">
      <c r="A84" s="3">
        <v>45194</v>
      </c>
      <c r="B84">
        <v>5.4558999999999997</v>
      </c>
      <c r="C84">
        <v>4.4621000000000004</v>
      </c>
      <c r="D84">
        <v>3.9308999999999998</v>
      </c>
      <c r="E84">
        <v>3.8757000000000001</v>
      </c>
      <c r="F84">
        <v>3.9523999999999999</v>
      </c>
      <c r="G84">
        <v>4.0106000000000002</v>
      </c>
      <c r="H84">
        <v>4.0307000000000004</v>
      </c>
      <c r="I84">
        <v>4.0727000000000002</v>
      </c>
      <c r="J84">
        <v>4.1367000000000003</v>
      </c>
      <c r="K84">
        <v>4.1741999999999999</v>
      </c>
      <c r="L84">
        <v>4.3384999999999998</v>
      </c>
      <c r="M84">
        <v>4.0814000000000004</v>
      </c>
      <c r="N84">
        <v>4.2202000000000002</v>
      </c>
      <c r="O84">
        <v>3.9422999999999999</v>
      </c>
      <c r="P84">
        <v>3.3209</v>
      </c>
      <c r="Q84">
        <v>2.9565000000000001</v>
      </c>
      <c r="R84">
        <v>2.3578000000000001</v>
      </c>
      <c r="S84">
        <f t="shared" si="1"/>
        <v>2023</v>
      </c>
    </row>
    <row r="85" spans="1:19" x14ac:dyDescent="0.3">
      <c r="A85" s="3">
        <v>45191</v>
      </c>
      <c r="B85">
        <v>5.4580000000000002</v>
      </c>
      <c r="C85">
        <v>4.5826000000000002</v>
      </c>
      <c r="D85">
        <v>4.0034999999999998</v>
      </c>
      <c r="E85">
        <v>3.9138999999999999</v>
      </c>
      <c r="F85">
        <v>3.9712000000000001</v>
      </c>
      <c r="G85">
        <v>4.0137</v>
      </c>
      <c r="H85">
        <v>4.0350000000000001</v>
      </c>
      <c r="I85">
        <v>4.0716999999999999</v>
      </c>
      <c r="J85">
        <v>4.1276999999999999</v>
      </c>
      <c r="K85">
        <v>4.1559999999999997</v>
      </c>
      <c r="L85">
        <v>4.4002999999999997</v>
      </c>
      <c r="M85">
        <v>4.0777000000000001</v>
      </c>
      <c r="N85">
        <v>4.2039</v>
      </c>
      <c r="O85">
        <v>3.9304000000000001</v>
      </c>
      <c r="P85">
        <v>3.3092999999999999</v>
      </c>
      <c r="Q85">
        <v>2.9384999999999999</v>
      </c>
      <c r="R85">
        <v>2.3835999999999999</v>
      </c>
      <c r="S85">
        <f t="shared" si="1"/>
        <v>2023</v>
      </c>
    </row>
    <row r="86" spans="1:19" x14ac:dyDescent="0.3">
      <c r="A86" s="3">
        <v>45190</v>
      </c>
      <c r="B86">
        <v>5.4729999999999999</v>
      </c>
      <c r="C86">
        <v>4.4962999999999997</v>
      </c>
      <c r="D86">
        <v>3.9146999999999998</v>
      </c>
      <c r="E86">
        <v>3.8254999999999999</v>
      </c>
      <c r="F86">
        <v>3.8837999999999999</v>
      </c>
      <c r="G86">
        <v>3.9489000000000001</v>
      </c>
      <c r="H86">
        <v>3.9672000000000001</v>
      </c>
      <c r="I86">
        <v>4.0145999999999997</v>
      </c>
      <c r="J86">
        <v>4.0715000000000003</v>
      </c>
      <c r="K86">
        <v>4.1074999999999999</v>
      </c>
      <c r="L86">
        <v>4.3642000000000003</v>
      </c>
      <c r="M86">
        <v>4.0183999999999997</v>
      </c>
      <c r="N86">
        <v>4.1859999999999999</v>
      </c>
      <c r="O86">
        <v>3.9171999999999998</v>
      </c>
      <c r="P86">
        <v>3.2989999999999999</v>
      </c>
      <c r="Q86">
        <v>2.9470000000000001</v>
      </c>
      <c r="R86">
        <v>2.3407</v>
      </c>
      <c r="S86">
        <f t="shared" si="1"/>
        <v>2023</v>
      </c>
    </row>
    <row r="87" spans="1:19" x14ac:dyDescent="0.3">
      <c r="A87" s="3">
        <v>45189</v>
      </c>
      <c r="B87">
        <v>5.5072999999999999</v>
      </c>
      <c r="C87">
        <v>4.5209000000000001</v>
      </c>
      <c r="D87">
        <v>3.9363000000000001</v>
      </c>
      <c r="E87">
        <v>3.8506999999999998</v>
      </c>
      <c r="F87">
        <v>3.8929999999999998</v>
      </c>
      <c r="G87">
        <v>3.9460000000000002</v>
      </c>
      <c r="H87">
        <v>3.9653999999999998</v>
      </c>
      <c r="I87">
        <v>4.0034000000000001</v>
      </c>
      <c r="J87">
        <v>4.0613999999999999</v>
      </c>
      <c r="K87">
        <v>4.0964999999999998</v>
      </c>
      <c r="L87">
        <v>4.2931999999999997</v>
      </c>
      <c r="M87">
        <v>4.0111999999999997</v>
      </c>
      <c r="N87">
        <v>4.1500000000000004</v>
      </c>
      <c r="O87">
        <v>3.8931</v>
      </c>
      <c r="P87">
        <v>3.2631000000000001</v>
      </c>
      <c r="Q87">
        <v>2.9196</v>
      </c>
      <c r="R87">
        <v>2.3203999999999998</v>
      </c>
      <c r="S87">
        <f t="shared" si="1"/>
        <v>2023</v>
      </c>
    </row>
    <row r="88" spans="1:19" x14ac:dyDescent="0.3">
      <c r="A88" s="3">
        <v>45188</v>
      </c>
      <c r="B88">
        <v>5.4570999999999996</v>
      </c>
      <c r="C88">
        <v>4.5049999999999999</v>
      </c>
      <c r="D88">
        <v>3.8898999999999999</v>
      </c>
      <c r="E88">
        <v>3.7486000000000002</v>
      </c>
      <c r="F88">
        <v>3.7740999999999998</v>
      </c>
      <c r="G88">
        <v>3.8117999999999999</v>
      </c>
      <c r="H88">
        <v>3.8134000000000001</v>
      </c>
      <c r="I88">
        <v>3.8641000000000001</v>
      </c>
      <c r="J88">
        <v>3.9020999999999999</v>
      </c>
      <c r="K88">
        <v>3.9279999999999999</v>
      </c>
      <c r="L88">
        <v>4.2290000000000001</v>
      </c>
      <c r="M88">
        <v>3.8613</v>
      </c>
      <c r="N88">
        <v>4.0107999999999997</v>
      </c>
      <c r="O88">
        <v>3.7563</v>
      </c>
      <c r="P88">
        <v>3.1353</v>
      </c>
      <c r="Q88">
        <v>2.7892000000000001</v>
      </c>
      <c r="R88">
        <v>2.2641</v>
      </c>
      <c r="S88">
        <f t="shared" si="1"/>
        <v>2023</v>
      </c>
    </row>
    <row r="89" spans="1:19" x14ac:dyDescent="0.3">
      <c r="A89" s="3">
        <v>45187</v>
      </c>
      <c r="B89">
        <v>5.4435000000000002</v>
      </c>
      <c r="C89">
        <v>4.5603999999999996</v>
      </c>
      <c r="D89">
        <v>3.9657</v>
      </c>
      <c r="E89">
        <v>3.8361999999999998</v>
      </c>
      <c r="F89">
        <v>3.8611</v>
      </c>
      <c r="G89">
        <v>3.8902999999999999</v>
      </c>
      <c r="H89">
        <v>3.8877999999999999</v>
      </c>
      <c r="I89">
        <v>3.9182000000000001</v>
      </c>
      <c r="J89">
        <v>3.9634</v>
      </c>
      <c r="K89">
        <v>3.9918</v>
      </c>
      <c r="L89">
        <v>4.2445000000000004</v>
      </c>
      <c r="M89">
        <v>3.9281000000000001</v>
      </c>
      <c r="N89">
        <v>4.0587</v>
      </c>
      <c r="O89">
        <v>3.8108</v>
      </c>
      <c r="P89">
        <v>3.1863000000000001</v>
      </c>
      <c r="Q89">
        <v>2.7967</v>
      </c>
      <c r="R89">
        <v>2.2957999999999998</v>
      </c>
      <c r="S89">
        <f t="shared" si="1"/>
        <v>2023</v>
      </c>
    </row>
    <row r="90" spans="1:19" x14ac:dyDescent="0.3">
      <c r="A90" s="3">
        <v>45184</v>
      </c>
      <c r="B90">
        <v>5.4347000000000003</v>
      </c>
      <c r="C90">
        <v>4.5995999999999997</v>
      </c>
      <c r="D90">
        <v>3.9106999999999998</v>
      </c>
      <c r="E90">
        <v>3.7361</v>
      </c>
      <c r="F90">
        <v>3.7464</v>
      </c>
      <c r="G90">
        <v>3.7473000000000001</v>
      </c>
      <c r="H90">
        <v>3.7399</v>
      </c>
      <c r="I90">
        <v>3.7624</v>
      </c>
      <c r="J90">
        <v>3.8182</v>
      </c>
      <c r="K90">
        <v>3.8300999999999998</v>
      </c>
      <c r="L90">
        <v>4.2019000000000002</v>
      </c>
      <c r="M90">
        <v>3.7776999999999998</v>
      </c>
      <c r="N90">
        <v>3.8974000000000002</v>
      </c>
      <c r="O90">
        <v>3.6505999999999998</v>
      </c>
      <c r="P90">
        <v>3.0491000000000001</v>
      </c>
      <c r="Q90">
        <v>2.6957</v>
      </c>
      <c r="R90">
        <v>2.1869999999999998</v>
      </c>
      <c r="S90">
        <f t="shared" si="1"/>
        <v>2023</v>
      </c>
    </row>
    <row r="91" spans="1:19" x14ac:dyDescent="0.3">
      <c r="A91" s="3">
        <v>45183</v>
      </c>
      <c r="B91">
        <v>5.4291999999999998</v>
      </c>
      <c r="C91">
        <v>4.4683000000000002</v>
      </c>
      <c r="D91">
        <v>3.8563000000000001</v>
      </c>
      <c r="E91">
        <v>3.6846999999999999</v>
      </c>
      <c r="F91">
        <v>3.6810999999999998</v>
      </c>
      <c r="G91">
        <v>3.7097000000000002</v>
      </c>
      <c r="H91">
        <v>3.7006999999999999</v>
      </c>
      <c r="I91">
        <v>3.7381000000000002</v>
      </c>
      <c r="J91">
        <v>3.7850999999999999</v>
      </c>
      <c r="K91">
        <v>3.8020999999999998</v>
      </c>
      <c r="L91">
        <v>4.1700999999999997</v>
      </c>
      <c r="M91">
        <v>3.7450000000000001</v>
      </c>
      <c r="N91">
        <v>3.9011</v>
      </c>
      <c r="O91">
        <v>3.6543000000000001</v>
      </c>
      <c r="P91">
        <v>3.0724</v>
      </c>
      <c r="Q91">
        <v>2.7267999999999999</v>
      </c>
      <c r="R91">
        <v>2.1783000000000001</v>
      </c>
      <c r="S91">
        <f t="shared" si="1"/>
        <v>2023</v>
      </c>
    </row>
    <row r="92" spans="1:19" x14ac:dyDescent="0.3">
      <c r="A92" s="3">
        <v>45182</v>
      </c>
      <c r="B92">
        <v>5.4135</v>
      </c>
      <c r="C92">
        <v>4.4001999999999999</v>
      </c>
      <c r="D92">
        <v>3.7679</v>
      </c>
      <c r="E92">
        <v>3.6116999999999999</v>
      </c>
      <c r="F92">
        <v>3.6065</v>
      </c>
      <c r="G92">
        <v>3.641</v>
      </c>
      <c r="H92">
        <v>3.6454</v>
      </c>
      <c r="I92">
        <v>3.6873999999999998</v>
      </c>
      <c r="J92">
        <v>3.7372999999999998</v>
      </c>
      <c r="K92">
        <v>3.7671999999999999</v>
      </c>
      <c r="L92">
        <v>4.2122000000000002</v>
      </c>
      <c r="M92">
        <v>3.6930000000000001</v>
      </c>
      <c r="N92">
        <v>3.8614999999999999</v>
      </c>
      <c r="O92">
        <v>3.6278000000000001</v>
      </c>
      <c r="P92">
        <v>3.0381</v>
      </c>
      <c r="Q92">
        <v>2.7239</v>
      </c>
      <c r="R92">
        <v>2.1455000000000002</v>
      </c>
      <c r="S92">
        <f t="shared" si="1"/>
        <v>2023</v>
      </c>
    </row>
    <row r="93" spans="1:19" x14ac:dyDescent="0.3">
      <c r="A93" s="3">
        <v>45181</v>
      </c>
      <c r="B93">
        <v>5.4332000000000003</v>
      </c>
      <c r="C93">
        <v>4.3856000000000002</v>
      </c>
      <c r="D93">
        <v>3.7890000000000001</v>
      </c>
      <c r="E93">
        <v>3.6501000000000001</v>
      </c>
      <c r="F93">
        <v>3.6675</v>
      </c>
      <c r="G93">
        <v>3.6913</v>
      </c>
      <c r="H93">
        <v>3.6958000000000002</v>
      </c>
      <c r="I93">
        <v>3.7288999999999999</v>
      </c>
      <c r="J93">
        <v>3.7768000000000002</v>
      </c>
      <c r="K93">
        <v>3.8007</v>
      </c>
      <c r="L93">
        <v>4.1951999999999998</v>
      </c>
      <c r="M93">
        <v>3.7364000000000002</v>
      </c>
      <c r="N93">
        <v>3.8959000000000001</v>
      </c>
      <c r="O93">
        <v>3.6414</v>
      </c>
      <c r="P93">
        <v>3.0548999999999999</v>
      </c>
      <c r="Q93">
        <v>2.7178</v>
      </c>
      <c r="R93">
        <v>2.1806000000000001</v>
      </c>
      <c r="S93">
        <f t="shared" si="1"/>
        <v>2023</v>
      </c>
    </row>
    <row r="94" spans="1:19" x14ac:dyDescent="0.3">
      <c r="A94" s="3">
        <v>45180</v>
      </c>
      <c r="B94">
        <v>5.4199000000000002</v>
      </c>
      <c r="C94">
        <v>4.3446999999999996</v>
      </c>
      <c r="D94">
        <v>3.7378</v>
      </c>
      <c r="E94">
        <v>3.5950000000000002</v>
      </c>
      <c r="F94">
        <v>3.6017999999999999</v>
      </c>
      <c r="G94">
        <v>3.6448</v>
      </c>
      <c r="H94">
        <v>3.6505000000000001</v>
      </c>
      <c r="I94">
        <v>3.7010000000000001</v>
      </c>
      <c r="J94">
        <v>3.7645</v>
      </c>
      <c r="K94">
        <v>3.7854999999999999</v>
      </c>
      <c r="L94">
        <v>4.1852</v>
      </c>
      <c r="M94">
        <v>3.7063000000000001</v>
      </c>
      <c r="N94">
        <v>3.8679000000000001</v>
      </c>
      <c r="O94">
        <v>3.6278999999999999</v>
      </c>
      <c r="P94">
        <v>3.0367999999999999</v>
      </c>
      <c r="Q94">
        <v>2.7187999999999999</v>
      </c>
      <c r="R94">
        <v>2.1705999999999999</v>
      </c>
      <c r="S94">
        <f t="shared" si="1"/>
        <v>2023</v>
      </c>
    </row>
    <row r="95" spans="1:19" x14ac:dyDescent="0.3">
      <c r="A95" s="3">
        <v>45177</v>
      </c>
      <c r="B95">
        <v>5.4169</v>
      </c>
      <c r="C95">
        <v>4.2812000000000001</v>
      </c>
      <c r="D95">
        <v>3.7004999999999999</v>
      </c>
      <c r="E95">
        <v>3.58</v>
      </c>
      <c r="F95">
        <v>3.5813000000000001</v>
      </c>
      <c r="G95">
        <v>3.6227</v>
      </c>
      <c r="H95">
        <v>3.6238000000000001</v>
      </c>
      <c r="I95">
        <v>3.6698</v>
      </c>
      <c r="J95">
        <v>3.7267999999999999</v>
      </c>
      <c r="K95">
        <v>3.7479</v>
      </c>
      <c r="L95">
        <v>4.1559999999999997</v>
      </c>
      <c r="M95">
        <v>3.6755</v>
      </c>
      <c r="N95">
        <v>3.8498999999999999</v>
      </c>
      <c r="O95">
        <v>3.6082999999999998</v>
      </c>
      <c r="P95">
        <v>2.9986000000000002</v>
      </c>
      <c r="Q95">
        <v>2.6882000000000001</v>
      </c>
      <c r="R95">
        <v>2.1320000000000001</v>
      </c>
      <c r="S95">
        <f t="shared" si="1"/>
        <v>2023</v>
      </c>
    </row>
    <row r="96" spans="1:19" x14ac:dyDescent="0.3">
      <c r="A96" s="3">
        <v>45176</v>
      </c>
      <c r="B96">
        <v>5.3964999999999996</v>
      </c>
      <c r="C96">
        <v>4.3436000000000003</v>
      </c>
      <c r="D96">
        <v>3.7614999999999998</v>
      </c>
      <c r="E96">
        <v>3.6156000000000001</v>
      </c>
      <c r="F96">
        <v>3.6038999999999999</v>
      </c>
      <c r="G96">
        <v>3.6448999999999998</v>
      </c>
      <c r="H96">
        <v>3.6377999999999999</v>
      </c>
      <c r="I96">
        <v>3.6774</v>
      </c>
      <c r="J96">
        <v>3.7301000000000002</v>
      </c>
      <c r="K96">
        <v>3.7505000000000002</v>
      </c>
      <c r="L96">
        <v>4.194</v>
      </c>
      <c r="M96">
        <v>3.6858</v>
      </c>
      <c r="N96">
        <v>3.8317000000000001</v>
      </c>
      <c r="O96">
        <v>3.5935999999999999</v>
      </c>
      <c r="P96">
        <v>2.9794</v>
      </c>
      <c r="Q96">
        <v>2.6572</v>
      </c>
      <c r="R96">
        <v>2.1263999999999998</v>
      </c>
      <c r="S96">
        <f t="shared" si="1"/>
        <v>2023</v>
      </c>
    </row>
    <row r="97" spans="1:19" x14ac:dyDescent="0.3">
      <c r="A97" s="3">
        <v>45175</v>
      </c>
      <c r="B97">
        <v>5.4283999999999999</v>
      </c>
      <c r="C97">
        <v>4.2967000000000004</v>
      </c>
      <c r="D97">
        <v>3.7265999999999999</v>
      </c>
      <c r="E97">
        <v>3.6179999999999999</v>
      </c>
      <c r="F97">
        <v>3.6315</v>
      </c>
      <c r="G97">
        <v>3.6703999999999999</v>
      </c>
      <c r="H97">
        <v>3.6747000000000001</v>
      </c>
      <c r="I97">
        <v>3.7189999999999999</v>
      </c>
      <c r="J97">
        <v>3.7761999999999998</v>
      </c>
      <c r="K97">
        <v>3.79</v>
      </c>
      <c r="L97">
        <v>4.1515000000000004</v>
      </c>
      <c r="M97">
        <v>3.7233999999999998</v>
      </c>
      <c r="N97">
        <v>3.8713000000000002</v>
      </c>
      <c r="O97">
        <v>3.6238000000000001</v>
      </c>
      <c r="P97">
        <v>3.0121000000000002</v>
      </c>
      <c r="Q97">
        <v>2.6884999999999999</v>
      </c>
      <c r="R97">
        <v>2.1600999999999999</v>
      </c>
      <c r="S97">
        <f t="shared" si="1"/>
        <v>2023</v>
      </c>
    </row>
    <row r="98" spans="1:19" x14ac:dyDescent="0.3">
      <c r="A98" s="3">
        <v>45174</v>
      </c>
      <c r="B98">
        <v>5.4010999999999996</v>
      </c>
      <c r="C98">
        <v>4.3014000000000001</v>
      </c>
      <c r="D98">
        <v>3.7259000000000002</v>
      </c>
      <c r="E98">
        <v>3.5941000000000001</v>
      </c>
      <c r="F98">
        <v>3.6040000000000001</v>
      </c>
      <c r="G98">
        <v>3.6360000000000001</v>
      </c>
      <c r="H98">
        <v>3.6383999999999999</v>
      </c>
      <c r="I98">
        <v>3.6846999999999999</v>
      </c>
      <c r="J98">
        <v>3.7317</v>
      </c>
      <c r="K98">
        <v>3.7435999999999998</v>
      </c>
      <c r="L98">
        <v>4.0730000000000004</v>
      </c>
      <c r="M98">
        <v>3.6846000000000001</v>
      </c>
      <c r="N98">
        <v>3.843</v>
      </c>
      <c r="O98">
        <v>3.5863999999999998</v>
      </c>
      <c r="P98">
        <v>2.9706000000000001</v>
      </c>
      <c r="Q98">
        <v>2.6497999999999999</v>
      </c>
      <c r="R98">
        <v>2.1427</v>
      </c>
      <c r="S98">
        <f t="shared" si="1"/>
        <v>2023</v>
      </c>
    </row>
    <row r="99" spans="1:19" x14ac:dyDescent="0.3">
      <c r="A99" s="3">
        <v>45170</v>
      </c>
      <c r="B99">
        <v>5.3513000000000002</v>
      </c>
      <c r="C99">
        <v>4.2412000000000001</v>
      </c>
      <c r="D99">
        <v>3.6916000000000002</v>
      </c>
      <c r="E99">
        <v>3.5794000000000001</v>
      </c>
      <c r="F99">
        <v>3.5947</v>
      </c>
      <c r="G99">
        <v>3.6286</v>
      </c>
      <c r="H99">
        <v>3.6379999999999999</v>
      </c>
      <c r="I99">
        <v>3.6760999999999999</v>
      </c>
      <c r="J99">
        <v>3.7303999999999999</v>
      </c>
      <c r="K99">
        <v>3.7665000000000002</v>
      </c>
      <c r="L99">
        <v>4.0338000000000003</v>
      </c>
      <c r="M99">
        <v>3.6852</v>
      </c>
      <c r="N99">
        <v>3.8534999999999999</v>
      </c>
      <c r="O99">
        <v>3.5989</v>
      </c>
      <c r="P99">
        <v>2.9899</v>
      </c>
      <c r="Q99">
        <v>2.6673</v>
      </c>
      <c r="R99">
        <v>2.1539999999999999</v>
      </c>
      <c r="S99">
        <f t="shared" si="1"/>
        <v>2023</v>
      </c>
    </row>
    <row r="100" spans="1:19" x14ac:dyDescent="0.3">
      <c r="A100" s="3">
        <v>45169</v>
      </c>
      <c r="B100">
        <v>5.3571</v>
      </c>
      <c r="C100">
        <v>4.3372999999999999</v>
      </c>
      <c r="D100">
        <v>3.7418</v>
      </c>
      <c r="E100">
        <v>3.5870000000000002</v>
      </c>
      <c r="F100">
        <v>3.59</v>
      </c>
      <c r="G100">
        <v>3.6484999999999999</v>
      </c>
      <c r="H100">
        <v>3.6602999999999999</v>
      </c>
      <c r="I100">
        <v>3.7004000000000001</v>
      </c>
      <c r="J100">
        <v>3.7511999999999999</v>
      </c>
      <c r="K100">
        <v>3.7650000000000001</v>
      </c>
      <c r="L100">
        <v>4.0549999999999997</v>
      </c>
      <c r="M100">
        <v>3.7025999999999999</v>
      </c>
      <c r="N100">
        <v>3.8542999999999998</v>
      </c>
      <c r="O100">
        <v>3.5994999999999999</v>
      </c>
      <c r="P100">
        <v>3.0059999999999998</v>
      </c>
      <c r="Q100">
        <v>2.6496</v>
      </c>
      <c r="R100">
        <v>2.1547999999999998</v>
      </c>
      <c r="S100">
        <f t="shared" si="1"/>
        <v>2023</v>
      </c>
    </row>
    <row r="101" spans="1:19" x14ac:dyDescent="0.3">
      <c r="A101" s="3">
        <v>45168</v>
      </c>
      <c r="B101">
        <v>5.3724999999999996</v>
      </c>
      <c r="C101">
        <v>4.2523999999999997</v>
      </c>
      <c r="D101">
        <v>3.6637</v>
      </c>
      <c r="E101">
        <v>3.5579999999999998</v>
      </c>
      <c r="F101">
        <v>3.5996000000000001</v>
      </c>
      <c r="G101">
        <v>3.6503000000000001</v>
      </c>
      <c r="H101">
        <v>3.6640000000000001</v>
      </c>
      <c r="I101">
        <v>3.7046999999999999</v>
      </c>
      <c r="J101">
        <v>3.7602000000000002</v>
      </c>
      <c r="K101">
        <v>3.7909999999999999</v>
      </c>
      <c r="L101">
        <v>4.0658000000000003</v>
      </c>
      <c r="M101">
        <v>3.7111000000000001</v>
      </c>
      <c r="N101">
        <v>3.8828</v>
      </c>
      <c r="O101">
        <v>3.6271</v>
      </c>
      <c r="P101">
        <v>3.0369999999999999</v>
      </c>
      <c r="Q101">
        <v>2.6995</v>
      </c>
      <c r="R101">
        <v>2.1614</v>
      </c>
      <c r="S101">
        <f t="shared" si="1"/>
        <v>2023</v>
      </c>
    </row>
    <row r="102" spans="1:19" x14ac:dyDescent="0.3">
      <c r="A102" s="3">
        <v>45167</v>
      </c>
      <c r="B102">
        <v>5.3925000000000001</v>
      </c>
      <c r="C102">
        <v>4.1428000000000003</v>
      </c>
      <c r="D102">
        <v>3.5901000000000001</v>
      </c>
      <c r="E102">
        <v>3.4786999999999999</v>
      </c>
      <c r="F102">
        <v>3.5217999999999998</v>
      </c>
      <c r="G102">
        <v>3.5771999999999999</v>
      </c>
      <c r="H102">
        <v>3.5741000000000001</v>
      </c>
      <c r="I102">
        <v>3.6345000000000001</v>
      </c>
      <c r="J102">
        <v>3.6876000000000002</v>
      </c>
      <c r="K102">
        <v>3.7183000000000002</v>
      </c>
      <c r="L102">
        <v>4.1729000000000003</v>
      </c>
      <c r="M102">
        <v>3.6353</v>
      </c>
      <c r="N102">
        <v>3.8147000000000002</v>
      </c>
      <c r="O102">
        <v>3.5491000000000001</v>
      </c>
      <c r="P102">
        <v>2.9731000000000001</v>
      </c>
      <c r="Q102">
        <v>2.6379000000000001</v>
      </c>
      <c r="R102">
        <v>2.1255000000000002</v>
      </c>
      <c r="S102">
        <f t="shared" si="1"/>
        <v>2023</v>
      </c>
    </row>
    <row r="103" spans="1:19" x14ac:dyDescent="0.3">
      <c r="A103" s="3">
        <v>45166</v>
      </c>
      <c r="B103">
        <v>5.4740000000000002</v>
      </c>
      <c r="C103">
        <v>4.1454000000000004</v>
      </c>
      <c r="D103">
        <v>3.5901000000000001</v>
      </c>
      <c r="E103">
        <v>3.4786999999999999</v>
      </c>
      <c r="F103">
        <v>3.5217999999999998</v>
      </c>
      <c r="G103">
        <v>3.5771999999999999</v>
      </c>
      <c r="H103">
        <v>3.5741000000000001</v>
      </c>
      <c r="I103">
        <v>3.6345000000000001</v>
      </c>
      <c r="J103">
        <v>3.6876000000000002</v>
      </c>
      <c r="K103">
        <v>3.7183000000000002</v>
      </c>
      <c r="L103">
        <v>4.2149999999999999</v>
      </c>
      <c r="M103">
        <v>3.6353</v>
      </c>
      <c r="N103">
        <v>3.8147000000000002</v>
      </c>
      <c r="O103">
        <v>3.5491000000000001</v>
      </c>
      <c r="P103">
        <v>2.9731000000000001</v>
      </c>
      <c r="Q103">
        <v>2.6379000000000001</v>
      </c>
      <c r="R103">
        <v>2.1255000000000002</v>
      </c>
      <c r="S103">
        <f t="shared" si="1"/>
        <v>2023</v>
      </c>
    </row>
    <row r="104" spans="1:19" x14ac:dyDescent="0.3">
      <c r="A104" s="3">
        <v>45163</v>
      </c>
      <c r="B104">
        <v>5.4763000000000002</v>
      </c>
      <c r="C104">
        <v>4.1245000000000003</v>
      </c>
      <c r="D104">
        <v>3.5402999999999998</v>
      </c>
      <c r="E104">
        <v>3.4247999999999998</v>
      </c>
      <c r="F104">
        <v>3.4426999999999999</v>
      </c>
      <c r="G104">
        <v>3.4908999999999999</v>
      </c>
      <c r="H104">
        <v>3.4952000000000001</v>
      </c>
      <c r="I104">
        <v>3.5308000000000002</v>
      </c>
      <c r="J104">
        <v>3.5895999999999999</v>
      </c>
      <c r="K104">
        <v>3.6236999999999999</v>
      </c>
      <c r="L104">
        <v>4.1997</v>
      </c>
      <c r="M104">
        <v>3.5434999999999999</v>
      </c>
      <c r="N104">
        <v>3.7263000000000002</v>
      </c>
      <c r="O104">
        <v>3.4775999999999998</v>
      </c>
      <c r="P104">
        <v>2.8854000000000002</v>
      </c>
      <c r="Q104">
        <v>2.5710000000000002</v>
      </c>
      <c r="R104">
        <v>2.0566</v>
      </c>
      <c r="S104">
        <f t="shared" si="1"/>
        <v>2023</v>
      </c>
    </row>
    <row r="105" spans="1:19" x14ac:dyDescent="0.3">
      <c r="A105" s="3">
        <v>45162</v>
      </c>
      <c r="B105">
        <v>5.4192999999999998</v>
      </c>
      <c r="C105">
        <v>4.1540999999999997</v>
      </c>
      <c r="D105">
        <v>3.5644</v>
      </c>
      <c r="E105">
        <v>3.4422999999999999</v>
      </c>
      <c r="F105">
        <v>3.4527000000000001</v>
      </c>
      <c r="G105">
        <v>3.5022000000000002</v>
      </c>
      <c r="H105">
        <v>3.5047000000000001</v>
      </c>
      <c r="I105">
        <v>3.5406</v>
      </c>
      <c r="J105">
        <v>3.5907</v>
      </c>
      <c r="K105">
        <v>3.6267999999999998</v>
      </c>
      <c r="L105">
        <v>4.1573000000000002</v>
      </c>
      <c r="M105">
        <v>3.5505</v>
      </c>
      <c r="N105">
        <v>3.7469999999999999</v>
      </c>
      <c r="O105">
        <v>3.5105</v>
      </c>
      <c r="P105">
        <v>2.8967999999999998</v>
      </c>
      <c r="Q105">
        <v>2.5954000000000002</v>
      </c>
      <c r="R105">
        <v>2.0666000000000002</v>
      </c>
      <c r="S105">
        <f t="shared" si="1"/>
        <v>2023</v>
      </c>
    </row>
    <row r="106" spans="1:19" x14ac:dyDescent="0.3">
      <c r="A106" s="3">
        <v>45161</v>
      </c>
      <c r="B106">
        <v>5.3784999999999998</v>
      </c>
      <c r="C106">
        <v>4.1818</v>
      </c>
      <c r="D106">
        <v>3.5716999999999999</v>
      </c>
      <c r="E106">
        <v>3.4550999999999998</v>
      </c>
      <c r="F106">
        <v>3.4535</v>
      </c>
      <c r="G106">
        <v>3.5118999999999998</v>
      </c>
      <c r="H106">
        <v>3.5103</v>
      </c>
      <c r="I106">
        <v>3.5596000000000001</v>
      </c>
      <c r="J106">
        <v>3.5966</v>
      </c>
      <c r="K106">
        <v>3.6362000000000001</v>
      </c>
      <c r="L106">
        <v>4.2751000000000001</v>
      </c>
      <c r="M106">
        <v>3.5606</v>
      </c>
      <c r="N106">
        <v>3.7574999999999998</v>
      </c>
      <c r="O106">
        <v>3.5072999999999999</v>
      </c>
      <c r="P106">
        <v>2.9098999999999999</v>
      </c>
      <c r="Q106">
        <v>2.6006999999999998</v>
      </c>
      <c r="R106">
        <v>2.0324</v>
      </c>
      <c r="S106">
        <f t="shared" si="1"/>
        <v>2023</v>
      </c>
    </row>
    <row r="107" spans="1:19" x14ac:dyDescent="0.3">
      <c r="A107" s="3">
        <v>45160</v>
      </c>
      <c r="B107">
        <v>5.4165999999999999</v>
      </c>
      <c r="C107">
        <v>4.3192000000000004</v>
      </c>
      <c r="D107">
        <v>3.7004000000000001</v>
      </c>
      <c r="E107">
        <v>3.5556999999999999</v>
      </c>
      <c r="F107">
        <v>3.5255000000000001</v>
      </c>
      <c r="G107">
        <v>3.5724</v>
      </c>
      <c r="H107">
        <v>3.5811999999999999</v>
      </c>
      <c r="I107">
        <v>3.6023000000000001</v>
      </c>
      <c r="J107">
        <v>3.6551</v>
      </c>
      <c r="K107">
        <v>3.6755</v>
      </c>
      <c r="L107">
        <v>4.2621000000000002</v>
      </c>
      <c r="M107">
        <v>3.6153</v>
      </c>
      <c r="N107">
        <v>3.7964000000000002</v>
      </c>
      <c r="O107">
        <v>3.5392999999999999</v>
      </c>
      <c r="P107">
        <v>2.9216000000000002</v>
      </c>
      <c r="Q107">
        <v>2.5893999999999999</v>
      </c>
      <c r="R107">
        <v>2.1223000000000001</v>
      </c>
      <c r="S107">
        <f t="shared" si="1"/>
        <v>2023</v>
      </c>
    </row>
    <row r="108" spans="1:19" x14ac:dyDescent="0.3">
      <c r="A108" s="3">
        <v>45159</v>
      </c>
      <c r="B108">
        <v>5.4009999999999998</v>
      </c>
      <c r="C108">
        <v>4.3699000000000003</v>
      </c>
      <c r="D108">
        <v>3.7671999999999999</v>
      </c>
      <c r="E108">
        <v>3.5977999999999999</v>
      </c>
      <c r="F108">
        <v>3.5733000000000001</v>
      </c>
      <c r="G108">
        <v>3.597</v>
      </c>
      <c r="H108">
        <v>3.5992999999999999</v>
      </c>
      <c r="I108">
        <v>3.6206999999999998</v>
      </c>
      <c r="J108">
        <v>3.6726999999999999</v>
      </c>
      <c r="K108">
        <v>3.6941999999999999</v>
      </c>
      <c r="L108">
        <v>4.1784999999999997</v>
      </c>
      <c r="M108">
        <v>3.6347999999999998</v>
      </c>
      <c r="N108">
        <v>3.7884000000000002</v>
      </c>
      <c r="O108">
        <v>3.5274999999999999</v>
      </c>
      <c r="P108">
        <v>2.9047999999999998</v>
      </c>
      <c r="Q108">
        <v>2.5769000000000002</v>
      </c>
      <c r="R108">
        <v>2.129</v>
      </c>
      <c r="S108">
        <f t="shared" si="1"/>
        <v>2023</v>
      </c>
    </row>
    <row r="109" spans="1:19" x14ac:dyDescent="0.3">
      <c r="A109" s="3">
        <v>45156</v>
      </c>
      <c r="B109">
        <v>5.3578000000000001</v>
      </c>
      <c r="C109">
        <v>4.3106999999999998</v>
      </c>
      <c r="D109">
        <v>3.7696999999999998</v>
      </c>
      <c r="E109">
        <v>3.6221000000000001</v>
      </c>
      <c r="F109">
        <v>3.5918999999999999</v>
      </c>
      <c r="G109">
        <v>3.6286999999999998</v>
      </c>
      <c r="H109">
        <v>3.6254</v>
      </c>
      <c r="I109">
        <v>3.6577000000000002</v>
      </c>
      <c r="J109">
        <v>3.6962000000000002</v>
      </c>
      <c r="K109">
        <v>3.7218</v>
      </c>
      <c r="L109">
        <v>4.1954000000000002</v>
      </c>
      <c r="M109">
        <v>3.6640999999999999</v>
      </c>
      <c r="N109">
        <v>3.8125</v>
      </c>
      <c r="O109">
        <v>3.5423</v>
      </c>
      <c r="P109">
        <v>2.9346999999999999</v>
      </c>
      <c r="Q109">
        <v>2.5924</v>
      </c>
      <c r="R109">
        <v>2.1335000000000002</v>
      </c>
      <c r="S109">
        <f t="shared" si="1"/>
        <v>2023</v>
      </c>
    </row>
    <row r="110" spans="1:19" x14ac:dyDescent="0.3">
      <c r="A110" s="3">
        <v>45155</v>
      </c>
      <c r="B110">
        <v>5.3550000000000004</v>
      </c>
      <c r="C110">
        <v>4.2557</v>
      </c>
      <c r="D110">
        <v>3.7410999999999999</v>
      </c>
      <c r="E110">
        <v>3.5779000000000001</v>
      </c>
      <c r="F110">
        <v>3.5489000000000002</v>
      </c>
      <c r="G110">
        <v>3.5779000000000001</v>
      </c>
      <c r="H110">
        <v>3.5863999999999998</v>
      </c>
      <c r="I110">
        <v>3.6044999999999998</v>
      </c>
      <c r="J110">
        <v>3.6486999999999998</v>
      </c>
      <c r="K110">
        <v>3.6726999999999999</v>
      </c>
      <c r="L110">
        <v>4.1829999999999998</v>
      </c>
      <c r="M110">
        <v>3.6160999999999999</v>
      </c>
      <c r="N110">
        <v>3.7706</v>
      </c>
      <c r="O110">
        <v>3.5099</v>
      </c>
      <c r="P110">
        <v>2.8950999999999998</v>
      </c>
      <c r="Q110">
        <v>2.5754999999999999</v>
      </c>
      <c r="R110">
        <v>2.1122000000000001</v>
      </c>
      <c r="S110">
        <f t="shared" si="1"/>
        <v>2023</v>
      </c>
    </row>
    <row r="111" spans="1:19" x14ac:dyDescent="0.3">
      <c r="A111" s="3">
        <v>45154</v>
      </c>
      <c r="B111">
        <v>5.3834</v>
      </c>
      <c r="C111">
        <v>4.3742000000000001</v>
      </c>
      <c r="D111">
        <v>3.8744999999999998</v>
      </c>
      <c r="E111">
        <v>3.7231999999999998</v>
      </c>
      <c r="F111">
        <v>3.7021000000000002</v>
      </c>
      <c r="G111">
        <v>3.7240000000000002</v>
      </c>
      <c r="H111">
        <v>3.7248000000000001</v>
      </c>
      <c r="I111">
        <v>3.7654999999999998</v>
      </c>
      <c r="J111">
        <v>3.7865000000000002</v>
      </c>
      <c r="K111">
        <v>3.8142</v>
      </c>
      <c r="L111">
        <v>4.1524999999999999</v>
      </c>
      <c r="M111">
        <v>3.7610999999999999</v>
      </c>
      <c r="N111">
        <v>3.8986000000000001</v>
      </c>
      <c r="O111">
        <v>3.6257000000000001</v>
      </c>
      <c r="P111">
        <v>3.0078</v>
      </c>
      <c r="Q111">
        <v>2.6846999999999999</v>
      </c>
      <c r="R111">
        <v>2.2176999999999998</v>
      </c>
      <c r="S111">
        <f t="shared" si="1"/>
        <v>2023</v>
      </c>
    </row>
    <row r="112" spans="1:19" x14ac:dyDescent="0.3">
      <c r="A112" s="3">
        <v>45153</v>
      </c>
      <c r="B112">
        <v>5.3696999999999999</v>
      </c>
      <c r="C112">
        <v>4.3322000000000003</v>
      </c>
      <c r="D112">
        <v>3.8471000000000002</v>
      </c>
      <c r="E112">
        <v>3.7229000000000001</v>
      </c>
      <c r="F112">
        <v>3.7277</v>
      </c>
      <c r="G112">
        <v>3.7671000000000001</v>
      </c>
      <c r="H112">
        <v>3.7688999999999999</v>
      </c>
      <c r="I112">
        <v>3.8077999999999999</v>
      </c>
      <c r="J112">
        <v>3.8542999999999998</v>
      </c>
      <c r="K112">
        <v>3.8889999999999998</v>
      </c>
      <c r="L112">
        <v>4.1369999999999996</v>
      </c>
      <c r="M112">
        <v>3.8148</v>
      </c>
      <c r="N112">
        <v>3.9647999999999999</v>
      </c>
      <c r="O112">
        <v>3.7058</v>
      </c>
      <c r="P112">
        <v>3.0796000000000001</v>
      </c>
      <c r="Q112">
        <v>2.7473999999999998</v>
      </c>
      <c r="R112">
        <v>2.2675000000000001</v>
      </c>
      <c r="S112">
        <f t="shared" si="1"/>
        <v>2023</v>
      </c>
    </row>
    <row r="113" spans="1:19" x14ac:dyDescent="0.3">
      <c r="A113" s="3">
        <v>45152</v>
      </c>
      <c r="B113">
        <v>5.3905000000000003</v>
      </c>
      <c r="C113">
        <v>4.2466999999999997</v>
      </c>
      <c r="D113">
        <v>3.7513999999999998</v>
      </c>
      <c r="E113">
        <v>3.6233</v>
      </c>
      <c r="F113">
        <v>3.6354000000000002</v>
      </c>
      <c r="G113">
        <v>3.6726999999999999</v>
      </c>
      <c r="H113">
        <v>3.6785999999999999</v>
      </c>
      <c r="I113">
        <v>3.7271999999999998</v>
      </c>
      <c r="J113">
        <v>3.7656000000000001</v>
      </c>
      <c r="K113">
        <v>3.8056999999999999</v>
      </c>
      <c r="L113">
        <v>4.08</v>
      </c>
      <c r="M113">
        <v>3.7273000000000001</v>
      </c>
      <c r="N113">
        <v>3.8972000000000002</v>
      </c>
      <c r="O113">
        <v>3.6353</v>
      </c>
      <c r="P113">
        <v>3.0297000000000001</v>
      </c>
      <c r="Q113">
        <v>2.7134999999999998</v>
      </c>
      <c r="R113">
        <v>2.206</v>
      </c>
      <c r="S113">
        <f t="shared" si="1"/>
        <v>2023</v>
      </c>
    </row>
    <row r="114" spans="1:19" x14ac:dyDescent="0.3">
      <c r="A114" s="3">
        <v>45149</v>
      </c>
      <c r="B114">
        <v>5.3539000000000003</v>
      </c>
      <c r="C114">
        <v>4.2388000000000003</v>
      </c>
      <c r="D114">
        <v>3.7783000000000002</v>
      </c>
      <c r="E114">
        <v>3.6577999999999999</v>
      </c>
      <c r="F114">
        <v>3.6696</v>
      </c>
      <c r="G114">
        <v>3.7027999999999999</v>
      </c>
      <c r="H114">
        <v>3.7081</v>
      </c>
      <c r="I114">
        <v>3.7378999999999998</v>
      </c>
      <c r="J114">
        <v>3.7843</v>
      </c>
      <c r="K114">
        <v>3.8090999999999999</v>
      </c>
      <c r="L114">
        <v>4.0125000000000002</v>
      </c>
      <c r="M114">
        <v>3.7462</v>
      </c>
      <c r="N114">
        <v>3.8953000000000002</v>
      </c>
      <c r="O114">
        <v>3.6326999999999998</v>
      </c>
      <c r="P114">
        <v>3.0173999999999999</v>
      </c>
      <c r="Q114">
        <v>2.6953999999999998</v>
      </c>
      <c r="R114">
        <v>2.2143999999999999</v>
      </c>
      <c r="S114">
        <f t="shared" si="1"/>
        <v>2023</v>
      </c>
    </row>
    <row r="115" spans="1:19" x14ac:dyDescent="0.3">
      <c r="A115" s="3">
        <v>45148</v>
      </c>
      <c r="B115">
        <v>5.32</v>
      </c>
      <c r="C115">
        <v>4.2851999999999997</v>
      </c>
      <c r="D115">
        <v>3.7572000000000001</v>
      </c>
      <c r="E115">
        <v>3.6044</v>
      </c>
      <c r="F115">
        <v>3.6078999999999999</v>
      </c>
      <c r="G115">
        <v>3.6446000000000001</v>
      </c>
      <c r="H115">
        <v>3.6415999999999999</v>
      </c>
      <c r="I115">
        <v>3.6762000000000001</v>
      </c>
      <c r="J115">
        <v>3.7431000000000001</v>
      </c>
      <c r="K115">
        <v>3.7480000000000002</v>
      </c>
      <c r="L115">
        <v>3.927</v>
      </c>
      <c r="M115">
        <v>3.6884000000000001</v>
      </c>
      <c r="N115">
        <v>3.8378000000000001</v>
      </c>
      <c r="O115">
        <v>3.5844</v>
      </c>
      <c r="P115">
        <v>2.9809999999999999</v>
      </c>
      <c r="Q115">
        <v>2.6536</v>
      </c>
      <c r="R115">
        <v>2.1859999999999999</v>
      </c>
      <c r="S115">
        <f t="shared" si="1"/>
        <v>2023</v>
      </c>
    </row>
    <row r="116" spans="1:19" x14ac:dyDescent="0.3">
      <c r="A116" s="3">
        <v>45147</v>
      </c>
      <c r="B116">
        <v>5.3319999999999999</v>
      </c>
      <c r="C116">
        <v>4.2473999999999998</v>
      </c>
      <c r="D116">
        <v>3.7214999999999998</v>
      </c>
      <c r="E116">
        <v>3.5708000000000002</v>
      </c>
      <c r="F116">
        <v>3.5783999999999998</v>
      </c>
      <c r="G116">
        <v>3.6118000000000001</v>
      </c>
      <c r="H116">
        <v>3.6095000000000002</v>
      </c>
      <c r="I116">
        <v>3.6360999999999999</v>
      </c>
      <c r="J116">
        <v>3.7000999999999999</v>
      </c>
      <c r="K116">
        <v>3.7198000000000002</v>
      </c>
      <c r="L116">
        <v>3.8967000000000001</v>
      </c>
      <c r="M116">
        <v>3.6530999999999998</v>
      </c>
      <c r="N116">
        <v>3.8126000000000002</v>
      </c>
      <c r="O116">
        <v>3.5687000000000002</v>
      </c>
      <c r="P116">
        <v>2.9618000000000002</v>
      </c>
      <c r="Q116">
        <v>2.6389</v>
      </c>
      <c r="R116">
        <v>2.1718000000000002</v>
      </c>
      <c r="S116">
        <f t="shared" si="1"/>
        <v>2023</v>
      </c>
    </row>
    <row r="117" spans="1:19" x14ac:dyDescent="0.3">
      <c r="A117" s="3">
        <v>45146</v>
      </c>
      <c r="B117">
        <v>5.3037999999999998</v>
      </c>
      <c r="C117">
        <v>4.2671999999999999</v>
      </c>
      <c r="D117">
        <v>3.6978</v>
      </c>
      <c r="E117">
        <v>3.5320999999999998</v>
      </c>
      <c r="F117">
        <v>3.5291000000000001</v>
      </c>
      <c r="G117">
        <v>3.5701999999999998</v>
      </c>
      <c r="H117">
        <v>3.5714999999999999</v>
      </c>
      <c r="I117">
        <v>3.6109</v>
      </c>
      <c r="J117">
        <v>3.6711999999999998</v>
      </c>
      <c r="K117">
        <v>3.694</v>
      </c>
      <c r="L117">
        <v>3.9498000000000002</v>
      </c>
      <c r="M117">
        <v>3.6208999999999998</v>
      </c>
      <c r="N117">
        <v>3.7900999999999998</v>
      </c>
      <c r="O117">
        <v>3.5522999999999998</v>
      </c>
      <c r="P117">
        <v>2.9397000000000002</v>
      </c>
      <c r="Q117">
        <v>2.6316000000000002</v>
      </c>
      <c r="R117">
        <v>2.1600999999999999</v>
      </c>
      <c r="S117">
        <f t="shared" si="1"/>
        <v>2023</v>
      </c>
    </row>
    <row r="118" spans="1:19" x14ac:dyDescent="0.3">
      <c r="A118" s="3">
        <v>45145</v>
      </c>
      <c r="B118">
        <v>5.3114999999999997</v>
      </c>
      <c r="C118">
        <v>4.1710000000000003</v>
      </c>
      <c r="D118">
        <v>3.6267999999999998</v>
      </c>
      <c r="E118">
        <v>3.4845000000000002</v>
      </c>
      <c r="F118">
        <v>3.5028000000000001</v>
      </c>
      <c r="G118">
        <v>3.5350000000000001</v>
      </c>
      <c r="H118">
        <v>3.5484</v>
      </c>
      <c r="I118">
        <v>3.5880000000000001</v>
      </c>
      <c r="J118">
        <v>3.6675</v>
      </c>
      <c r="K118">
        <v>3.6583000000000001</v>
      </c>
      <c r="L118">
        <v>3.9272999999999998</v>
      </c>
      <c r="M118">
        <v>3.5968</v>
      </c>
      <c r="N118">
        <v>3.7698999999999998</v>
      </c>
      <c r="O118">
        <v>3.5303</v>
      </c>
      <c r="P118">
        <v>2.9335</v>
      </c>
      <c r="Q118">
        <v>2.6194000000000002</v>
      </c>
      <c r="R118">
        <v>2.1341999999999999</v>
      </c>
      <c r="S118">
        <f t="shared" si="1"/>
        <v>2023</v>
      </c>
    </row>
    <row r="119" spans="1:19" x14ac:dyDescent="0.3">
      <c r="A119" s="3">
        <v>45142</v>
      </c>
      <c r="B119">
        <v>5.3055000000000003</v>
      </c>
      <c r="C119">
        <v>4.0880999999999998</v>
      </c>
      <c r="D119">
        <v>3.5259</v>
      </c>
      <c r="E119">
        <v>3.4131999999999998</v>
      </c>
      <c r="F119">
        <v>3.4597000000000002</v>
      </c>
      <c r="G119">
        <v>3.4910000000000001</v>
      </c>
      <c r="H119">
        <v>3.5125000000000002</v>
      </c>
      <c r="I119">
        <v>3.5674000000000001</v>
      </c>
      <c r="J119">
        <v>3.6332</v>
      </c>
      <c r="K119">
        <v>3.6772999999999998</v>
      </c>
      <c r="L119">
        <v>4.0823999999999998</v>
      </c>
      <c r="M119">
        <v>3.5727000000000002</v>
      </c>
      <c r="N119">
        <v>3.7660999999999998</v>
      </c>
      <c r="O119">
        <v>3.5324</v>
      </c>
      <c r="P119">
        <v>2.9416000000000002</v>
      </c>
      <c r="Q119">
        <v>2.6379000000000001</v>
      </c>
      <c r="R119">
        <v>2.1179999999999999</v>
      </c>
      <c r="S119">
        <f t="shared" si="1"/>
        <v>2023</v>
      </c>
    </row>
    <row r="120" spans="1:19" x14ac:dyDescent="0.3">
      <c r="A120" s="3">
        <v>45141</v>
      </c>
      <c r="B120">
        <v>5.3555000000000001</v>
      </c>
      <c r="C120">
        <v>4.0297999999999998</v>
      </c>
      <c r="D120">
        <v>3.4232</v>
      </c>
      <c r="E120">
        <v>3.2725</v>
      </c>
      <c r="F120">
        <v>3.3096000000000001</v>
      </c>
      <c r="G120">
        <v>3.3620000000000001</v>
      </c>
      <c r="H120">
        <v>3.3940999999999999</v>
      </c>
      <c r="I120">
        <v>3.456</v>
      </c>
      <c r="J120">
        <v>3.5198</v>
      </c>
      <c r="K120">
        <v>3.5754000000000001</v>
      </c>
      <c r="L120">
        <v>4.0175000000000001</v>
      </c>
      <c r="M120">
        <v>3.4575</v>
      </c>
      <c r="N120">
        <v>3.6897000000000002</v>
      </c>
      <c r="O120">
        <v>3.4609000000000001</v>
      </c>
      <c r="P120">
        <v>2.8879999999999999</v>
      </c>
      <c r="Q120">
        <v>2.5979000000000001</v>
      </c>
      <c r="R120">
        <v>2.0518000000000001</v>
      </c>
      <c r="S120">
        <f t="shared" si="1"/>
        <v>2023</v>
      </c>
    </row>
    <row r="121" spans="1:19" x14ac:dyDescent="0.3">
      <c r="A121" s="3">
        <v>45140</v>
      </c>
      <c r="B121">
        <v>5.3479999999999999</v>
      </c>
      <c r="C121">
        <v>3.9569000000000001</v>
      </c>
      <c r="D121">
        <v>3.3755000000000002</v>
      </c>
      <c r="E121">
        <v>3.2625000000000002</v>
      </c>
      <c r="F121">
        <v>3.3172999999999999</v>
      </c>
      <c r="G121">
        <v>3.3932000000000002</v>
      </c>
      <c r="H121">
        <v>3.4432999999999998</v>
      </c>
      <c r="I121">
        <v>3.5007000000000001</v>
      </c>
      <c r="J121">
        <v>3.5813999999999999</v>
      </c>
      <c r="K121">
        <v>3.6215000000000002</v>
      </c>
      <c r="L121">
        <v>4.0041000000000002</v>
      </c>
      <c r="M121">
        <v>3.5036999999999998</v>
      </c>
      <c r="N121">
        <v>3.7433000000000001</v>
      </c>
      <c r="O121">
        <v>3.5102000000000002</v>
      </c>
      <c r="P121">
        <v>2.9358</v>
      </c>
      <c r="Q121">
        <v>2.6456</v>
      </c>
      <c r="R121">
        <v>2.0743</v>
      </c>
      <c r="S121">
        <f t="shared" si="1"/>
        <v>2023</v>
      </c>
    </row>
    <row r="122" spans="1:19" x14ac:dyDescent="0.3">
      <c r="A122" s="3">
        <v>45139</v>
      </c>
      <c r="B122">
        <v>5.3719000000000001</v>
      </c>
      <c r="C122">
        <v>4.0027999999999997</v>
      </c>
      <c r="D122">
        <v>3.4411</v>
      </c>
      <c r="E122">
        <v>3.3342999999999998</v>
      </c>
      <c r="F122">
        <v>3.3954</v>
      </c>
      <c r="G122">
        <v>3.4830000000000001</v>
      </c>
      <c r="H122">
        <v>3.5238</v>
      </c>
      <c r="I122">
        <v>3.5781000000000001</v>
      </c>
      <c r="J122">
        <v>3.6469999999999998</v>
      </c>
      <c r="K122">
        <v>3.7082999999999999</v>
      </c>
      <c r="L122">
        <v>3.972</v>
      </c>
      <c r="M122">
        <v>3.5838000000000001</v>
      </c>
      <c r="N122">
        <v>3.8109999999999999</v>
      </c>
      <c r="O122">
        <v>3.5634000000000001</v>
      </c>
      <c r="P122">
        <v>2.996</v>
      </c>
      <c r="Q122">
        <v>2.7332999999999998</v>
      </c>
      <c r="R122">
        <v>2.1413000000000002</v>
      </c>
      <c r="S122">
        <f t="shared" si="1"/>
        <v>2023</v>
      </c>
    </row>
    <row r="123" spans="1:19" x14ac:dyDescent="0.3">
      <c r="A123" s="3">
        <v>45138</v>
      </c>
      <c r="B123">
        <v>5.3730000000000002</v>
      </c>
      <c r="C123">
        <v>4.0090000000000003</v>
      </c>
      <c r="D123">
        <v>3.4218999999999999</v>
      </c>
      <c r="E123">
        <v>3.2900999999999998</v>
      </c>
      <c r="F123">
        <v>3.3437999999999999</v>
      </c>
      <c r="G123">
        <v>3.4238</v>
      </c>
      <c r="H123">
        <v>3.4752000000000001</v>
      </c>
      <c r="I123">
        <v>3.5162</v>
      </c>
      <c r="J123">
        <v>3.5882000000000001</v>
      </c>
      <c r="K123">
        <v>3.6297999999999999</v>
      </c>
      <c r="L123">
        <v>3.9777999999999998</v>
      </c>
      <c r="M123">
        <v>3.5228999999999999</v>
      </c>
      <c r="N123">
        <v>3.7494999999999998</v>
      </c>
      <c r="O123">
        <v>3.5009000000000001</v>
      </c>
      <c r="P123">
        <v>2.9338000000000002</v>
      </c>
      <c r="Q123">
        <v>2.6406000000000001</v>
      </c>
      <c r="R123">
        <v>2.1015000000000001</v>
      </c>
      <c r="S123">
        <f t="shared" si="1"/>
        <v>2023</v>
      </c>
    </row>
    <row r="124" spans="1:19" x14ac:dyDescent="0.3">
      <c r="A124" s="3">
        <v>45135</v>
      </c>
      <c r="B124">
        <v>5.3771000000000004</v>
      </c>
      <c r="C124">
        <v>4.1664000000000003</v>
      </c>
      <c r="D124">
        <v>3.6023999999999998</v>
      </c>
      <c r="E124">
        <v>3.4914000000000001</v>
      </c>
      <c r="F124">
        <v>3.5371999999999999</v>
      </c>
      <c r="G124">
        <v>3.5914000000000001</v>
      </c>
      <c r="H124">
        <v>3.6240000000000001</v>
      </c>
      <c r="I124">
        <v>3.6442000000000001</v>
      </c>
      <c r="J124">
        <v>3.6951000000000001</v>
      </c>
      <c r="K124">
        <v>3.7408999999999999</v>
      </c>
      <c r="L124">
        <v>4.0359999999999996</v>
      </c>
      <c r="M124">
        <v>3.6564000000000001</v>
      </c>
      <c r="N124">
        <v>3.8325</v>
      </c>
      <c r="O124">
        <v>3.5733999999999999</v>
      </c>
      <c r="P124">
        <v>2.9916999999999998</v>
      </c>
      <c r="Q124">
        <v>2.6819000000000002</v>
      </c>
      <c r="R124">
        <v>2.1777000000000002</v>
      </c>
      <c r="S124">
        <f t="shared" si="1"/>
        <v>2023</v>
      </c>
    </row>
    <row r="125" spans="1:19" x14ac:dyDescent="0.3">
      <c r="A125" s="3">
        <v>45134</v>
      </c>
      <c r="B125">
        <v>5.4074999999999998</v>
      </c>
      <c r="C125">
        <v>4.1462000000000003</v>
      </c>
      <c r="D125">
        <v>3.5246</v>
      </c>
      <c r="E125">
        <v>3.3862000000000001</v>
      </c>
      <c r="F125">
        <v>3.4119999999999999</v>
      </c>
      <c r="G125">
        <v>3.4581</v>
      </c>
      <c r="H125">
        <v>3.4643999999999999</v>
      </c>
      <c r="I125">
        <v>3.4790999999999999</v>
      </c>
      <c r="J125">
        <v>3.5522999999999998</v>
      </c>
      <c r="K125">
        <v>3.5731999999999999</v>
      </c>
      <c r="L125">
        <v>3.9195000000000002</v>
      </c>
      <c r="M125">
        <v>3.5030999999999999</v>
      </c>
      <c r="N125">
        <v>3.6858</v>
      </c>
      <c r="O125">
        <v>3.4432999999999998</v>
      </c>
      <c r="P125">
        <v>2.8765000000000001</v>
      </c>
      <c r="Q125">
        <v>2.5701999999999998</v>
      </c>
      <c r="R125">
        <v>2.0714999999999999</v>
      </c>
      <c r="S125">
        <f t="shared" si="1"/>
        <v>2023</v>
      </c>
    </row>
    <row r="126" spans="1:19" x14ac:dyDescent="0.3">
      <c r="A126" s="3">
        <v>45133</v>
      </c>
      <c r="B126">
        <v>5.3769999999999998</v>
      </c>
      <c r="C126">
        <v>4.2019000000000002</v>
      </c>
      <c r="D126">
        <v>3.5305</v>
      </c>
      <c r="E126">
        <v>3.3191000000000002</v>
      </c>
      <c r="F126">
        <v>3.3121</v>
      </c>
      <c r="G126">
        <v>3.383</v>
      </c>
      <c r="H126">
        <v>3.3904999999999998</v>
      </c>
      <c r="I126">
        <v>3.4174000000000002</v>
      </c>
      <c r="J126">
        <v>3.4649999999999999</v>
      </c>
      <c r="K126">
        <v>3.5007000000000001</v>
      </c>
      <c r="L126">
        <v>3.9531999999999998</v>
      </c>
      <c r="M126">
        <v>3.4291</v>
      </c>
      <c r="N126">
        <v>3.5916999999999999</v>
      </c>
      <c r="O126">
        <v>3.3624000000000001</v>
      </c>
      <c r="P126">
        <v>2.7951000000000001</v>
      </c>
      <c r="Q126">
        <v>2.4666000000000001</v>
      </c>
      <c r="R126">
        <v>2.0209000000000001</v>
      </c>
      <c r="S126">
        <f t="shared" si="1"/>
        <v>2023</v>
      </c>
    </row>
    <row r="127" spans="1:19" x14ac:dyDescent="0.3">
      <c r="A127" s="3">
        <v>45132</v>
      </c>
      <c r="B127">
        <v>5.3848000000000003</v>
      </c>
      <c r="C127">
        <v>4.1763000000000003</v>
      </c>
      <c r="D127">
        <v>3.4828000000000001</v>
      </c>
      <c r="E127">
        <v>3.2780999999999998</v>
      </c>
      <c r="F127">
        <v>3.2709999999999999</v>
      </c>
      <c r="G127">
        <v>3.3094000000000001</v>
      </c>
      <c r="H127">
        <v>3.3054999999999999</v>
      </c>
      <c r="I127">
        <v>3.3277999999999999</v>
      </c>
      <c r="J127">
        <v>3.3860999999999999</v>
      </c>
      <c r="K127">
        <v>3.4051999999999998</v>
      </c>
      <c r="L127">
        <v>3.9493</v>
      </c>
      <c r="M127">
        <v>3.3449</v>
      </c>
      <c r="N127">
        <v>3.4964</v>
      </c>
      <c r="O127">
        <v>3.2595000000000001</v>
      </c>
      <c r="P127">
        <v>2.6974</v>
      </c>
      <c r="Q127">
        <v>2.3731</v>
      </c>
      <c r="R127">
        <v>1.9541999999999999</v>
      </c>
      <c r="S127">
        <f t="shared" si="1"/>
        <v>2023</v>
      </c>
    </row>
    <row r="128" spans="1:19" x14ac:dyDescent="0.3">
      <c r="A128" s="3">
        <v>45131</v>
      </c>
      <c r="B128">
        <v>5.3882000000000003</v>
      </c>
      <c r="C128">
        <v>4.1935000000000002</v>
      </c>
      <c r="D128">
        <v>3.5007000000000001</v>
      </c>
      <c r="E128">
        <v>3.2734999999999999</v>
      </c>
      <c r="F128">
        <v>3.2578</v>
      </c>
      <c r="G128">
        <v>3.2970999999999999</v>
      </c>
      <c r="H128">
        <v>3.3022999999999998</v>
      </c>
      <c r="I128">
        <v>3.3102</v>
      </c>
      <c r="J128">
        <v>3.3944999999999999</v>
      </c>
      <c r="K128">
        <v>3.3986999999999998</v>
      </c>
      <c r="L128">
        <v>3.8809999999999998</v>
      </c>
      <c r="M128">
        <v>3.3386</v>
      </c>
      <c r="N128">
        <v>3.49</v>
      </c>
      <c r="O128">
        <v>3.2673999999999999</v>
      </c>
      <c r="P128">
        <v>2.7263999999999999</v>
      </c>
      <c r="Q128">
        <v>2.3957000000000002</v>
      </c>
      <c r="R128">
        <v>1.9418</v>
      </c>
      <c r="S128">
        <f t="shared" si="1"/>
        <v>2023</v>
      </c>
    </row>
    <row r="129" spans="1:19" x14ac:dyDescent="0.3">
      <c r="A129" s="3">
        <v>45128</v>
      </c>
      <c r="B129">
        <v>5.3440000000000003</v>
      </c>
      <c r="C129">
        <v>4.2679999999999998</v>
      </c>
      <c r="D129">
        <v>3.5783999999999998</v>
      </c>
      <c r="E129">
        <v>3.3309000000000002</v>
      </c>
      <c r="F129">
        <v>3.3056000000000001</v>
      </c>
      <c r="G129">
        <v>3.3332000000000002</v>
      </c>
      <c r="H129">
        <v>3.3216999999999999</v>
      </c>
      <c r="I129">
        <v>3.347</v>
      </c>
      <c r="J129">
        <v>3.4043000000000001</v>
      </c>
      <c r="K129">
        <v>3.4007999999999998</v>
      </c>
      <c r="L129">
        <v>3.8862999999999999</v>
      </c>
      <c r="M129">
        <v>3.3599000000000001</v>
      </c>
      <c r="N129">
        <v>3.5011999999999999</v>
      </c>
      <c r="O129">
        <v>3.2768000000000002</v>
      </c>
      <c r="P129">
        <v>2.7193000000000001</v>
      </c>
      <c r="Q129">
        <v>2.3896999999999999</v>
      </c>
      <c r="R129">
        <v>1.976</v>
      </c>
      <c r="S129">
        <f t="shared" si="1"/>
        <v>2023</v>
      </c>
    </row>
    <row r="130" spans="1:19" x14ac:dyDescent="0.3">
      <c r="A130" s="3">
        <v>45127</v>
      </c>
      <c r="B130">
        <v>5.3479999999999999</v>
      </c>
      <c r="C130">
        <v>4.1261999999999999</v>
      </c>
      <c r="D130">
        <v>3.4388000000000001</v>
      </c>
      <c r="E130">
        <v>3.1974999999999998</v>
      </c>
      <c r="F130">
        <v>3.1688000000000001</v>
      </c>
      <c r="G130">
        <v>3.1953</v>
      </c>
      <c r="H130">
        <v>3.1943000000000001</v>
      </c>
      <c r="I130">
        <v>3.2181000000000002</v>
      </c>
      <c r="J130">
        <v>3.2614000000000001</v>
      </c>
      <c r="K130">
        <v>3.3056999999999999</v>
      </c>
      <c r="L130">
        <v>3.7679999999999998</v>
      </c>
      <c r="M130">
        <v>3.2330000000000001</v>
      </c>
      <c r="N130">
        <v>3.4211</v>
      </c>
      <c r="O130">
        <v>3.2025999999999999</v>
      </c>
      <c r="P130">
        <v>2.6739999999999999</v>
      </c>
      <c r="Q130">
        <v>2.3601000000000001</v>
      </c>
      <c r="R130">
        <v>1.8839999999999999</v>
      </c>
      <c r="S130">
        <f t="shared" si="1"/>
        <v>2023</v>
      </c>
    </row>
    <row r="131" spans="1:19" x14ac:dyDescent="0.3">
      <c r="A131" s="3">
        <v>45126</v>
      </c>
      <c r="B131">
        <v>5.3129999999999997</v>
      </c>
      <c r="C131">
        <v>4.1645000000000003</v>
      </c>
      <c r="D131">
        <v>3.4887000000000001</v>
      </c>
      <c r="E131">
        <v>3.2412999999999998</v>
      </c>
      <c r="F131">
        <v>3.1905000000000001</v>
      </c>
      <c r="G131">
        <v>3.1884000000000001</v>
      </c>
      <c r="H131">
        <v>3.1947999999999999</v>
      </c>
      <c r="I131">
        <v>3.2115999999999998</v>
      </c>
      <c r="J131">
        <v>3.2524999999999999</v>
      </c>
      <c r="K131">
        <v>3.298</v>
      </c>
      <c r="L131">
        <v>3.786</v>
      </c>
      <c r="M131">
        <v>3.2271999999999998</v>
      </c>
      <c r="N131">
        <v>3.3910999999999998</v>
      </c>
      <c r="O131">
        <v>3.19</v>
      </c>
      <c r="P131">
        <v>2.6307</v>
      </c>
      <c r="Q131">
        <v>2.3302</v>
      </c>
      <c r="R131">
        <v>1.8984000000000001</v>
      </c>
      <c r="S131">
        <f t="shared" si="1"/>
        <v>2023</v>
      </c>
    </row>
    <row r="132" spans="1:19" x14ac:dyDescent="0.3">
      <c r="A132" s="3">
        <v>45125</v>
      </c>
      <c r="B132">
        <v>5.3109999999999999</v>
      </c>
      <c r="C132">
        <v>4.1764999999999999</v>
      </c>
      <c r="D132">
        <v>3.4773999999999998</v>
      </c>
      <c r="E132">
        <v>3.2332999999999998</v>
      </c>
      <c r="F132">
        <v>3.1836000000000002</v>
      </c>
      <c r="G132">
        <v>3.1966999999999999</v>
      </c>
      <c r="H132">
        <v>3.1745000000000001</v>
      </c>
      <c r="I132">
        <v>3.2092999999999998</v>
      </c>
      <c r="J132">
        <v>3.2511999999999999</v>
      </c>
      <c r="K132">
        <v>3.2818000000000001</v>
      </c>
      <c r="L132">
        <v>3.7995000000000001</v>
      </c>
      <c r="M132">
        <v>3.2210000000000001</v>
      </c>
      <c r="N132">
        <v>3.3971</v>
      </c>
      <c r="O132">
        <v>3.1772</v>
      </c>
      <c r="P132">
        <v>2.6423000000000001</v>
      </c>
      <c r="Q132">
        <v>2.3315000000000001</v>
      </c>
      <c r="R132">
        <v>1.8949</v>
      </c>
      <c r="S132">
        <f t="shared" ref="S132:S195" si="2">YEAR(A132)</f>
        <v>2023</v>
      </c>
    </row>
    <row r="133" spans="1:19" x14ac:dyDescent="0.3">
      <c r="A133" s="3">
        <v>45124</v>
      </c>
      <c r="B133">
        <v>5.2914000000000003</v>
      </c>
      <c r="C133">
        <v>4.0785999999999998</v>
      </c>
      <c r="D133">
        <v>3.3887</v>
      </c>
      <c r="E133">
        <v>3.1671</v>
      </c>
      <c r="F133">
        <v>3.1482000000000001</v>
      </c>
      <c r="G133">
        <v>3.1705999999999999</v>
      </c>
      <c r="H133">
        <v>3.1528999999999998</v>
      </c>
      <c r="I133">
        <v>3.1833</v>
      </c>
      <c r="J133">
        <v>3.2454000000000001</v>
      </c>
      <c r="K133">
        <v>3.2681</v>
      </c>
      <c r="L133">
        <v>3.8319999999999999</v>
      </c>
      <c r="M133">
        <v>3.2021999999999999</v>
      </c>
      <c r="N133">
        <v>3.3761999999999999</v>
      </c>
      <c r="O133">
        <v>3.1497999999999999</v>
      </c>
      <c r="P133">
        <v>2.6259000000000001</v>
      </c>
      <c r="Q133">
        <v>2.3140999999999998</v>
      </c>
      <c r="R133">
        <v>1.857</v>
      </c>
      <c r="S133">
        <f t="shared" si="2"/>
        <v>2023</v>
      </c>
    </row>
    <row r="134" spans="1:19" x14ac:dyDescent="0.3">
      <c r="A134" s="3">
        <v>45121</v>
      </c>
      <c r="B134">
        <v>5.3140999999999998</v>
      </c>
      <c r="C134">
        <v>4.0731000000000002</v>
      </c>
      <c r="D134">
        <v>3.3919999999999999</v>
      </c>
      <c r="E134">
        <v>3.1816</v>
      </c>
      <c r="F134">
        <v>3.1619000000000002</v>
      </c>
      <c r="G134">
        <v>3.1789000000000001</v>
      </c>
      <c r="H134">
        <v>3.1718000000000002</v>
      </c>
      <c r="I134">
        <v>3.2002999999999999</v>
      </c>
      <c r="J134">
        <v>3.2387000000000001</v>
      </c>
      <c r="K134">
        <v>3.2785000000000002</v>
      </c>
      <c r="L134">
        <v>3.7324000000000002</v>
      </c>
      <c r="M134">
        <v>3.2119</v>
      </c>
      <c r="N134">
        <v>3.3662999999999998</v>
      </c>
      <c r="O134">
        <v>3.1528999999999998</v>
      </c>
      <c r="P134">
        <v>2.6227</v>
      </c>
      <c r="Q134">
        <v>2.3008000000000002</v>
      </c>
      <c r="R134">
        <v>1.8701000000000001</v>
      </c>
      <c r="S134">
        <f t="shared" si="2"/>
        <v>2023</v>
      </c>
    </row>
    <row r="135" spans="1:19" x14ac:dyDescent="0.3">
      <c r="A135" s="3">
        <v>45120</v>
      </c>
      <c r="B135">
        <v>5.2503000000000002</v>
      </c>
      <c r="C135">
        <v>3.9653</v>
      </c>
      <c r="D135">
        <v>3.2359</v>
      </c>
      <c r="E135">
        <v>3.0285000000000002</v>
      </c>
      <c r="F135">
        <v>3.0139</v>
      </c>
      <c r="G135">
        <v>3.0863999999999998</v>
      </c>
      <c r="H135">
        <v>3.0697000000000001</v>
      </c>
      <c r="I135">
        <v>3.1189</v>
      </c>
      <c r="J135">
        <v>3.1655000000000002</v>
      </c>
      <c r="K135">
        <v>3.1739000000000002</v>
      </c>
      <c r="L135">
        <v>3.8580000000000001</v>
      </c>
      <c r="M135">
        <v>3.1211000000000002</v>
      </c>
      <c r="N135">
        <v>3.3233000000000001</v>
      </c>
      <c r="O135">
        <v>3.1030000000000002</v>
      </c>
      <c r="P135">
        <v>2.58</v>
      </c>
      <c r="Q135">
        <v>2.2854999999999999</v>
      </c>
      <c r="R135">
        <v>1.8216000000000001</v>
      </c>
      <c r="S135">
        <f t="shared" si="2"/>
        <v>2023</v>
      </c>
    </row>
    <row r="136" spans="1:19" x14ac:dyDescent="0.3">
      <c r="A136" s="3">
        <v>45119</v>
      </c>
      <c r="B136">
        <v>5.3102</v>
      </c>
      <c r="C136">
        <v>3.9575999999999998</v>
      </c>
      <c r="D136">
        <v>3.2606999999999999</v>
      </c>
      <c r="E136">
        <v>3.0602999999999998</v>
      </c>
      <c r="F136">
        <v>3.0575999999999999</v>
      </c>
      <c r="G136">
        <v>3.1078999999999999</v>
      </c>
      <c r="H136">
        <v>3.1198999999999999</v>
      </c>
      <c r="I136">
        <v>3.1621000000000001</v>
      </c>
      <c r="J136">
        <v>3.2136</v>
      </c>
      <c r="K136">
        <v>3.2488000000000001</v>
      </c>
      <c r="L136">
        <v>4.0069999999999997</v>
      </c>
      <c r="M136">
        <v>3.1678999999999999</v>
      </c>
      <c r="N136">
        <v>3.3708</v>
      </c>
      <c r="O136">
        <v>3.1560999999999999</v>
      </c>
      <c r="P136">
        <v>2.6284000000000001</v>
      </c>
      <c r="Q136">
        <v>2.3407</v>
      </c>
      <c r="R136">
        <v>1.8482000000000001</v>
      </c>
      <c r="S136">
        <f t="shared" si="2"/>
        <v>2023</v>
      </c>
    </row>
    <row r="137" spans="1:19" x14ac:dyDescent="0.3">
      <c r="A137" s="3">
        <v>45118</v>
      </c>
      <c r="B137">
        <v>5.3852000000000002</v>
      </c>
      <c r="C137">
        <v>3.9468000000000001</v>
      </c>
      <c r="D137">
        <v>3.2839</v>
      </c>
      <c r="E137">
        <v>3.0966999999999998</v>
      </c>
      <c r="F137">
        <v>3.1002999999999998</v>
      </c>
      <c r="G137">
        <v>3.1511</v>
      </c>
      <c r="H137">
        <v>3.1640999999999999</v>
      </c>
      <c r="I137">
        <v>3.2061999999999999</v>
      </c>
      <c r="J137">
        <v>3.2593999999999999</v>
      </c>
      <c r="K137">
        <v>3.2953000000000001</v>
      </c>
      <c r="L137">
        <v>4.0209999999999999</v>
      </c>
      <c r="M137">
        <v>3.2126000000000001</v>
      </c>
      <c r="N137">
        <v>3.4178999999999999</v>
      </c>
      <c r="O137">
        <v>3.2115</v>
      </c>
      <c r="P137">
        <v>2.6640999999999999</v>
      </c>
      <c r="Q137">
        <v>2.3776000000000002</v>
      </c>
      <c r="R137">
        <v>1.8757999999999999</v>
      </c>
      <c r="S137">
        <f t="shared" si="2"/>
        <v>2023</v>
      </c>
    </row>
    <row r="138" spans="1:19" x14ac:dyDescent="0.3">
      <c r="A138" s="3">
        <v>45117</v>
      </c>
      <c r="B138">
        <v>5.3632999999999997</v>
      </c>
      <c r="C138">
        <v>3.9823</v>
      </c>
      <c r="D138">
        <v>3.3298999999999999</v>
      </c>
      <c r="E138">
        <v>3.1303000000000001</v>
      </c>
      <c r="F138">
        <v>3.1334</v>
      </c>
      <c r="G138">
        <v>3.1861000000000002</v>
      </c>
      <c r="H138">
        <v>3.1892999999999998</v>
      </c>
      <c r="I138">
        <v>3.2208999999999999</v>
      </c>
      <c r="J138">
        <v>3.2768000000000002</v>
      </c>
      <c r="K138">
        <v>3.3254999999999999</v>
      </c>
      <c r="L138">
        <v>4.1500000000000004</v>
      </c>
      <c r="M138">
        <v>3.2372999999999998</v>
      </c>
      <c r="N138">
        <v>3.4138999999999999</v>
      </c>
      <c r="O138">
        <v>3.1878000000000002</v>
      </c>
      <c r="P138">
        <v>2.6528</v>
      </c>
      <c r="Q138">
        <v>2.3422000000000001</v>
      </c>
      <c r="R138">
        <v>1.8838999999999999</v>
      </c>
      <c r="S138">
        <f t="shared" si="2"/>
        <v>2023</v>
      </c>
    </row>
    <row r="139" spans="1:19" x14ac:dyDescent="0.3">
      <c r="A139" s="3">
        <v>45114</v>
      </c>
      <c r="B139">
        <v>5.4013999999999998</v>
      </c>
      <c r="C139">
        <v>3.7871999999999999</v>
      </c>
      <c r="D139">
        <v>3.1886999999999999</v>
      </c>
      <c r="E139">
        <v>3.0773000000000001</v>
      </c>
      <c r="F139">
        <v>3.1052</v>
      </c>
      <c r="G139">
        <v>3.1393</v>
      </c>
      <c r="H139">
        <v>3.1448999999999998</v>
      </c>
      <c r="I139">
        <v>3.1833999999999998</v>
      </c>
      <c r="J139">
        <v>3.2563</v>
      </c>
      <c r="K139">
        <v>3.2887</v>
      </c>
      <c r="L139">
        <v>4.1280000000000001</v>
      </c>
      <c r="M139">
        <v>3.1999</v>
      </c>
      <c r="N139">
        <v>3.4175</v>
      </c>
      <c r="O139">
        <v>3.2023000000000001</v>
      </c>
      <c r="P139">
        <v>2.6600999999999999</v>
      </c>
      <c r="Q139">
        <v>2.3704000000000001</v>
      </c>
      <c r="R139">
        <v>1.8395999999999999</v>
      </c>
      <c r="S139">
        <f t="shared" si="2"/>
        <v>2023</v>
      </c>
    </row>
    <row r="140" spans="1:19" x14ac:dyDescent="0.3">
      <c r="A140" s="3">
        <v>45113</v>
      </c>
      <c r="B140">
        <v>5.4135</v>
      </c>
      <c r="C140">
        <v>3.9782999999999999</v>
      </c>
      <c r="D140">
        <v>3.3679999999999999</v>
      </c>
      <c r="E140">
        <v>3.1836000000000002</v>
      </c>
      <c r="F140">
        <v>3.1839</v>
      </c>
      <c r="G140">
        <v>3.2198000000000002</v>
      </c>
      <c r="H140">
        <v>3.2275999999999998</v>
      </c>
      <c r="I140">
        <v>3.2570999999999999</v>
      </c>
      <c r="J140">
        <v>3.3128000000000002</v>
      </c>
      <c r="K140">
        <v>3.3389000000000002</v>
      </c>
      <c r="L140">
        <v>4.0312999999999999</v>
      </c>
      <c r="M140">
        <v>3.2690999999999999</v>
      </c>
      <c r="N140">
        <v>3.4399000000000002</v>
      </c>
      <c r="O140">
        <v>3.1996000000000002</v>
      </c>
      <c r="P140">
        <v>2.6358000000000001</v>
      </c>
      <c r="Q140">
        <v>2.3391999999999999</v>
      </c>
      <c r="R140">
        <v>1.8716999999999999</v>
      </c>
      <c r="S140">
        <f t="shared" si="2"/>
        <v>2023</v>
      </c>
    </row>
    <row r="141" spans="1:19" x14ac:dyDescent="0.3">
      <c r="A141" s="3">
        <v>45112</v>
      </c>
      <c r="B141">
        <v>5.3776000000000002</v>
      </c>
      <c r="C141">
        <v>4.1776</v>
      </c>
      <c r="D141">
        <v>3.5548000000000002</v>
      </c>
      <c r="E141">
        <v>3.3403999999999998</v>
      </c>
      <c r="F141">
        <v>3.2989999999999999</v>
      </c>
      <c r="G141">
        <v>3.3218999999999999</v>
      </c>
      <c r="H141">
        <v>3.2951999999999999</v>
      </c>
      <c r="I141">
        <v>3.3207</v>
      </c>
      <c r="J141">
        <v>3.3584000000000001</v>
      </c>
      <c r="K141">
        <v>3.3744999999999998</v>
      </c>
      <c r="L141">
        <v>3.9740000000000002</v>
      </c>
      <c r="M141">
        <v>3.3329</v>
      </c>
      <c r="N141">
        <v>3.4796</v>
      </c>
      <c r="O141">
        <v>3.2073</v>
      </c>
      <c r="P141">
        <v>2.6297999999999999</v>
      </c>
      <c r="Q141">
        <v>2.3176999999999999</v>
      </c>
      <c r="R141">
        <v>1.8672</v>
      </c>
      <c r="S141">
        <f t="shared" si="2"/>
        <v>2023</v>
      </c>
    </row>
    <row r="142" spans="1:19" x14ac:dyDescent="0.3">
      <c r="A142" s="3">
        <v>45111</v>
      </c>
      <c r="B142">
        <v>5.3879999999999999</v>
      </c>
      <c r="C142">
        <v>4.1646000000000001</v>
      </c>
      <c r="D142">
        <v>3.5695000000000001</v>
      </c>
      <c r="E142">
        <v>3.3831000000000002</v>
      </c>
      <c r="F142">
        <v>3.3580999999999999</v>
      </c>
      <c r="G142">
        <v>3.3679000000000001</v>
      </c>
      <c r="H142">
        <v>3.3614000000000002</v>
      </c>
      <c r="I142">
        <v>3.3512</v>
      </c>
      <c r="J142">
        <v>3.4079000000000002</v>
      </c>
      <c r="K142">
        <v>3.4323999999999999</v>
      </c>
      <c r="L142">
        <v>3.9384999999999999</v>
      </c>
      <c r="M142">
        <v>3.3828999999999998</v>
      </c>
      <c r="N142">
        <v>3.5171000000000001</v>
      </c>
      <c r="O142">
        <v>3.2387999999999999</v>
      </c>
      <c r="P142">
        <v>2.6560000000000001</v>
      </c>
      <c r="Q142">
        <v>2.3517000000000001</v>
      </c>
      <c r="R142">
        <v>1.887</v>
      </c>
      <c r="S142">
        <f t="shared" si="2"/>
        <v>2023</v>
      </c>
    </row>
    <row r="143" spans="1:19" x14ac:dyDescent="0.3">
      <c r="A143" s="3">
        <v>45110</v>
      </c>
      <c r="B143">
        <v>5.3875000000000002</v>
      </c>
      <c r="C143">
        <v>4.3220999999999998</v>
      </c>
      <c r="D143">
        <v>3.7517</v>
      </c>
      <c r="E143">
        <v>3.5428999999999999</v>
      </c>
      <c r="F143">
        <v>3.4657</v>
      </c>
      <c r="G143">
        <v>3.4321999999999999</v>
      </c>
      <c r="H143">
        <v>3.3898999999999999</v>
      </c>
      <c r="I143">
        <v>3.3729</v>
      </c>
      <c r="J143">
        <v>3.4113000000000002</v>
      </c>
      <c r="K143">
        <v>3.4178999999999999</v>
      </c>
      <c r="L143">
        <v>3.9064999999999999</v>
      </c>
      <c r="M143">
        <v>3.4049</v>
      </c>
      <c r="N143">
        <v>3.4944000000000002</v>
      </c>
      <c r="O143">
        <v>3.2084000000000001</v>
      </c>
      <c r="P143">
        <v>2.6156000000000001</v>
      </c>
      <c r="Q143">
        <v>2.3024</v>
      </c>
      <c r="R143">
        <v>1.9007000000000001</v>
      </c>
      <c r="S143">
        <f t="shared" si="2"/>
        <v>2023</v>
      </c>
    </row>
    <row r="144" spans="1:19" x14ac:dyDescent="0.3">
      <c r="A144" s="3">
        <v>45107</v>
      </c>
      <c r="B144">
        <v>5.3735999999999997</v>
      </c>
      <c r="C144">
        <v>4.3396999999999997</v>
      </c>
      <c r="D144">
        <v>3.7210999999999999</v>
      </c>
      <c r="E144">
        <v>3.4914000000000001</v>
      </c>
      <c r="F144">
        <v>3.3963000000000001</v>
      </c>
      <c r="G144">
        <v>3.3708999999999998</v>
      </c>
      <c r="H144">
        <v>3.3180999999999998</v>
      </c>
      <c r="I144">
        <v>3.3210999999999999</v>
      </c>
      <c r="J144">
        <v>3.3472</v>
      </c>
      <c r="K144">
        <v>3.3650000000000002</v>
      </c>
      <c r="L144">
        <v>3.7494000000000001</v>
      </c>
      <c r="M144">
        <v>3.3443000000000001</v>
      </c>
      <c r="N144">
        <v>3.44</v>
      </c>
      <c r="O144">
        <v>3.1533000000000002</v>
      </c>
      <c r="P144">
        <v>2.5909</v>
      </c>
      <c r="Q144">
        <v>2.2543000000000002</v>
      </c>
      <c r="R144">
        <v>1.8523000000000001</v>
      </c>
      <c r="S144">
        <f t="shared" si="2"/>
        <v>2023</v>
      </c>
    </row>
    <row r="145" spans="1:19" x14ac:dyDescent="0.3">
      <c r="A145" s="3">
        <v>45106</v>
      </c>
      <c r="B145">
        <v>5.3810000000000002</v>
      </c>
      <c r="C145">
        <v>4.3086000000000002</v>
      </c>
      <c r="D145">
        <v>3.6065</v>
      </c>
      <c r="E145">
        <v>3.3342000000000001</v>
      </c>
      <c r="F145">
        <v>3.2454000000000001</v>
      </c>
      <c r="G145">
        <v>3.2338</v>
      </c>
      <c r="H145">
        <v>3.1991999999999998</v>
      </c>
      <c r="I145">
        <v>3.2042000000000002</v>
      </c>
      <c r="J145">
        <v>3.2399</v>
      </c>
      <c r="K145">
        <v>3.2785000000000002</v>
      </c>
      <c r="L145">
        <v>3.8079999999999998</v>
      </c>
      <c r="M145">
        <v>3.2302</v>
      </c>
      <c r="N145">
        <v>3.3557999999999999</v>
      </c>
      <c r="O145">
        <v>3.1406000000000001</v>
      </c>
      <c r="P145">
        <v>2.5571000000000002</v>
      </c>
      <c r="Q145">
        <v>2.2370999999999999</v>
      </c>
      <c r="R145">
        <v>1.8375999999999999</v>
      </c>
      <c r="S145">
        <f t="shared" si="2"/>
        <v>2023</v>
      </c>
    </row>
    <row r="146" spans="1:19" x14ac:dyDescent="0.3">
      <c r="A146" s="3">
        <v>45105</v>
      </c>
      <c r="B146">
        <v>5.2930000000000001</v>
      </c>
      <c r="C146">
        <v>4.2747999999999999</v>
      </c>
      <c r="D146">
        <v>3.5320999999999998</v>
      </c>
      <c r="E146">
        <v>3.2422</v>
      </c>
      <c r="F146">
        <v>3.1455000000000002</v>
      </c>
      <c r="G146">
        <v>3.1389</v>
      </c>
      <c r="H146">
        <v>3.1063999999999998</v>
      </c>
      <c r="I146">
        <v>3.1358999999999999</v>
      </c>
      <c r="J146">
        <v>3.1560999999999999</v>
      </c>
      <c r="K146">
        <v>3.1793</v>
      </c>
      <c r="L146">
        <v>3.7530000000000001</v>
      </c>
      <c r="M146">
        <v>3.1423999999999999</v>
      </c>
      <c r="N146">
        <v>3.2978000000000001</v>
      </c>
      <c r="O146">
        <v>3.0868000000000002</v>
      </c>
      <c r="P146">
        <v>2.5177</v>
      </c>
      <c r="Q146">
        <v>2.2061000000000002</v>
      </c>
      <c r="R146">
        <v>1.8207</v>
      </c>
      <c r="S146">
        <f t="shared" si="2"/>
        <v>2023</v>
      </c>
    </row>
    <row r="147" spans="1:19" x14ac:dyDescent="0.3">
      <c r="A147" s="3">
        <v>45104</v>
      </c>
      <c r="B147">
        <v>5.3075000000000001</v>
      </c>
      <c r="C147">
        <v>4.2744</v>
      </c>
      <c r="D147">
        <v>3.5303</v>
      </c>
      <c r="E147">
        <v>3.2401</v>
      </c>
      <c r="F147">
        <v>3.1469</v>
      </c>
      <c r="G147">
        <v>3.1341000000000001</v>
      </c>
      <c r="H147">
        <v>3.1160999999999999</v>
      </c>
      <c r="I147">
        <v>3.1295000000000002</v>
      </c>
      <c r="J147">
        <v>3.15</v>
      </c>
      <c r="K147">
        <v>3.1855000000000002</v>
      </c>
      <c r="L147">
        <v>3.774</v>
      </c>
      <c r="M147">
        <v>3.1421000000000001</v>
      </c>
      <c r="N147">
        <v>3.2951000000000001</v>
      </c>
      <c r="O147">
        <v>3.0901000000000001</v>
      </c>
      <c r="P147">
        <v>2.5139999999999998</v>
      </c>
      <c r="Q147">
        <v>2.2103000000000002</v>
      </c>
      <c r="R147">
        <v>1.8285</v>
      </c>
      <c r="S147">
        <f t="shared" si="2"/>
        <v>2023</v>
      </c>
    </row>
    <row r="148" spans="1:19" x14ac:dyDescent="0.3">
      <c r="A148" s="3">
        <v>45103</v>
      </c>
      <c r="B148">
        <v>5.2670000000000003</v>
      </c>
      <c r="C148">
        <v>4.2123999999999997</v>
      </c>
      <c r="D148">
        <v>3.4763999999999999</v>
      </c>
      <c r="E148">
        <v>3.2092999999999998</v>
      </c>
      <c r="F148">
        <v>3.1347</v>
      </c>
      <c r="G148">
        <v>3.1271</v>
      </c>
      <c r="H148">
        <v>3.093</v>
      </c>
      <c r="I148">
        <v>3.1223999999999998</v>
      </c>
      <c r="J148">
        <v>3.1705000000000001</v>
      </c>
      <c r="K148">
        <v>3.1884999999999999</v>
      </c>
      <c r="L148">
        <v>3.8254999999999999</v>
      </c>
      <c r="M148">
        <v>3.1389999999999998</v>
      </c>
      <c r="N148">
        <v>3.2967</v>
      </c>
      <c r="O148">
        <v>3.0838000000000001</v>
      </c>
      <c r="P148">
        <v>2.5175999999999998</v>
      </c>
      <c r="Q148">
        <v>2.2164999999999999</v>
      </c>
      <c r="R148">
        <v>1.8049999999999999</v>
      </c>
      <c r="S148">
        <f t="shared" si="2"/>
        <v>2023</v>
      </c>
    </row>
    <row r="149" spans="1:19" x14ac:dyDescent="0.3">
      <c r="A149" s="3">
        <v>45100</v>
      </c>
      <c r="B149">
        <v>5.2549999999999999</v>
      </c>
      <c r="C149">
        <v>4.16</v>
      </c>
      <c r="D149">
        <v>3.4184999999999999</v>
      </c>
      <c r="E149">
        <v>3.1783000000000001</v>
      </c>
      <c r="F149">
        <v>3.1171000000000002</v>
      </c>
      <c r="G149">
        <v>3.1328</v>
      </c>
      <c r="H149">
        <v>3.1194000000000002</v>
      </c>
      <c r="I149">
        <v>3.1444000000000001</v>
      </c>
      <c r="J149">
        <v>3.2073999999999998</v>
      </c>
      <c r="K149">
        <v>3.2315</v>
      </c>
      <c r="L149">
        <v>3.7412999999999998</v>
      </c>
      <c r="M149">
        <v>3.1652999999999998</v>
      </c>
      <c r="N149">
        <v>3.3405</v>
      </c>
      <c r="O149">
        <v>3.1368999999999998</v>
      </c>
      <c r="P149">
        <v>2.5829</v>
      </c>
      <c r="Q149">
        <v>2.2711000000000001</v>
      </c>
      <c r="R149">
        <v>1.8781000000000001</v>
      </c>
      <c r="S149">
        <f t="shared" si="2"/>
        <v>2023</v>
      </c>
    </row>
    <row r="150" spans="1:19" x14ac:dyDescent="0.3">
      <c r="A150" s="3">
        <v>45099</v>
      </c>
      <c r="B150">
        <v>5.2923</v>
      </c>
      <c r="C150">
        <v>3.9687999999999999</v>
      </c>
      <c r="D150">
        <v>3.2355999999999998</v>
      </c>
      <c r="E150">
        <v>3.0118</v>
      </c>
      <c r="F150">
        <v>2.9830000000000001</v>
      </c>
      <c r="G150">
        <v>3.0217000000000001</v>
      </c>
      <c r="H150">
        <v>3.0331999999999999</v>
      </c>
      <c r="I150">
        <v>3.0644</v>
      </c>
      <c r="J150">
        <v>3.1389</v>
      </c>
      <c r="K150">
        <v>3.1593</v>
      </c>
      <c r="L150">
        <v>3.7431000000000001</v>
      </c>
      <c r="M150">
        <v>3.0811999999999999</v>
      </c>
      <c r="N150">
        <v>3.3001999999999998</v>
      </c>
      <c r="O150">
        <v>3.1093999999999999</v>
      </c>
      <c r="P150">
        <v>2.5623</v>
      </c>
      <c r="Q150">
        <v>2.274</v>
      </c>
      <c r="R150">
        <v>1.8291999999999999</v>
      </c>
      <c r="S150">
        <f t="shared" si="2"/>
        <v>2023</v>
      </c>
    </row>
    <row r="151" spans="1:19" x14ac:dyDescent="0.3">
      <c r="A151" s="3">
        <v>45098</v>
      </c>
      <c r="B151">
        <v>5.2529000000000003</v>
      </c>
      <c r="C151">
        <v>4.0453999999999999</v>
      </c>
      <c r="D151">
        <v>3.3113999999999999</v>
      </c>
      <c r="E151">
        <v>3.0813000000000001</v>
      </c>
      <c r="F151">
        <v>3.0283000000000002</v>
      </c>
      <c r="G151">
        <v>3.0707</v>
      </c>
      <c r="H151">
        <v>3.0756999999999999</v>
      </c>
      <c r="I151">
        <v>3.1059999999999999</v>
      </c>
      <c r="J151">
        <v>3.1838000000000002</v>
      </c>
      <c r="K151">
        <v>3.2016</v>
      </c>
      <c r="L151">
        <v>3.7683</v>
      </c>
      <c r="M151">
        <v>3.1252</v>
      </c>
      <c r="N151">
        <v>3.3205</v>
      </c>
      <c r="O151">
        <v>3.1271</v>
      </c>
      <c r="P151">
        <v>2.5739999999999998</v>
      </c>
      <c r="Q151">
        <v>2.2955000000000001</v>
      </c>
      <c r="R151">
        <v>1.8655999999999999</v>
      </c>
      <c r="S151">
        <f t="shared" si="2"/>
        <v>2023</v>
      </c>
    </row>
    <row r="152" spans="1:19" x14ac:dyDescent="0.3">
      <c r="A152" s="3">
        <v>45097</v>
      </c>
      <c r="B152">
        <v>5.2445000000000004</v>
      </c>
      <c r="C152">
        <v>3.9379</v>
      </c>
      <c r="D152">
        <v>3.2320000000000002</v>
      </c>
      <c r="E152">
        <v>3.0478000000000001</v>
      </c>
      <c r="F152">
        <v>3.0198</v>
      </c>
      <c r="G152">
        <v>3.0449999999999999</v>
      </c>
      <c r="H152">
        <v>3.0564</v>
      </c>
      <c r="I152">
        <v>3.1111</v>
      </c>
      <c r="J152">
        <v>3.1728999999999998</v>
      </c>
      <c r="K152">
        <v>3.1959</v>
      </c>
      <c r="L152">
        <v>3.698</v>
      </c>
      <c r="M152">
        <v>3.1135000000000002</v>
      </c>
      <c r="N152">
        <v>3.3130000000000002</v>
      </c>
      <c r="O152">
        <v>3.1040999999999999</v>
      </c>
      <c r="P152">
        <v>2.5634000000000001</v>
      </c>
      <c r="Q152">
        <v>2.3056999999999999</v>
      </c>
      <c r="R152">
        <v>1.845</v>
      </c>
      <c r="S152">
        <f t="shared" si="2"/>
        <v>2023</v>
      </c>
    </row>
    <row r="153" spans="1:19" x14ac:dyDescent="0.3">
      <c r="A153" s="3">
        <v>45093</v>
      </c>
      <c r="B153">
        <v>5.2473999999999998</v>
      </c>
      <c r="C153">
        <v>3.9615999999999998</v>
      </c>
      <c r="D153">
        <v>3.2761</v>
      </c>
      <c r="E153">
        <v>3.0813999999999999</v>
      </c>
      <c r="F153">
        <v>3.0493999999999999</v>
      </c>
      <c r="G153">
        <v>3.0558999999999998</v>
      </c>
      <c r="H153">
        <v>3.05</v>
      </c>
      <c r="I153">
        <v>3.0855999999999999</v>
      </c>
      <c r="J153">
        <v>3.1444999999999999</v>
      </c>
      <c r="K153">
        <v>3.1924999999999999</v>
      </c>
      <c r="L153">
        <v>3.7675000000000001</v>
      </c>
      <c r="M153">
        <v>3.1034000000000002</v>
      </c>
      <c r="N153">
        <v>3.2976000000000001</v>
      </c>
      <c r="O153">
        <v>3.1019999999999999</v>
      </c>
      <c r="P153">
        <v>2.5594000000000001</v>
      </c>
      <c r="Q153">
        <v>2.2801999999999998</v>
      </c>
      <c r="R153">
        <v>1.7992999999999999</v>
      </c>
      <c r="S153">
        <f t="shared" si="2"/>
        <v>2023</v>
      </c>
    </row>
    <row r="154" spans="1:19" x14ac:dyDescent="0.3">
      <c r="A154" s="3">
        <v>45092</v>
      </c>
      <c r="B154">
        <v>5.2169999999999996</v>
      </c>
      <c r="C154">
        <v>4.0343999999999998</v>
      </c>
      <c r="D154">
        <v>3.3298999999999999</v>
      </c>
      <c r="E154">
        <v>3.1301000000000001</v>
      </c>
      <c r="F154">
        <v>3.0863</v>
      </c>
      <c r="G154">
        <v>3.1141000000000001</v>
      </c>
      <c r="H154">
        <v>3.1147999999999998</v>
      </c>
      <c r="I154">
        <v>3.1625999999999999</v>
      </c>
      <c r="J154">
        <v>3.2130999999999998</v>
      </c>
      <c r="K154">
        <v>3.2404999999999999</v>
      </c>
      <c r="L154">
        <v>3.7675000000000001</v>
      </c>
      <c r="M154">
        <v>3.1667999999999998</v>
      </c>
      <c r="N154">
        <v>3.3592</v>
      </c>
      <c r="O154">
        <v>3.1524999999999999</v>
      </c>
      <c r="P154">
        <v>2.6095999999999999</v>
      </c>
      <c r="Q154">
        <v>2.3376999999999999</v>
      </c>
      <c r="R154">
        <v>1.8328</v>
      </c>
      <c r="S154">
        <f t="shared" si="2"/>
        <v>2023</v>
      </c>
    </row>
    <row r="155" spans="1:19" x14ac:dyDescent="0.3">
      <c r="A155" s="3">
        <v>45091</v>
      </c>
      <c r="B155">
        <v>5.2279999999999998</v>
      </c>
      <c r="C155">
        <v>3.9161999999999999</v>
      </c>
      <c r="D155">
        <v>3.2309999999999999</v>
      </c>
      <c r="E155">
        <v>3.0411999999999999</v>
      </c>
      <c r="F155">
        <v>3.0135000000000001</v>
      </c>
      <c r="G155">
        <v>3.0434000000000001</v>
      </c>
      <c r="H155">
        <v>3.0457999999999998</v>
      </c>
      <c r="I155">
        <v>3.1025</v>
      </c>
      <c r="J155">
        <v>3.1772</v>
      </c>
      <c r="K155">
        <v>3.1842000000000001</v>
      </c>
      <c r="L155">
        <v>3.6692999999999998</v>
      </c>
      <c r="M155">
        <v>3.1080000000000001</v>
      </c>
      <c r="N155">
        <v>3.3077999999999999</v>
      </c>
      <c r="O155">
        <v>3.1002000000000001</v>
      </c>
      <c r="P155">
        <v>2.5701999999999998</v>
      </c>
      <c r="Q155">
        <v>2.2913999999999999</v>
      </c>
      <c r="R155">
        <v>1.8028</v>
      </c>
      <c r="S155">
        <f t="shared" si="2"/>
        <v>2023</v>
      </c>
    </row>
    <row r="156" spans="1:19" x14ac:dyDescent="0.3">
      <c r="A156" s="3">
        <v>45090</v>
      </c>
      <c r="B156">
        <v>5.1985000000000001</v>
      </c>
      <c r="C156">
        <v>3.8980000000000001</v>
      </c>
      <c r="D156">
        <v>3.2376999999999998</v>
      </c>
      <c r="E156">
        <v>3.0485000000000002</v>
      </c>
      <c r="F156">
        <v>3.0304000000000002</v>
      </c>
      <c r="G156">
        <v>3.0428000000000002</v>
      </c>
      <c r="H156">
        <v>3.0604</v>
      </c>
      <c r="I156">
        <v>3.1154000000000002</v>
      </c>
      <c r="J156">
        <v>3.1781000000000001</v>
      </c>
      <c r="K156">
        <v>3.1981000000000002</v>
      </c>
      <c r="L156">
        <v>3.6903000000000001</v>
      </c>
      <c r="M156">
        <v>3.1160999999999999</v>
      </c>
      <c r="N156">
        <v>3.3109999999999999</v>
      </c>
      <c r="O156">
        <v>3.1042000000000001</v>
      </c>
      <c r="P156">
        <v>2.5718000000000001</v>
      </c>
      <c r="Q156">
        <v>2.2957999999999998</v>
      </c>
      <c r="R156">
        <v>1.8170999999999999</v>
      </c>
      <c r="S156">
        <f t="shared" si="2"/>
        <v>2023</v>
      </c>
    </row>
    <row r="157" spans="1:19" x14ac:dyDescent="0.3">
      <c r="A157" s="3">
        <v>45089</v>
      </c>
      <c r="B157">
        <v>5.16</v>
      </c>
      <c r="C157">
        <v>3.9626999999999999</v>
      </c>
      <c r="D157">
        <v>3.2784</v>
      </c>
      <c r="E157">
        <v>3.0613999999999999</v>
      </c>
      <c r="F157">
        <v>3.0402</v>
      </c>
      <c r="G157">
        <v>3.1006999999999998</v>
      </c>
      <c r="H157">
        <v>3.1292</v>
      </c>
      <c r="I157">
        <v>3.1714000000000002</v>
      </c>
      <c r="J157">
        <v>3.2387999999999999</v>
      </c>
      <c r="K157">
        <v>3.2475999999999998</v>
      </c>
      <c r="L157">
        <v>3.6326000000000001</v>
      </c>
      <c r="M157">
        <v>3.1749000000000001</v>
      </c>
      <c r="N157">
        <v>3.3454000000000002</v>
      </c>
      <c r="O157">
        <v>3.1269</v>
      </c>
      <c r="P157">
        <v>2.5958000000000001</v>
      </c>
      <c r="Q157">
        <v>2.3016999999999999</v>
      </c>
      <c r="R157">
        <v>1.8314999999999999</v>
      </c>
      <c r="S157">
        <f t="shared" si="2"/>
        <v>2023</v>
      </c>
    </row>
    <row r="158" spans="1:19" x14ac:dyDescent="0.3">
      <c r="A158" s="3">
        <v>45086</v>
      </c>
      <c r="B158">
        <v>5.1634000000000002</v>
      </c>
      <c r="C158">
        <v>3.9626999999999999</v>
      </c>
      <c r="D158">
        <v>3.2784</v>
      </c>
      <c r="E158">
        <v>3.0613999999999999</v>
      </c>
      <c r="F158">
        <v>3.0402</v>
      </c>
      <c r="G158">
        <v>3.1006999999999998</v>
      </c>
      <c r="H158">
        <v>3.1292</v>
      </c>
      <c r="I158">
        <v>3.1714000000000002</v>
      </c>
      <c r="J158">
        <v>3.2387999999999999</v>
      </c>
      <c r="K158">
        <v>3.2475999999999998</v>
      </c>
      <c r="L158">
        <v>3.7109999999999999</v>
      </c>
      <c r="M158">
        <v>3.1749000000000001</v>
      </c>
      <c r="N158">
        <v>3.3454000000000002</v>
      </c>
      <c r="O158">
        <v>3.1269</v>
      </c>
      <c r="P158">
        <v>2.5958000000000001</v>
      </c>
      <c r="Q158">
        <v>2.3016999999999999</v>
      </c>
      <c r="R158">
        <v>1.8314999999999999</v>
      </c>
      <c r="S158">
        <f t="shared" si="2"/>
        <v>2023</v>
      </c>
    </row>
    <row r="159" spans="1:19" x14ac:dyDescent="0.3">
      <c r="A159" s="3">
        <v>45085</v>
      </c>
      <c r="B159">
        <v>5.1125999999999996</v>
      </c>
      <c r="C159">
        <v>3.8565</v>
      </c>
      <c r="D159">
        <v>3.1821999999999999</v>
      </c>
      <c r="E159">
        <v>2.9969999999999999</v>
      </c>
      <c r="F159">
        <v>2.9944000000000002</v>
      </c>
      <c r="G159">
        <v>3.0745</v>
      </c>
      <c r="H159">
        <v>3.1091000000000002</v>
      </c>
      <c r="I159">
        <v>3.1547999999999998</v>
      </c>
      <c r="J159">
        <v>3.2507999999999999</v>
      </c>
      <c r="K159">
        <v>3.2564000000000002</v>
      </c>
      <c r="L159">
        <v>3.5788000000000002</v>
      </c>
      <c r="M159">
        <v>3.1659999999999999</v>
      </c>
      <c r="N159">
        <v>3.3540000000000001</v>
      </c>
      <c r="O159">
        <v>3.1417999999999999</v>
      </c>
      <c r="P159">
        <v>2.617</v>
      </c>
      <c r="Q159">
        <v>2.3317000000000001</v>
      </c>
      <c r="R159">
        <v>1.8193999999999999</v>
      </c>
      <c r="S159">
        <f t="shared" si="2"/>
        <v>2023</v>
      </c>
    </row>
    <row r="160" spans="1:19" x14ac:dyDescent="0.3">
      <c r="A160" s="3">
        <v>45084</v>
      </c>
      <c r="B160">
        <v>5.1314000000000002</v>
      </c>
      <c r="C160">
        <v>3.9155000000000002</v>
      </c>
      <c r="D160">
        <v>3.2728999999999999</v>
      </c>
      <c r="E160">
        <v>3.089</v>
      </c>
      <c r="F160">
        <v>3.0920000000000001</v>
      </c>
      <c r="G160">
        <v>3.1478999999999999</v>
      </c>
      <c r="H160">
        <v>3.1560000000000001</v>
      </c>
      <c r="I160">
        <v>3.2159</v>
      </c>
      <c r="J160">
        <v>3.2841</v>
      </c>
      <c r="K160">
        <v>3.2881</v>
      </c>
      <c r="L160">
        <v>3.5914999999999999</v>
      </c>
      <c r="M160">
        <v>3.2157</v>
      </c>
      <c r="N160">
        <v>3.3774999999999999</v>
      </c>
      <c r="O160">
        <v>3.1484999999999999</v>
      </c>
      <c r="P160">
        <v>2.6240999999999999</v>
      </c>
      <c r="Q160">
        <v>2.3300999999999998</v>
      </c>
      <c r="R160">
        <v>1.8461000000000001</v>
      </c>
      <c r="S160">
        <f t="shared" si="2"/>
        <v>2023</v>
      </c>
    </row>
    <row r="161" spans="1:19" x14ac:dyDescent="0.3">
      <c r="A161" s="3">
        <v>45083</v>
      </c>
      <c r="B161">
        <v>5.0754000000000001</v>
      </c>
      <c r="C161">
        <v>3.8961999999999999</v>
      </c>
      <c r="D161">
        <v>3.2652999999999999</v>
      </c>
      <c r="E161">
        <v>3.1107999999999998</v>
      </c>
      <c r="F161">
        <v>3.1276999999999999</v>
      </c>
      <c r="G161">
        <v>3.1844000000000001</v>
      </c>
      <c r="H161">
        <v>3.1978</v>
      </c>
      <c r="I161">
        <v>3.2547999999999999</v>
      </c>
      <c r="J161">
        <v>3.3306</v>
      </c>
      <c r="K161">
        <v>3.3283999999999998</v>
      </c>
      <c r="L161">
        <v>3.6364999999999998</v>
      </c>
      <c r="M161">
        <v>3.2563</v>
      </c>
      <c r="N161">
        <v>3.4098999999999999</v>
      </c>
      <c r="O161">
        <v>3.177</v>
      </c>
      <c r="P161">
        <v>2.6471</v>
      </c>
      <c r="Q161">
        <v>2.35</v>
      </c>
      <c r="R161">
        <v>1.8525</v>
      </c>
      <c r="S161">
        <f t="shared" si="2"/>
        <v>2023</v>
      </c>
    </row>
    <row r="162" spans="1:19" x14ac:dyDescent="0.3">
      <c r="A162" s="3">
        <v>45082</v>
      </c>
      <c r="B162">
        <v>5.0751999999999997</v>
      </c>
      <c r="C162">
        <v>3.7452000000000001</v>
      </c>
      <c r="D162">
        <v>3.1494</v>
      </c>
      <c r="E162">
        <v>3.0163000000000002</v>
      </c>
      <c r="F162">
        <v>3.05</v>
      </c>
      <c r="G162">
        <v>3.1120000000000001</v>
      </c>
      <c r="H162">
        <v>3.1480999999999999</v>
      </c>
      <c r="I162">
        <v>3.2059000000000002</v>
      </c>
      <c r="J162">
        <v>3.2766000000000002</v>
      </c>
      <c r="K162">
        <v>3.2997999999999998</v>
      </c>
      <c r="L162">
        <v>3.4832999999999998</v>
      </c>
      <c r="M162">
        <v>3.2050999999999998</v>
      </c>
      <c r="N162">
        <v>3.3843000000000001</v>
      </c>
      <c r="O162">
        <v>3.157</v>
      </c>
      <c r="P162">
        <v>2.6347999999999998</v>
      </c>
      <c r="Q162">
        <v>2.3485</v>
      </c>
      <c r="R162">
        <v>1.835</v>
      </c>
      <c r="S162">
        <f t="shared" si="2"/>
        <v>2023</v>
      </c>
    </row>
    <row r="163" spans="1:19" x14ac:dyDescent="0.3">
      <c r="A163" s="3">
        <v>45079</v>
      </c>
      <c r="B163">
        <v>5.1135000000000002</v>
      </c>
      <c r="C163">
        <v>3.7911000000000001</v>
      </c>
      <c r="D163">
        <v>3.1625999999999999</v>
      </c>
      <c r="E163">
        <v>3.0404</v>
      </c>
      <c r="F163">
        <v>3.0672999999999999</v>
      </c>
      <c r="G163">
        <v>3.1309</v>
      </c>
      <c r="H163">
        <v>3.1593</v>
      </c>
      <c r="I163">
        <v>3.222</v>
      </c>
      <c r="J163">
        <v>3.2885</v>
      </c>
      <c r="K163">
        <v>3.3159000000000001</v>
      </c>
      <c r="L163">
        <v>3.5449999999999999</v>
      </c>
      <c r="M163">
        <v>3.2201</v>
      </c>
      <c r="N163">
        <v>3.3891</v>
      </c>
      <c r="O163">
        <v>3.1665000000000001</v>
      </c>
      <c r="P163">
        <v>2.6391</v>
      </c>
      <c r="Q163">
        <v>2.3483999999999998</v>
      </c>
      <c r="R163">
        <v>1.8513999999999999</v>
      </c>
      <c r="S163">
        <f t="shared" si="2"/>
        <v>2023</v>
      </c>
    </row>
    <row r="164" spans="1:19" x14ac:dyDescent="0.3">
      <c r="A164" s="3">
        <v>45078</v>
      </c>
      <c r="B164">
        <v>4.9989999999999997</v>
      </c>
      <c r="C164">
        <v>3.6865000000000001</v>
      </c>
      <c r="D164">
        <v>3.0983000000000001</v>
      </c>
      <c r="E164">
        <v>3.0057999999999998</v>
      </c>
      <c r="F164">
        <v>3.0419</v>
      </c>
      <c r="G164">
        <v>3.129</v>
      </c>
      <c r="H164">
        <v>3.1696</v>
      </c>
      <c r="I164">
        <v>3.2330999999999999</v>
      </c>
      <c r="J164">
        <v>3.3064</v>
      </c>
      <c r="K164">
        <v>3.3420000000000001</v>
      </c>
      <c r="L164">
        <v>3.601</v>
      </c>
      <c r="M164">
        <v>3.2324000000000002</v>
      </c>
      <c r="N164">
        <v>3.4093</v>
      </c>
      <c r="O164">
        <v>3.1865999999999999</v>
      </c>
      <c r="P164">
        <v>2.6581999999999999</v>
      </c>
      <c r="Q164">
        <v>2.3831000000000002</v>
      </c>
      <c r="R164">
        <v>1.8586</v>
      </c>
      <c r="S164">
        <f t="shared" si="2"/>
        <v>2023</v>
      </c>
    </row>
    <row r="165" spans="1:19" x14ac:dyDescent="0.3">
      <c r="A165" s="3">
        <v>45077</v>
      </c>
      <c r="B165">
        <v>5.0548000000000002</v>
      </c>
      <c r="C165">
        <v>3.7408999999999999</v>
      </c>
      <c r="D165">
        <v>3.1821999999999999</v>
      </c>
      <c r="E165">
        <v>3.1160000000000001</v>
      </c>
      <c r="F165">
        <v>3.1640999999999999</v>
      </c>
      <c r="G165">
        <v>3.2143999999999999</v>
      </c>
      <c r="H165">
        <v>3.2364000000000002</v>
      </c>
      <c r="I165">
        <v>3.2966000000000002</v>
      </c>
      <c r="J165">
        <v>3.3656999999999999</v>
      </c>
      <c r="K165">
        <v>3.3915999999999999</v>
      </c>
      <c r="L165">
        <v>3.7309999999999999</v>
      </c>
      <c r="M165">
        <v>3.2976000000000001</v>
      </c>
      <c r="N165">
        <v>3.4459</v>
      </c>
      <c r="O165">
        <v>3.22</v>
      </c>
      <c r="P165">
        <v>2.6804000000000001</v>
      </c>
      <c r="Q165">
        <v>2.395</v>
      </c>
      <c r="R165">
        <v>1.8968</v>
      </c>
      <c r="S165">
        <f t="shared" si="2"/>
        <v>2023</v>
      </c>
    </row>
    <row r="166" spans="1:19" x14ac:dyDescent="0.3">
      <c r="A166" s="3">
        <v>45076</v>
      </c>
      <c r="B166">
        <v>5.1059000000000001</v>
      </c>
      <c r="C166">
        <v>3.5975999999999999</v>
      </c>
      <c r="D166">
        <v>3.0348999999999999</v>
      </c>
      <c r="E166">
        <v>2.9586000000000001</v>
      </c>
      <c r="F166">
        <v>3.0017999999999998</v>
      </c>
      <c r="G166">
        <v>3.0745</v>
      </c>
      <c r="H166">
        <v>3.1124999999999998</v>
      </c>
      <c r="I166">
        <v>3.1737000000000002</v>
      </c>
      <c r="J166">
        <v>3.2452999999999999</v>
      </c>
      <c r="K166">
        <v>3.2787999999999999</v>
      </c>
      <c r="L166">
        <v>3.7258</v>
      </c>
      <c r="M166">
        <v>3.1734</v>
      </c>
      <c r="N166">
        <v>3.3542000000000001</v>
      </c>
      <c r="O166">
        <v>3.1267999999999998</v>
      </c>
      <c r="P166">
        <v>2.5992999999999999</v>
      </c>
      <c r="Q166">
        <v>2.3397999999999999</v>
      </c>
      <c r="R166">
        <v>1.8412999999999999</v>
      </c>
      <c r="S166">
        <f t="shared" si="2"/>
        <v>2023</v>
      </c>
    </row>
    <row r="167" spans="1:19" x14ac:dyDescent="0.3">
      <c r="A167" s="3">
        <v>45072</v>
      </c>
      <c r="B167">
        <v>5.1563999999999997</v>
      </c>
      <c r="C167">
        <v>3.5560999999999998</v>
      </c>
      <c r="D167">
        <v>3.0581</v>
      </c>
      <c r="E167">
        <v>2.9994999999999998</v>
      </c>
      <c r="F167">
        <v>3.0541</v>
      </c>
      <c r="G167">
        <v>3.1215999999999999</v>
      </c>
      <c r="H167">
        <v>3.1636000000000002</v>
      </c>
      <c r="I167">
        <v>3.2332999999999998</v>
      </c>
      <c r="J167">
        <v>3.3006000000000002</v>
      </c>
      <c r="K167">
        <v>3.3405</v>
      </c>
      <c r="L167">
        <v>3.5985</v>
      </c>
      <c r="M167">
        <v>3.2281</v>
      </c>
      <c r="N167">
        <v>3.4203999999999999</v>
      </c>
      <c r="O167">
        <v>3.2035999999999998</v>
      </c>
      <c r="P167">
        <v>2.6707999999999998</v>
      </c>
      <c r="Q167">
        <v>2.3967000000000001</v>
      </c>
      <c r="R167">
        <v>1.8777999999999999</v>
      </c>
      <c r="S167">
        <f t="shared" si="2"/>
        <v>2023</v>
      </c>
    </row>
    <row r="168" spans="1:19" x14ac:dyDescent="0.3">
      <c r="A168" s="3">
        <v>45071</v>
      </c>
      <c r="B168">
        <v>5.1440000000000001</v>
      </c>
      <c r="C168">
        <v>3.6230000000000002</v>
      </c>
      <c r="D168">
        <v>3.0891000000000002</v>
      </c>
      <c r="E168">
        <v>3.0445000000000002</v>
      </c>
      <c r="F168">
        <v>3.0992000000000002</v>
      </c>
      <c r="G168">
        <v>3.1459999999999999</v>
      </c>
      <c r="H168">
        <v>3.1720999999999999</v>
      </c>
      <c r="I168">
        <v>3.2334000000000001</v>
      </c>
      <c r="J168">
        <v>3.3111000000000002</v>
      </c>
      <c r="K168">
        <v>3.3382000000000001</v>
      </c>
      <c r="L168">
        <v>3.5297999999999998</v>
      </c>
      <c r="M168">
        <v>3.2366999999999999</v>
      </c>
      <c r="N168">
        <v>3.4264999999999999</v>
      </c>
      <c r="O168">
        <v>3.2073999999999998</v>
      </c>
      <c r="P168">
        <v>2.6629999999999998</v>
      </c>
      <c r="Q168">
        <v>2.3963000000000001</v>
      </c>
      <c r="R168">
        <v>1.8986000000000001</v>
      </c>
      <c r="S168">
        <f t="shared" si="2"/>
        <v>2023</v>
      </c>
    </row>
    <row r="169" spans="1:19" x14ac:dyDescent="0.3">
      <c r="A169" s="3">
        <v>45070</v>
      </c>
      <c r="B169">
        <v>5.0343</v>
      </c>
      <c r="C169">
        <v>3.403</v>
      </c>
      <c r="D169">
        <v>2.9260000000000002</v>
      </c>
      <c r="E169">
        <v>2.9091</v>
      </c>
      <c r="F169">
        <v>2.9794</v>
      </c>
      <c r="G169">
        <v>3.05</v>
      </c>
      <c r="H169">
        <v>3.0973999999999999</v>
      </c>
      <c r="I169">
        <v>3.1616</v>
      </c>
      <c r="J169">
        <v>3.2437999999999998</v>
      </c>
      <c r="K169">
        <v>3.2784</v>
      </c>
      <c r="L169">
        <v>3.5434999999999999</v>
      </c>
      <c r="M169">
        <v>3.1623999999999999</v>
      </c>
      <c r="N169">
        <v>3.3696000000000002</v>
      </c>
      <c r="O169">
        <v>3.1404999999999998</v>
      </c>
      <c r="P169">
        <v>2.6113</v>
      </c>
      <c r="Q169">
        <v>2.3418000000000001</v>
      </c>
      <c r="R169">
        <v>1.8236000000000001</v>
      </c>
      <c r="S169">
        <f t="shared" si="2"/>
        <v>2023</v>
      </c>
    </row>
    <row r="170" spans="1:19" x14ac:dyDescent="0.3">
      <c r="A170" s="3">
        <v>45069</v>
      </c>
      <c r="B170">
        <v>4.9269999999999996</v>
      </c>
      <c r="C170">
        <v>3.4855999999999998</v>
      </c>
      <c r="D170">
        <v>2.9769000000000001</v>
      </c>
      <c r="E170">
        <v>2.9636999999999998</v>
      </c>
      <c r="F170">
        <v>3.0354999999999999</v>
      </c>
      <c r="G170">
        <v>3.0908000000000002</v>
      </c>
      <c r="H170">
        <v>3.1164000000000001</v>
      </c>
      <c r="I170">
        <v>3.1941000000000002</v>
      </c>
      <c r="J170">
        <v>3.2545000000000002</v>
      </c>
      <c r="K170">
        <v>3.2991000000000001</v>
      </c>
      <c r="L170">
        <v>3.5065</v>
      </c>
      <c r="M170">
        <v>3.1873</v>
      </c>
      <c r="N170">
        <v>3.4028999999999998</v>
      </c>
      <c r="O170">
        <v>3.1854</v>
      </c>
      <c r="P170">
        <v>2.6604999999999999</v>
      </c>
      <c r="Q170">
        <v>2.3704999999999998</v>
      </c>
      <c r="R170">
        <v>1.8284</v>
      </c>
      <c r="S170">
        <f t="shared" si="2"/>
        <v>2023</v>
      </c>
    </row>
    <row r="171" spans="1:19" x14ac:dyDescent="0.3">
      <c r="A171" s="3">
        <v>45068</v>
      </c>
      <c r="B171">
        <v>4.9218000000000002</v>
      </c>
      <c r="C171">
        <v>3.5567000000000002</v>
      </c>
      <c r="D171">
        <v>3.0411999999999999</v>
      </c>
      <c r="E171">
        <v>3.0141</v>
      </c>
      <c r="F171">
        <v>3.0657000000000001</v>
      </c>
      <c r="G171">
        <v>3.1278999999999999</v>
      </c>
      <c r="H171">
        <v>3.1522000000000001</v>
      </c>
      <c r="I171">
        <v>3.2290000000000001</v>
      </c>
      <c r="J171">
        <v>3.2770999999999999</v>
      </c>
      <c r="K171">
        <v>3.3206000000000002</v>
      </c>
      <c r="L171">
        <v>3.4649999999999999</v>
      </c>
      <c r="M171">
        <v>3.2179000000000002</v>
      </c>
      <c r="N171">
        <v>3.4083000000000001</v>
      </c>
      <c r="O171">
        <v>3.2042999999999999</v>
      </c>
      <c r="P171">
        <v>2.6515</v>
      </c>
      <c r="Q171">
        <v>2.3946999999999998</v>
      </c>
      <c r="R171">
        <v>1.8627</v>
      </c>
      <c r="S171">
        <f t="shared" si="2"/>
        <v>2023</v>
      </c>
    </row>
    <row r="172" spans="1:19" x14ac:dyDescent="0.3">
      <c r="A172" s="3">
        <v>45065</v>
      </c>
      <c r="B172">
        <v>4.8715999999999999</v>
      </c>
      <c r="C172">
        <v>3.7231000000000001</v>
      </c>
      <c r="D172">
        <v>3.2181999999999999</v>
      </c>
      <c r="E172">
        <v>3.1398000000000001</v>
      </c>
      <c r="F172">
        <v>3.1779000000000002</v>
      </c>
      <c r="G172">
        <v>3.2267000000000001</v>
      </c>
      <c r="H172">
        <v>3.2446999999999999</v>
      </c>
      <c r="I172">
        <v>3.2991999999999999</v>
      </c>
      <c r="J172">
        <v>3.3633999999999999</v>
      </c>
      <c r="K172">
        <v>3.3866999999999998</v>
      </c>
      <c r="L172">
        <v>3.359</v>
      </c>
      <c r="M172">
        <v>3.3012999999999999</v>
      </c>
      <c r="N172">
        <v>3.4491999999999998</v>
      </c>
      <c r="O172">
        <v>3.2265999999999999</v>
      </c>
      <c r="P172">
        <v>2.7018</v>
      </c>
      <c r="Q172">
        <v>2.3687</v>
      </c>
      <c r="R172">
        <v>1.9229000000000001</v>
      </c>
      <c r="S172">
        <f t="shared" si="2"/>
        <v>2023</v>
      </c>
    </row>
    <row r="173" spans="1:19" x14ac:dyDescent="0.3">
      <c r="A173" s="3">
        <v>45064</v>
      </c>
      <c r="B173">
        <v>4.8895</v>
      </c>
      <c r="C173">
        <v>3.7408000000000001</v>
      </c>
      <c r="D173">
        <v>3.2181999999999999</v>
      </c>
      <c r="E173">
        <v>3.1398000000000001</v>
      </c>
      <c r="F173">
        <v>3.1779000000000002</v>
      </c>
      <c r="G173">
        <v>3.2267000000000001</v>
      </c>
      <c r="H173">
        <v>3.2446999999999999</v>
      </c>
      <c r="I173">
        <v>3.2991999999999999</v>
      </c>
      <c r="J173">
        <v>3.3633999999999999</v>
      </c>
      <c r="K173">
        <v>3.3866999999999998</v>
      </c>
      <c r="L173">
        <v>3.3090000000000002</v>
      </c>
      <c r="M173">
        <v>3.3012999999999999</v>
      </c>
      <c r="N173">
        <v>3.4491999999999998</v>
      </c>
      <c r="O173">
        <v>3.2265999999999999</v>
      </c>
      <c r="P173">
        <v>2.7018</v>
      </c>
      <c r="Q173">
        <v>2.3687</v>
      </c>
      <c r="R173">
        <v>1.9229000000000001</v>
      </c>
      <c r="S173">
        <f t="shared" si="2"/>
        <v>2023</v>
      </c>
    </row>
    <row r="174" spans="1:19" x14ac:dyDescent="0.3">
      <c r="A174" s="3">
        <v>45063</v>
      </c>
      <c r="B174">
        <v>4.8090000000000002</v>
      </c>
      <c r="C174">
        <v>3.7109999999999999</v>
      </c>
      <c r="D174">
        <v>3.1958000000000002</v>
      </c>
      <c r="E174">
        <v>3.1577000000000002</v>
      </c>
      <c r="F174">
        <v>3.2092999999999998</v>
      </c>
      <c r="G174">
        <v>3.2622</v>
      </c>
      <c r="H174">
        <v>3.2932000000000001</v>
      </c>
      <c r="I174">
        <v>3.3471000000000002</v>
      </c>
      <c r="J174">
        <v>3.4148000000000001</v>
      </c>
      <c r="K174">
        <v>3.4378000000000002</v>
      </c>
      <c r="L174">
        <v>3.2559999999999998</v>
      </c>
      <c r="M174">
        <v>3.3479000000000001</v>
      </c>
      <c r="N174">
        <v>3.4851999999999999</v>
      </c>
      <c r="O174">
        <v>3.2643</v>
      </c>
      <c r="P174">
        <v>2.7302</v>
      </c>
      <c r="Q174">
        <v>2.4194</v>
      </c>
      <c r="R174">
        <v>1.9642999999999999</v>
      </c>
      <c r="S174">
        <f t="shared" si="2"/>
        <v>2023</v>
      </c>
    </row>
    <row r="175" spans="1:19" x14ac:dyDescent="0.3">
      <c r="A175" s="3">
        <v>45062</v>
      </c>
      <c r="B175">
        <v>4.7610000000000001</v>
      </c>
      <c r="C175">
        <v>3.5139999999999998</v>
      </c>
      <c r="D175">
        <v>3.0527000000000002</v>
      </c>
      <c r="E175">
        <v>3.0621</v>
      </c>
      <c r="F175">
        <v>3.1219999999999999</v>
      </c>
      <c r="G175">
        <v>3.2010000000000001</v>
      </c>
      <c r="H175">
        <v>3.2523</v>
      </c>
      <c r="I175">
        <v>3.3020999999999998</v>
      </c>
      <c r="J175">
        <v>3.3748</v>
      </c>
      <c r="K175">
        <v>3.4182000000000001</v>
      </c>
      <c r="L175">
        <v>3.2425999999999999</v>
      </c>
      <c r="M175">
        <v>3.3056999999999999</v>
      </c>
      <c r="N175">
        <v>3.5196999999999998</v>
      </c>
      <c r="O175">
        <v>3.3123</v>
      </c>
      <c r="P175">
        <v>2.7833999999999999</v>
      </c>
      <c r="Q175">
        <v>2.4845999999999999</v>
      </c>
      <c r="R175">
        <v>1.9561999999999999</v>
      </c>
      <c r="S175">
        <f t="shared" si="2"/>
        <v>2023</v>
      </c>
    </row>
    <row r="176" spans="1:19" x14ac:dyDescent="0.3">
      <c r="A176" s="3">
        <v>45061</v>
      </c>
      <c r="B176">
        <v>4.7135999999999996</v>
      </c>
      <c r="C176">
        <v>3.4159000000000002</v>
      </c>
      <c r="D176">
        <v>3.0169000000000001</v>
      </c>
      <c r="E176">
        <v>3.0032999999999999</v>
      </c>
      <c r="F176">
        <v>3.0796999999999999</v>
      </c>
      <c r="G176">
        <v>3.1713</v>
      </c>
      <c r="H176">
        <v>3.2248999999999999</v>
      </c>
      <c r="I176">
        <v>3.2856000000000001</v>
      </c>
      <c r="J176">
        <v>3.3622999999999998</v>
      </c>
      <c r="K176">
        <v>3.4077999999999999</v>
      </c>
      <c r="L176">
        <v>3.1545000000000001</v>
      </c>
      <c r="M176">
        <v>3.2860999999999998</v>
      </c>
      <c r="N176">
        <v>3.4977999999999998</v>
      </c>
      <c r="O176">
        <v>3.2886000000000002</v>
      </c>
      <c r="P176">
        <v>2.7648999999999999</v>
      </c>
      <c r="Q176">
        <v>2.4609000000000001</v>
      </c>
      <c r="R176">
        <v>1.9410000000000001</v>
      </c>
      <c r="S176">
        <f t="shared" si="2"/>
        <v>2023</v>
      </c>
    </row>
    <row r="177" spans="1:19" x14ac:dyDescent="0.3">
      <c r="A177" s="3">
        <v>45058</v>
      </c>
      <c r="B177">
        <v>4.6944999999999997</v>
      </c>
      <c r="C177">
        <v>3.4483000000000001</v>
      </c>
      <c r="D177">
        <v>3.0461</v>
      </c>
      <c r="E177">
        <v>3.0104000000000002</v>
      </c>
      <c r="F177">
        <v>3.0956000000000001</v>
      </c>
      <c r="G177">
        <v>3.1917</v>
      </c>
      <c r="H177">
        <v>3.2412000000000001</v>
      </c>
      <c r="I177">
        <v>3.3195999999999999</v>
      </c>
      <c r="J177">
        <v>3.3736000000000002</v>
      </c>
      <c r="K177">
        <v>3.4289999999999998</v>
      </c>
      <c r="L177">
        <v>3.1909999999999998</v>
      </c>
      <c r="M177">
        <v>3.3068</v>
      </c>
      <c r="N177">
        <v>3.5156000000000001</v>
      </c>
      <c r="O177">
        <v>3.3077999999999999</v>
      </c>
      <c r="P177">
        <v>2.7658</v>
      </c>
      <c r="Q177">
        <v>2.4809999999999999</v>
      </c>
      <c r="R177">
        <v>1.9514</v>
      </c>
      <c r="S177">
        <f t="shared" si="2"/>
        <v>2023</v>
      </c>
    </row>
    <row r="178" spans="1:19" x14ac:dyDescent="0.3">
      <c r="A178" s="3">
        <v>45057</v>
      </c>
      <c r="B178">
        <v>4.6334999999999997</v>
      </c>
      <c r="C178">
        <v>3.4073000000000002</v>
      </c>
      <c r="D178">
        <v>3.0146000000000002</v>
      </c>
      <c r="E178">
        <v>2.9771999999999998</v>
      </c>
      <c r="F178">
        <v>3.0777999999999999</v>
      </c>
      <c r="G178">
        <v>3.1396999999999999</v>
      </c>
      <c r="H178">
        <v>3.1819999999999999</v>
      </c>
      <c r="I178">
        <v>3.2431000000000001</v>
      </c>
      <c r="J178">
        <v>3.3317999999999999</v>
      </c>
      <c r="K178">
        <v>3.3643000000000001</v>
      </c>
      <c r="L178">
        <v>3.2976999999999999</v>
      </c>
      <c r="M178">
        <v>3.2483</v>
      </c>
      <c r="N178">
        <v>3.4582999999999999</v>
      </c>
      <c r="O178">
        <v>3.2563</v>
      </c>
      <c r="P178">
        <v>2.7359</v>
      </c>
      <c r="Q178">
        <v>2.4559000000000002</v>
      </c>
      <c r="R178">
        <v>1.9352</v>
      </c>
      <c r="S178">
        <f t="shared" si="2"/>
        <v>2023</v>
      </c>
    </row>
    <row r="179" spans="1:19" x14ac:dyDescent="0.3">
      <c r="A179" s="3">
        <v>45056</v>
      </c>
      <c r="B179">
        <v>4.6384999999999996</v>
      </c>
      <c r="C179">
        <v>3.3694000000000002</v>
      </c>
      <c r="D179">
        <v>2.9384999999999999</v>
      </c>
      <c r="E179">
        <v>2.919</v>
      </c>
      <c r="F179">
        <v>3.0188000000000001</v>
      </c>
      <c r="G179">
        <v>3.1118999999999999</v>
      </c>
      <c r="H179">
        <v>3.1518999999999999</v>
      </c>
      <c r="I179">
        <v>3.2242999999999999</v>
      </c>
      <c r="J179">
        <v>3.3039000000000001</v>
      </c>
      <c r="K179">
        <v>3.3451</v>
      </c>
      <c r="L179">
        <v>3.2964000000000002</v>
      </c>
      <c r="M179">
        <v>3.2233999999999998</v>
      </c>
      <c r="N179">
        <v>3.4369000000000001</v>
      </c>
      <c r="O179">
        <v>3.2366000000000001</v>
      </c>
      <c r="P179">
        <v>2.7183000000000002</v>
      </c>
      <c r="Q179">
        <v>2.4506999999999999</v>
      </c>
      <c r="R179">
        <v>1.9084000000000001</v>
      </c>
      <c r="S179">
        <f t="shared" si="2"/>
        <v>2023</v>
      </c>
    </row>
    <row r="180" spans="1:19" x14ac:dyDescent="0.3">
      <c r="A180" s="3">
        <v>45055</v>
      </c>
      <c r="B180">
        <v>4.7344999999999997</v>
      </c>
      <c r="C180">
        <v>3.2248000000000001</v>
      </c>
      <c r="D180">
        <v>2.8224</v>
      </c>
      <c r="E180">
        <v>2.8159999999999998</v>
      </c>
      <c r="F180">
        <v>2.9293999999999998</v>
      </c>
      <c r="G180">
        <v>3.0274999999999999</v>
      </c>
      <c r="H180">
        <v>3.0653999999999999</v>
      </c>
      <c r="I180">
        <v>3.1669999999999998</v>
      </c>
      <c r="J180">
        <v>3.238</v>
      </c>
      <c r="K180">
        <v>3.2873999999999999</v>
      </c>
      <c r="L180">
        <v>3.2271999999999998</v>
      </c>
      <c r="M180">
        <v>3.1524999999999999</v>
      </c>
      <c r="N180">
        <v>3.3809</v>
      </c>
      <c r="O180">
        <v>3.1972</v>
      </c>
      <c r="P180">
        <v>2.6945000000000001</v>
      </c>
      <c r="Q180">
        <v>2.4169999999999998</v>
      </c>
      <c r="R180">
        <v>1.8907</v>
      </c>
      <c r="S180">
        <f t="shared" si="2"/>
        <v>2023</v>
      </c>
    </row>
    <row r="181" spans="1:19" x14ac:dyDescent="0.3">
      <c r="A181" s="3">
        <v>45054</v>
      </c>
      <c r="B181">
        <v>4.7196999999999996</v>
      </c>
      <c r="C181">
        <v>3.1353</v>
      </c>
      <c r="D181">
        <v>2.7677</v>
      </c>
      <c r="E181">
        <v>2.7793000000000001</v>
      </c>
      <c r="F181">
        <v>2.9037999999999999</v>
      </c>
      <c r="G181">
        <v>3.0082</v>
      </c>
      <c r="H181">
        <v>3.0752000000000002</v>
      </c>
      <c r="I181">
        <v>3.1564000000000001</v>
      </c>
      <c r="J181">
        <v>3.242</v>
      </c>
      <c r="K181">
        <v>3.3037999999999998</v>
      </c>
      <c r="L181">
        <v>3.1480000000000001</v>
      </c>
      <c r="M181">
        <v>3.1522000000000001</v>
      </c>
      <c r="N181">
        <v>3.3854000000000002</v>
      </c>
      <c r="O181">
        <v>3.2115999999999998</v>
      </c>
      <c r="P181">
        <v>2.7098</v>
      </c>
      <c r="Q181">
        <v>2.4380000000000002</v>
      </c>
      <c r="R181">
        <v>1.9016999999999999</v>
      </c>
      <c r="S181">
        <f t="shared" si="2"/>
        <v>2023</v>
      </c>
    </row>
    <row r="182" spans="1:19" x14ac:dyDescent="0.3">
      <c r="A182" s="3">
        <v>45051</v>
      </c>
      <c r="B182">
        <v>4.6619999999999999</v>
      </c>
      <c r="C182">
        <v>3.0739000000000001</v>
      </c>
      <c r="D182">
        <v>2.7172999999999998</v>
      </c>
      <c r="E182">
        <v>2.7317</v>
      </c>
      <c r="F182">
        <v>2.8614999999999999</v>
      </c>
      <c r="G182">
        <v>2.9813999999999998</v>
      </c>
      <c r="H182">
        <v>3.0648</v>
      </c>
      <c r="I182">
        <v>3.1476999999999999</v>
      </c>
      <c r="J182">
        <v>3.2443</v>
      </c>
      <c r="K182">
        <v>3.2938000000000001</v>
      </c>
      <c r="L182">
        <v>3.1234999999999999</v>
      </c>
      <c r="M182">
        <v>3.1412</v>
      </c>
      <c r="N182">
        <v>3.3725999999999998</v>
      </c>
      <c r="O182">
        <v>3.1854</v>
      </c>
      <c r="P182">
        <v>2.7151000000000001</v>
      </c>
      <c r="Q182">
        <v>2.4712999999999998</v>
      </c>
      <c r="R182">
        <v>1.8902000000000001</v>
      </c>
      <c r="S182">
        <f t="shared" si="2"/>
        <v>2023</v>
      </c>
    </row>
    <row r="183" spans="1:19" x14ac:dyDescent="0.3">
      <c r="A183" s="3">
        <v>45050</v>
      </c>
      <c r="B183">
        <v>4.5659000000000001</v>
      </c>
      <c r="C183">
        <v>3.0762999999999998</v>
      </c>
      <c r="D183">
        <v>2.7136999999999998</v>
      </c>
      <c r="E183">
        <v>2.7115</v>
      </c>
      <c r="F183">
        <v>2.8325999999999998</v>
      </c>
      <c r="G183">
        <v>2.9396</v>
      </c>
      <c r="H183">
        <v>3.0066000000000002</v>
      </c>
      <c r="I183">
        <v>3.1019999999999999</v>
      </c>
      <c r="J183">
        <v>3.1937000000000002</v>
      </c>
      <c r="K183">
        <v>3.2378999999999998</v>
      </c>
      <c r="L183">
        <v>3.2589999999999999</v>
      </c>
      <c r="M183">
        <v>3.0911</v>
      </c>
      <c r="N183">
        <v>3.3107000000000002</v>
      </c>
      <c r="O183">
        <v>3.1433</v>
      </c>
      <c r="P183">
        <v>2.6697000000000002</v>
      </c>
      <c r="Q183">
        <v>2.4068000000000001</v>
      </c>
      <c r="R183">
        <v>1.8465</v>
      </c>
      <c r="S183">
        <f t="shared" si="2"/>
        <v>2023</v>
      </c>
    </row>
    <row r="184" spans="1:19" x14ac:dyDescent="0.3">
      <c r="A184" s="3">
        <v>45049</v>
      </c>
      <c r="B184">
        <v>4.6204999999999998</v>
      </c>
      <c r="C184">
        <v>2.9628999999999999</v>
      </c>
      <c r="D184">
        <v>2.6189</v>
      </c>
      <c r="E184">
        <v>2.6286999999999998</v>
      </c>
      <c r="F184">
        <v>2.7538999999999998</v>
      </c>
      <c r="G184">
        <v>2.8744000000000001</v>
      </c>
      <c r="H184">
        <v>2.9472</v>
      </c>
      <c r="I184">
        <v>3.0232999999999999</v>
      </c>
      <c r="J184">
        <v>3.1455000000000002</v>
      </c>
      <c r="K184">
        <v>3.1907999999999999</v>
      </c>
      <c r="L184">
        <v>3.4445000000000001</v>
      </c>
      <c r="M184">
        <v>3.0312000000000001</v>
      </c>
      <c r="N184">
        <v>3.2902</v>
      </c>
      <c r="O184">
        <v>3.1147</v>
      </c>
      <c r="P184">
        <v>2.6448</v>
      </c>
      <c r="Q184">
        <v>2.4260999999999999</v>
      </c>
      <c r="R184">
        <v>1.8083</v>
      </c>
      <c r="S184">
        <f t="shared" si="2"/>
        <v>2023</v>
      </c>
    </row>
    <row r="185" spans="1:19" x14ac:dyDescent="0.3">
      <c r="A185" s="3">
        <v>45048</v>
      </c>
      <c r="B185">
        <v>4.7263000000000002</v>
      </c>
      <c r="C185">
        <v>2.9832999999999998</v>
      </c>
      <c r="D185">
        <v>2.6608999999999998</v>
      </c>
      <c r="E185">
        <v>2.68</v>
      </c>
      <c r="F185">
        <v>2.8189000000000002</v>
      </c>
      <c r="G185">
        <v>2.9561000000000002</v>
      </c>
      <c r="H185">
        <v>3.0449999999999999</v>
      </c>
      <c r="I185">
        <v>3.1200999999999999</v>
      </c>
      <c r="J185">
        <v>3.2256999999999998</v>
      </c>
      <c r="K185">
        <v>3.2810999999999999</v>
      </c>
      <c r="L185">
        <v>3.2869999999999999</v>
      </c>
      <c r="M185">
        <v>3.1202000000000001</v>
      </c>
      <c r="N185">
        <v>3.3677000000000001</v>
      </c>
      <c r="O185">
        <v>3.1869999999999998</v>
      </c>
      <c r="P185">
        <v>2.6865999999999999</v>
      </c>
      <c r="Q185">
        <v>2.4329000000000001</v>
      </c>
      <c r="R185">
        <v>1.8694999999999999</v>
      </c>
      <c r="S185">
        <f t="shared" si="2"/>
        <v>2023</v>
      </c>
    </row>
    <row r="186" spans="1:19" x14ac:dyDescent="0.3">
      <c r="A186" s="3">
        <v>45047</v>
      </c>
      <c r="B186">
        <v>4.8887</v>
      </c>
      <c r="C186">
        <v>3.1261999999999999</v>
      </c>
      <c r="D186">
        <v>2.7725</v>
      </c>
      <c r="E186">
        <v>2.7778999999999998</v>
      </c>
      <c r="F186">
        <v>2.9034</v>
      </c>
      <c r="G186">
        <v>3.0110999999999999</v>
      </c>
      <c r="H186">
        <v>3.0935000000000001</v>
      </c>
      <c r="I186">
        <v>3.1511999999999998</v>
      </c>
      <c r="J186">
        <v>3.2591999999999999</v>
      </c>
      <c r="K186">
        <v>3.3161999999999998</v>
      </c>
      <c r="L186">
        <v>3.3841000000000001</v>
      </c>
      <c r="M186">
        <v>3.1612</v>
      </c>
      <c r="N186">
        <v>3.3982000000000001</v>
      </c>
      <c r="O186">
        <v>3.1836000000000002</v>
      </c>
      <c r="P186">
        <v>2.6762000000000001</v>
      </c>
      <c r="Q186">
        <v>2.4224999999999999</v>
      </c>
      <c r="R186">
        <v>1.8908</v>
      </c>
      <c r="S186">
        <f t="shared" si="2"/>
        <v>2023</v>
      </c>
    </row>
    <row r="187" spans="1:19" x14ac:dyDescent="0.3">
      <c r="A187" s="3">
        <v>45044</v>
      </c>
      <c r="B187">
        <v>4.79</v>
      </c>
      <c r="C187">
        <v>3.1446999999999998</v>
      </c>
      <c r="D187">
        <v>2.7812999999999999</v>
      </c>
      <c r="E187">
        <v>2.7770999999999999</v>
      </c>
      <c r="F187">
        <v>2.8986000000000001</v>
      </c>
      <c r="G187">
        <v>3.0065</v>
      </c>
      <c r="H187">
        <v>3.0831</v>
      </c>
      <c r="I187">
        <v>3.1465999999999998</v>
      </c>
      <c r="J187">
        <v>3.2448999999999999</v>
      </c>
      <c r="K187">
        <v>3.2940999999999998</v>
      </c>
      <c r="L187">
        <v>3.286</v>
      </c>
      <c r="M187">
        <v>3.1501999999999999</v>
      </c>
      <c r="N187">
        <v>3.3892000000000002</v>
      </c>
      <c r="O187">
        <v>3.1751</v>
      </c>
      <c r="P187">
        <v>2.6690999999999998</v>
      </c>
      <c r="Q187">
        <v>2.4062999999999999</v>
      </c>
      <c r="R187">
        <v>1.8869</v>
      </c>
      <c r="S187">
        <f t="shared" si="2"/>
        <v>2023</v>
      </c>
    </row>
    <row r="188" spans="1:19" x14ac:dyDescent="0.3">
      <c r="A188" s="3">
        <v>45043</v>
      </c>
      <c r="B188">
        <v>4.8250000000000002</v>
      </c>
      <c r="C188">
        <v>3.0565000000000002</v>
      </c>
      <c r="D188">
        <v>2.7090000000000001</v>
      </c>
      <c r="E188">
        <v>2.7164000000000001</v>
      </c>
      <c r="F188">
        <v>2.8369</v>
      </c>
      <c r="G188">
        <v>2.9641000000000002</v>
      </c>
      <c r="H188">
        <v>3.0316999999999998</v>
      </c>
      <c r="I188">
        <v>3.1006999999999998</v>
      </c>
      <c r="J188">
        <v>3.1941000000000002</v>
      </c>
      <c r="K188">
        <v>3.2562000000000002</v>
      </c>
      <c r="L188">
        <v>3.2313999999999998</v>
      </c>
      <c r="M188">
        <v>3.1046</v>
      </c>
      <c r="N188">
        <v>3.3483999999999998</v>
      </c>
      <c r="O188">
        <v>3.1147999999999998</v>
      </c>
      <c r="P188">
        <v>2.6200999999999999</v>
      </c>
      <c r="Q188">
        <v>2.3671000000000002</v>
      </c>
      <c r="R188">
        <v>1.8360000000000001</v>
      </c>
      <c r="S188">
        <f t="shared" si="2"/>
        <v>2023</v>
      </c>
    </row>
    <row r="189" spans="1:19" x14ac:dyDescent="0.3">
      <c r="A189" s="3">
        <v>45042</v>
      </c>
      <c r="B189">
        <v>4.7374999999999998</v>
      </c>
      <c r="C189">
        <v>2.9064000000000001</v>
      </c>
      <c r="D189">
        <v>2.6276999999999999</v>
      </c>
      <c r="E189">
        <v>2.6861000000000002</v>
      </c>
      <c r="F189">
        <v>2.8123</v>
      </c>
      <c r="G189">
        <v>2.9268000000000001</v>
      </c>
      <c r="H189">
        <v>2.9906999999999999</v>
      </c>
      <c r="I189">
        <v>3.0705</v>
      </c>
      <c r="J189">
        <v>3.1665999999999999</v>
      </c>
      <c r="K189">
        <v>3.2393000000000001</v>
      </c>
      <c r="L189">
        <v>3.3611</v>
      </c>
      <c r="M189">
        <v>3.0737999999999999</v>
      </c>
      <c r="N189">
        <v>3.3593999999999999</v>
      </c>
      <c r="O189">
        <v>3.1341000000000001</v>
      </c>
      <c r="P189">
        <v>2.6305999999999998</v>
      </c>
      <c r="Q189">
        <v>2.3988999999999998</v>
      </c>
      <c r="R189">
        <v>1.841</v>
      </c>
      <c r="S189">
        <f t="shared" si="2"/>
        <v>2023</v>
      </c>
    </row>
    <row r="190" spans="1:19" x14ac:dyDescent="0.3">
      <c r="A190" s="3">
        <v>45041</v>
      </c>
      <c r="B190">
        <v>4.7031000000000001</v>
      </c>
      <c r="C190">
        <v>2.9102000000000001</v>
      </c>
      <c r="D190">
        <v>2.5565000000000002</v>
      </c>
      <c r="E190">
        <v>2.6240999999999999</v>
      </c>
      <c r="F190">
        <v>2.7549999999999999</v>
      </c>
      <c r="G190">
        <v>2.8860000000000001</v>
      </c>
      <c r="H190">
        <v>2.9794</v>
      </c>
      <c r="I190">
        <v>3.0411999999999999</v>
      </c>
      <c r="J190">
        <v>3.1478999999999999</v>
      </c>
      <c r="K190">
        <v>3.2092999999999998</v>
      </c>
      <c r="L190">
        <v>3.4544999999999999</v>
      </c>
      <c r="M190">
        <v>3.0476000000000001</v>
      </c>
      <c r="N190">
        <v>3.3281000000000001</v>
      </c>
      <c r="O190">
        <v>3.097</v>
      </c>
      <c r="P190">
        <v>2.5949</v>
      </c>
      <c r="Q190">
        <v>2.3597999999999999</v>
      </c>
      <c r="R190">
        <v>1.7312000000000001</v>
      </c>
      <c r="S190">
        <f t="shared" si="2"/>
        <v>2023</v>
      </c>
    </row>
    <row r="191" spans="1:19" x14ac:dyDescent="0.3">
      <c r="A191" s="3">
        <v>45040</v>
      </c>
      <c r="B191">
        <v>4.8079999999999998</v>
      </c>
      <c r="C191">
        <v>3.137</v>
      </c>
      <c r="D191">
        <v>2.7225999999999999</v>
      </c>
      <c r="E191">
        <v>2.7284999999999999</v>
      </c>
      <c r="F191">
        <v>2.8111000000000002</v>
      </c>
      <c r="G191">
        <v>2.9287999999999998</v>
      </c>
      <c r="H191">
        <v>2.9802</v>
      </c>
      <c r="I191">
        <v>3.0409999999999999</v>
      </c>
      <c r="J191">
        <v>3.1469999999999998</v>
      </c>
      <c r="K191">
        <v>3.1856</v>
      </c>
      <c r="L191">
        <v>3.415</v>
      </c>
      <c r="M191">
        <v>3.0522</v>
      </c>
      <c r="N191">
        <v>3.2999000000000001</v>
      </c>
      <c r="O191">
        <v>3.0764999999999998</v>
      </c>
      <c r="P191">
        <v>2.5605000000000002</v>
      </c>
      <c r="Q191">
        <v>2.3201999999999998</v>
      </c>
      <c r="R191">
        <v>1.7376</v>
      </c>
      <c r="S191">
        <f t="shared" si="2"/>
        <v>2023</v>
      </c>
    </row>
    <row r="192" spans="1:19" x14ac:dyDescent="0.3">
      <c r="A192" s="3">
        <v>45037</v>
      </c>
      <c r="B192">
        <v>4.8739999999999997</v>
      </c>
      <c r="C192">
        <v>3.3691</v>
      </c>
      <c r="D192">
        <v>2.9262000000000001</v>
      </c>
      <c r="E192">
        <v>2.9096000000000002</v>
      </c>
      <c r="F192">
        <v>2.9691000000000001</v>
      </c>
      <c r="G192">
        <v>3.0459000000000001</v>
      </c>
      <c r="H192">
        <v>3.0743</v>
      </c>
      <c r="I192">
        <v>3.1381000000000001</v>
      </c>
      <c r="J192">
        <v>3.2240000000000002</v>
      </c>
      <c r="K192">
        <v>3.2621000000000002</v>
      </c>
      <c r="L192">
        <v>3.4935</v>
      </c>
      <c r="M192">
        <v>3.1450999999999998</v>
      </c>
      <c r="N192">
        <v>3.3555999999999999</v>
      </c>
      <c r="O192">
        <v>3.1469</v>
      </c>
      <c r="P192">
        <v>2.6215000000000002</v>
      </c>
      <c r="Q192">
        <v>2.3414000000000001</v>
      </c>
      <c r="R192">
        <v>1.8257000000000001</v>
      </c>
      <c r="S192">
        <f t="shared" si="2"/>
        <v>2023</v>
      </c>
    </row>
    <row r="193" spans="1:19" x14ac:dyDescent="0.3">
      <c r="A193" s="3">
        <v>45036</v>
      </c>
      <c r="B193">
        <v>4.8535000000000004</v>
      </c>
      <c r="C193">
        <v>3.2029000000000001</v>
      </c>
      <c r="D193">
        <v>2.7599</v>
      </c>
      <c r="E193">
        <v>2.7347999999999999</v>
      </c>
      <c r="F193">
        <v>2.7905000000000002</v>
      </c>
      <c r="G193">
        <v>2.8654000000000002</v>
      </c>
      <c r="H193">
        <v>2.9070999999999998</v>
      </c>
      <c r="I193">
        <v>2.9609999999999999</v>
      </c>
      <c r="J193">
        <v>3.0661</v>
      </c>
      <c r="K193">
        <v>3.1067999999999998</v>
      </c>
      <c r="L193">
        <v>3.4752999999999998</v>
      </c>
      <c r="M193">
        <v>2.9773999999999998</v>
      </c>
      <c r="N193">
        <v>3.2113999999999998</v>
      </c>
      <c r="O193">
        <v>3.0190000000000001</v>
      </c>
      <c r="P193">
        <v>2.5021</v>
      </c>
      <c r="Q193">
        <v>2.2530999999999999</v>
      </c>
      <c r="R193">
        <v>1.7137</v>
      </c>
      <c r="S193">
        <f t="shared" si="2"/>
        <v>2023</v>
      </c>
    </row>
    <row r="194" spans="1:19" x14ac:dyDescent="0.3">
      <c r="A194" s="3">
        <v>45035</v>
      </c>
      <c r="B194">
        <v>4.9196999999999997</v>
      </c>
      <c r="C194">
        <v>3.2997000000000001</v>
      </c>
      <c r="D194">
        <v>2.8845999999999998</v>
      </c>
      <c r="E194">
        <v>2.8504</v>
      </c>
      <c r="F194">
        <v>2.9049999999999998</v>
      </c>
      <c r="G194">
        <v>2.9512</v>
      </c>
      <c r="H194">
        <v>2.9821</v>
      </c>
      <c r="I194">
        <v>3.0293000000000001</v>
      </c>
      <c r="J194">
        <v>3.1227999999999998</v>
      </c>
      <c r="K194">
        <v>3.1791</v>
      </c>
      <c r="L194">
        <v>3.4895999999999998</v>
      </c>
      <c r="M194">
        <v>3.0493000000000001</v>
      </c>
      <c r="N194">
        <v>3.2685</v>
      </c>
      <c r="O194">
        <v>3.0766</v>
      </c>
      <c r="P194">
        <v>2.5541</v>
      </c>
      <c r="Q194">
        <v>2.2972999999999999</v>
      </c>
      <c r="R194">
        <v>1.7690999999999999</v>
      </c>
      <c r="S194">
        <f t="shared" si="2"/>
        <v>2023</v>
      </c>
    </row>
    <row r="195" spans="1:19" x14ac:dyDescent="0.3">
      <c r="A195" s="3">
        <v>45034</v>
      </c>
      <c r="B195">
        <v>4.8857999999999997</v>
      </c>
      <c r="C195">
        <v>3.1848000000000001</v>
      </c>
      <c r="D195">
        <v>2.7764000000000002</v>
      </c>
      <c r="E195">
        <v>2.7565</v>
      </c>
      <c r="F195">
        <v>2.8220999999999998</v>
      </c>
      <c r="G195">
        <v>2.8973</v>
      </c>
      <c r="H195">
        <v>2.9312999999999998</v>
      </c>
      <c r="I195">
        <v>3.0009000000000001</v>
      </c>
      <c r="J195">
        <v>3.0945</v>
      </c>
      <c r="K195">
        <v>3.1513</v>
      </c>
      <c r="L195">
        <v>3.3887</v>
      </c>
      <c r="M195">
        <v>3.0108999999999999</v>
      </c>
      <c r="N195">
        <v>3.2486999999999999</v>
      </c>
      <c r="O195">
        <v>3.0424000000000002</v>
      </c>
      <c r="P195">
        <v>2.5308000000000002</v>
      </c>
      <c r="Q195">
        <v>2.2755000000000001</v>
      </c>
      <c r="R195">
        <v>1.7230000000000001</v>
      </c>
      <c r="S195">
        <f t="shared" si="2"/>
        <v>2023</v>
      </c>
    </row>
    <row r="196" spans="1:19" x14ac:dyDescent="0.3">
      <c r="A196" s="3">
        <v>45033</v>
      </c>
      <c r="B196">
        <v>4.8715000000000002</v>
      </c>
      <c r="C196">
        <v>3.1034999999999999</v>
      </c>
      <c r="D196">
        <v>2.7185000000000001</v>
      </c>
      <c r="E196">
        <v>2.7052999999999998</v>
      </c>
      <c r="F196">
        <v>2.7667000000000002</v>
      </c>
      <c r="G196">
        <v>2.8414999999999999</v>
      </c>
      <c r="H196">
        <v>2.8771</v>
      </c>
      <c r="I196">
        <v>2.9411</v>
      </c>
      <c r="J196">
        <v>3.0417999999999998</v>
      </c>
      <c r="K196">
        <v>3.1061999999999999</v>
      </c>
      <c r="L196">
        <v>3.2850000000000001</v>
      </c>
      <c r="M196">
        <v>2.9573</v>
      </c>
      <c r="N196">
        <v>3.2138</v>
      </c>
      <c r="O196">
        <v>3.0068999999999999</v>
      </c>
      <c r="P196">
        <v>2.4992000000000001</v>
      </c>
      <c r="Q196">
        <v>2.2482000000000002</v>
      </c>
      <c r="R196">
        <v>1.6833</v>
      </c>
      <c r="S196">
        <f t="shared" ref="S196:S259" si="3">YEAR(A196)</f>
        <v>2023</v>
      </c>
    </row>
    <row r="197" spans="1:19" x14ac:dyDescent="0.3">
      <c r="A197" s="3">
        <v>45030</v>
      </c>
      <c r="B197">
        <v>4.8129</v>
      </c>
      <c r="C197">
        <v>3.3008999999999999</v>
      </c>
      <c r="D197">
        <v>2.8576999999999999</v>
      </c>
      <c r="E197">
        <v>2.8130000000000002</v>
      </c>
      <c r="F197">
        <v>2.8647</v>
      </c>
      <c r="G197">
        <v>2.9102000000000001</v>
      </c>
      <c r="H197">
        <v>2.9382999999999999</v>
      </c>
      <c r="I197">
        <v>2.9927999999999999</v>
      </c>
      <c r="J197">
        <v>3.0926999999999998</v>
      </c>
      <c r="K197">
        <v>3.1371000000000002</v>
      </c>
      <c r="L197">
        <v>3.2519999999999998</v>
      </c>
      <c r="M197">
        <v>3.0104000000000002</v>
      </c>
      <c r="N197">
        <v>3.2608000000000001</v>
      </c>
      <c r="O197">
        <v>3.0373999999999999</v>
      </c>
      <c r="P197">
        <v>2.5264000000000002</v>
      </c>
      <c r="Q197">
        <v>2.2702</v>
      </c>
      <c r="R197">
        <v>1.7094</v>
      </c>
      <c r="S197">
        <f t="shared" si="3"/>
        <v>2023</v>
      </c>
    </row>
    <row r="198" spans="1:19" x14ac:dyDescent="0.3">
      <c r="A198" s="3">
        <v>45029</v>
      </c>
      <c r="B198">
        <v>4.7012999999999998</v>
      </c>
      <c r="C198">
        <v>3.4323000000000001</v>
      </c>
      <c r="D198">
        <v>2.9554999999999998</v>
      </c>
      <c r="E198">
        <v>2.8986999999999998</v>
      </c>
      <c r="F198">
        <v>2.9539</v>
      </c>
      <c r="G198">
        <v>2.972</v>
      </c>
      <c r="H198">
        <v>3.0019999999999998</v>
      </c>
      <c r="I198">
        <v>3.0703999999999998</v>
      </c>
      <c r="J198">
        <v>3.1389999999999998</v>
      </c>
      <c r="K198">
        <v>3.2111000000000001</v>
      </c>
      <c r="L198">
        <v>3.3163</v>
      </c>
      <c r="M198">
        <v>3.0750999999999999</v>
      </c>
      <c r="N198">
        <v>3.3121999999999998</v>
      </c>
      <c r="O198">
        <v>3.0899000000000001</v>
      </c>
      <c r="P198">
        <v>2.5720000000000001</v>
      </c>
      <c r="Q198">
        <v>2.3128000000000002</v>
      </c>
      <c r="R198">
        <v>1.7634000000000001</v>
      </c>
      <c r="S198">
        <f t="shared" si="3"/>
        <v>2023</v>
      </c>
    </row>
    <row r="199" spans="1:19" x14ac:dyDescent="0.3">
      <c r="A199" s="3">
        <v>45028</v>
      </c>
      <c r="B199">
        <v>4.7000999999999999</v>
      </c>
      <c r="C199">
        <v>3.4062999999999999</v>
      </c>
      <c r="D199">
        <v>2.9296000000000002</v>
      </c>
      <c r="E199">
        <v>2.8450000000000002</v>
      </c>
      <c r="F199">
        <v>2.8772000000000002</v>
      </c>
      <c r="G199">
        <v>2.9262999999999999</v>
      </c>
      <c r="H199">
        <v>2.9538000000000002</v>
      </c>
      <c r="I199">
        <v>3.0057</v>
      </c>
      <c r="J199">
        <v>3.0991</v>
      </c>
      <c r="K199">
        <v>3.1556999999999999</v>
      </c>
      <c r="L199">
        <v>3.3105000000000002</v>
      </c>
      <c r="M199">
        <v>3.0245000000000002</v>
      </c>
      <c r="N199">
        <v>3.2776000000000001</v>
      </c>
      <c r="O199">
        <v>3.0489999999999999</v>
      </c>
      <c r="P199">
        <v>2.5379999999999998</v>
      </c>
      <c r="Q199">
        <v>2.2776999999999998</v>
      </c>
      <c r="R199">
        <v>1.7329000000000001</v>
      </c>
      <c r="S199">
        <f t="shared" si="3"/>
        <v>2023</v>
      </c>
    </row>
    <row r="200" spans="1:19" x14ac:dyDescent="0.3">
      <c r="A200" s="3">
        <v>45027</v>
      </c>
      <c r="B200">
        <v>4.7415000000000003</v>
      </c>
      <c r="C200">
        <v>3.5535999999999999</v>
      </c>
      <c r="D200">
        <v>3.0230000000000001</v>
      </c>
      <c r="E200">
        <v>2.9015</v>
      </c>
      <c r="F200">
        <v>2.8974000000000002</v>
      </c>
      <c r="G200">
        <v>2.9674999999999998</v>
      </c>
      <c r="H200">
        <v>2.9864999999999999</v>
      </c>
      <c r="I200">
        <v>3.0358999999999998</v>
      </c>
      <c r="J200">
        <v>3.1440999999999999</v>
      </c>
      <c r="K200">
        <v>3.1835</v>
      </c>
      <c r="L200">
        <v>3.2814999999999999</v>
      </c>
      <c r="M200">
        <v>3.0598000000000001</v>
      </c>
      <c r="N200">
        <v>3.3071999999999999</v>
      </c>
      <c r="O200">
        <v>3.0831</v>
      </c>
      <c r="P200">
        <v>2.5617999999999999</v>
      </c>
      <c r="Q200">
        <v>2.3104</v>
      </c>
      <c r="R200">
        <v>1.7629999999999999</v>
      </c>
      <c r="S200">
        <f t="shared" si="3"/>
        <v>2023</v>
      </c>
    </row>
    <row r="201" spans="1:19" x14ac:dyDescent="0.3">
      <c r="A201" s="3">
        <v>45026</v>
      </c>
      <c r="B201">
        <v>4.7569999999999997</v>
      </c>
      <c r="C201">
        <v>3.4916999999999998</v>
      </c>
      <c r="D201">
        <v>3.0047999999999999</v>
      </c>
      <c r="E201">
        <v>2.9098000000000002</v>
      </c>
      <c r="F201">
        <v>2.9167999999999998</v>
      </c>
      <c r="G201">
        <v>2.9763000000000002</v>
      </c>
      <c r="H201">
        <v>2.9964</v>
      </c>
      <c r="I201">
        <v>3.0588000000000002</v>
      </c>
      <c r="J201">
        <v>3.1301999999999999</v>
      </c>
      <c r="K201">
        <v>3.2042999999999999</v>
      </c>
      <c r="L201">
        <v>3.1543000000000001</v>
      </c>
      <c r="M201">
        <v>3.0693999999999999</v>
      </c>
      <c r="N201">
        <v>3.3134000000000001</v>
      </c>
      <c r="O201">
        <v>3.0989</v>
      </c>
      <c r="P201">
        <v>2.5764999999999998</v>
      </c>
      <c r="Q201">
        <v>2.3237000000000001</v>
      </c>
      <c r="R201">
        <v>1.7672000000000001</v>
      </c>
      <c r="S201">
        <f t="shared" si="3"/>
        <v>2023</v>
      </c>
    </row>
    <row r="202" spans="1:19" x14ac:dyDescent="0.3">
      <c r="A202" s="3">
        <v>45023</v>
      </c>
      <c r="B202">
        <v>4.7314999999999996</v>
      </c>
      <c r="C202">
        <v>3.5255999999999998</v>
      </c>
      <c r="D202">
        <v>3.0466000000000002</v>
      </c>
      <c r="E202">
        <v>2.9196</v>
      </c>
      <c r="F202">
        <v>2.9251999999999998</v>
      </c>
      <c r="G202">
        <v>2.9866000000000001</v>
      </c>
      <c r="H202">
        <v>2.9990000000000001</v>
      </c>
      <c r="I202">
        <v>3.0682999999999998</v>
      </c>
      <c r="J202">
        <v>3.1576</v>
      </c>
      <c r="K202">
        <v>3.2195</v>
      </c>
      <c r="L202">
        <v>3.1473</v>
      </c>
      <c r="M202">
        <v>3.0821999999999998</v>
      </c>
      <c r="N202">
        <v>3.3218999999999999</v>
      </c>
      <c r="O202">
        <v>3.0991</v>
      </c>
      <c r="P202">
        <v>2.5790000000000002</v>
      </c>
      <c r="Q202">
        <v>2.3347000000000002</v>
      </c>
      <c r="R202">
        <v>1.7755000000000001</v>
      </c>
      <c r="S202">
        <f t="shared" si="3"/>
        <v>2023</v>
      </c>
    </row>
    <row r="203" spans="1:19" x14ac:dyDescent="0.3">
      <c r="A203" s="3">
        <v>45022</v>
      </c>
      <c r="B203">
        <v>4.5919999999999996</v>
      </c>
      <c r="C203">
        <v>3.3843999999999999</v>
      </c>
      <c r="D203">
        <v>2.9289999999999998</v>
      </c>
      <c r="E203">
        <v>2.8275999999999999</v>
      </c>
      <c r="F203">
        <v>2.8371</v>
      </c>
      <c r="G203">
        <v>2.8990999999999998</v>
      </c>
      <c r="H203">
        <v>2.9209000000000001</v>
      </c>
      <c r="I203">
        <v>2.9826999999999999</v>
      </c>
      <c r="J203">
        <v>3.0745</v>
      </c>
      <c r="K203">
        <v>3.1366000000000001</v>
      </c>
      <c r="L203">
        <v>3.1604000000000001</v>
      </c>
      <c r="M203">
        <v>2.9988999999999999</v>
      </c>
      <c r="N203">
        <v>3.2484999999999999</v>
      </c>
      <c r="O203">
        <v>3.0312000000000001</v>
      </c>
      <c r="P203">
        <v>2.5224000000000002</v>
      </c>
      <c r="Q203">
        <v>2.2738999999999998</v>
      </c>
      <c r="R203">
        <v>1.6944999999999999</v>
      </c>
      <c r="S203">
        <f t="shared" si="3"/>
        <v>2023</v>
      </c>
    </row>
    <row r="204" spans="1:19" x14ac:dyDescent="0.3">
      <c r="A204" s="3">
        <v>45021</v>
      </c>
      <c r="B204">
        <v>4.5369999999999999</v>
      </c>
      <c r="C204">
        <v>3.2364000000000002</v>
      </c>
      <c r="D204">
        <v>2.8109999999999999</v>
      </c>
      <c r="E204">
        <v>2.7505999999999999</v>
      </c>
      <c r="F204">
        <v>2.7875000000000001</v>
      </c>
      <c r="G204">
        <v>2.8489</v>
      </c>
      <c r="H204">
        <v>2.8921000000000001</v>
      </c>
      <c r="I204">
        <v>2.968</v>
      </c>
      <c r="J204">
        <v>3.0448</v>
      </c>
      <c r="K204">
        <v>3.1187999999999998</v>
      </c>
      <c r="L204">
        <v>3.2709999999999999</v>
      </c>
      <c r="M204">
        <v>2.9704000000000002</v>
      </c>
      <c r="N204">
        <v>3.2189000000000001</v>
      </c>
      <c r="O204">
        <v>2.9912999999999998</v>
      </c>
      <c r="P204">
        <v>2.4893000000000001</v>
      </c>
      <c r="Q204">
        <v>2.2402000000000002</v>
      </c>
      <c r="R204">
        <v>1.6645000000000001</v>
      </c>
      <c r="S204">
        <f t="shared" si="3"/>
        <v>2023</v>
      </c>
    </row>
    <row r="205" spans="1:19" x14ac:dyDescent="0.3">
      <c r="A205" s="3">
        <v>45020</v>
      </c>
      <c r="B205">
        <v>4.5664999999999996</v>
      </c>
      <c r="C205">
        <v>3.2296</v>
      </c>
      <c r="D205">
        <v>2.7755000000000001</v>
      </c>
      <c r="E205">
        <v>2.6945999999999999</v>
      </c>
      <c r="F205">
        <v>2.7161</v>
      </c>
      <c r="G205">
        <v>2.7844000000000002</v>
      </c>
      <c r="H205">
        <v>2.8186</v>
      </c>
      <c r="I205">
        <v>2.8847</v>
      </c>
      <c r="J205">
        <v>2.9809000000000001</v>
      </c>
      <c r="K205">
        <v>3.0257000000000001</v>
      </c>
      <c r="L205">
        <v>3.3410000000000002</v>
      </c>
      <c r="M205">
        <v>2.895</v>
      </c>
      <c r="N205">
        <v>3.1286999999999998</v>
      </c>
      <c r="O205">
        <v>2.9152</v>
      </c>
      <c r="P205">
        <v>2.4032</v>
      </c>
      <c r="Q205">
        <v>2.1556000000000002</v>
      </c>
      <c r="R205">
        <v>1.6147</v>
      </c>
      <c r="S205">
        <f t="shared" si="3"/>
        <v>2023</v>
      </c>
    </row>
    <row r="206" spans="1:19" x14ac:dyDescent="0.3">
      <c r="A206" s="3">
        <v>45019</v>
      </c>
      <c r="B206">
        <v>4.7039999999999997</v>
      </c>
      <c r="C206">
        <v>3.3267000000000002</v>
      </c>
      <c r="D206">
        <v>2.8694999999999999</v>
      </c>
      <c r="E206">
        <v>2.7462</v>
      </c>
      <c r="F206">
        <v>2.7374000000000001</v>
      </c>
      <c r="G206">
        <v>2.8258000000000001</v>
      </c>
      <c r="H206">
        <v>2.8584999999999998</v>
      </c>
      <c r="I206">
        <v>2.8973</v>
      </c>
      <c r="J206">
        <v>2.9979</v>
      </c>
      <c r="K206">
        <v>3.0354000000000001</v>
      </c>
      <c r="L206">
        <v>3.452</v>
      </c>
      <c r="M206">
        <v>2.9196</v>
      </c>
      <c r="N206">
        <v>3.1265999999999998</v>
      </c>
      <c r="O206">
        <v>2.9102999999999999</v>
      </c>
      <c r="P206">
        <v>2.3835999999999999</v>
      </c>
      <c r="Q206">
        <v>2.1238000000000001</v>
      </c>
      <c r="R206">
        <v>1.6091</v>
      </c>
      <c r="S206">
        <f t="shared" si="3"/>
        <v>2023</v>
      </c>
    </row>
    <row r="207" spans="1:19" x14ac:dyDescent="0.3">
      <c r="A207" s="3">
        <v>45016</v>
      </c>
      <c r="B207">
        <v>4.7169999999999996</v>
      </c>
      <c r="C207">
        <v>3.3121999999999998</v>
      </c>
      <c r="D207">
        <v>2.839</v>
      </c>
      <c r="E207">
        <v>2.7483</v>
      </c>
      <c r="F207">
        <v>2.7486000000000002</v>
      </c>
      <c r="G207">
        <v>2.8250999999999999</v>
      </c>
      <c r="H207">
        <v>2.8454000000000002</v>
      </c>
      <c r="I207">
        <v>2.9024999999999999</v>
      </c>
      <c r="J207">
        <v>2.9982000000000002</v>
      </c>
      <c r="K207">
        <v>3.0377999999999998</v>
      </c>
      <c r="L207">
        <v>3.4535</v>
      </c>
      <c r="M207">
        <v>2.9182999999999999</v>
      </c>
      <c r="N207">
        <v>3.1446999999999998</v>
      </c>
      <c r="O207">
        <v>2.9418000000000002</v>
      </c>
      <c r="P207">
        <v>2.4093</v>
      </c>
      <c r="Q207">
        <v>2.1617999999999999</v>
      </c>
      <c r="R207">
        <v>1.6435</v>
      </c>
      <c r="S207">
        <f t="shared" si="3"/>
        <v>2023</v>
      </c>
    </row>
    <row r="208" spans="1:19" x14ac:dyDescent="0.3">
      <c r="A208" s="3">
        <v>45015</v>
      </c>
      <c r="B208">
        <v>4.7320000000000002</v>
      </c>
      <c r="C208">
        <v>3.2700999999999998</v>
      </c>
      <c r="D208">
        <v>2.7818000000000001</v>
      </c>
      <c r="E208">
        <v>2.7397</v>
      </c>
      <c r="F208">
        <v>2.7469999999999999</v>
      </c>
      <c r="G208">
        <v>2.8111999999999999</v>
      </c>
      <c r="H208">
        <v>2.7902</v>
      </c>
      <c r="I208">
        <v>2.8742000000000001</v>
      </c>
      <c r="J208">
        <v>3.0922999999999998</v>
      </c>
      <c r="K208">
        <v>2.9348999999999998</v>
      </c>
      <c r="L208">
        <v>3.4390000000000001</v>
      </c>
      <c r="M208">
        <v>2.8975</v>
      </c>
      <c r="N208">
        <v>3.1362000000000001</v>
      </c>
      <c r="O208">
        <v>2.9611999999999998</v>
      </c>
      <c r="P208">
        <v>2.4213</v>
      </c>
      <c r="Q208">
        <v>2.1636000000000002</v>
      </c>
      <c r="R208">
        <v>1.6342000000000001</v>
      </c>
      <c r="S208">
        <f t="shared" si="3"/>
        <v>2023</v>
      </c>
    </row>
    <row r="209" spans="1:19" x14ac:dyDescent="0.3">
      <c r="A209" s="3">
        <v>45014</v>
      </c>
      <c r="B209">
        <v>4.7039999999999997</v>
      </c>
      <c r="C209">
        <v>3.1238999999999999</v>
      </c>
      <c r="D209">
        <v>2.6776</v>
      </c>
      <c r="E209">
        <v>2.6166</v>
      </c>
      <c r="F209">
        <v>2.6238999999999999</v>
      </c>
      <c r="G209">
        <v>2.7412999999999998</v>
      </c>
      <c r="H209">
        <v>2.7662</v>
      </c>
      <c r="I209">
        <v>2.8382000000000001</v>
      </c>
      <c r="J209">
        <v>2.9336000000000002</v>
      </c>
      <c r="K209">
        <v>2.9988000000000001</v>
      </c>
      <c r="L209">
        <v>3.3650000000000002</v>
      </c>
      <c r="M209">
        <v>2.8517000000000001</v>
      </c>
      <c r="N209">
        <v>3.1143999999999998</v>
      </c>
      <c r="O209">
        <v>2.9039000000000001</v>
      </c>
      <c r="P209">
        <v>2.3828</v>
      </c>
      <c r="Q209">
        <v>2.1358999999999999</v>
      </c>
      <c r="R209">
        <v>1.5628</v>
      </c>
      <c r="S209">
        <f t="shared" si="3"/>
        <v>2023</v>
      </c>
    </row>
    <row r="210" spans="1:19" x14ac:dyDescent="0.3">
      <c r="A210" s="3">
        <v>45013</v>
      </c>
      <c r="B210">
        <v>4.6849999999999996</v>
      </c>
      <c r="C210">
        <v>3.0571999999999999</v>
      </c>
      <c r="D210">
        <v>2.6674000000000002</v>
      </c>
      <c r="E210">
        <v>2.6509</v>
      </c>
      <c r="F210">
        <v>2.6819999999999999</v>
      </c>
      <c r="G210">
        <v>2.7547999999999999</v>
      </c>
      <c r="H210">
        <v>2.7934999999999999</v>
      </c>
      <c r="I210">
        <v>2.827</v>
      </c>
      <c r="J210">
        <v>2.9476</v>
      </c>
      <c r="K210">
        <v>3.0099</v>
      </c>
      <c r="L210">
        <v>3.1905000000000001</v>
      </c>
      <c r="M210">
        <v>2.8626</v>
      </c>
      <c r="N210">
        <v>3.1393</v>
      </c>
      <c r="O210">
        <v>2.9211999999999998</v>
      </c>
      <c r="P210">
        <v>2.3986000000000001</v>
      </c>
      <c r="Q210">
        <v>2.1541999999999999</v>
      </c>
      <c r="R210">
        <v>1.591</v>
      </c>
      <c r="S210">
        <f t="shared" si="3"/>
        <v>2023</v>
      </c>
    </row>
    <row r="211" spans="1:19" x14ac:dyDescent="0.3">
      <c r="A211" s="3">
        <v>45012</v>
      </c>
      <c r="B211">
        <v>4.6269999999999998</v>
      </c>
      <c r="C211">
        <v>3.0966</v>
      </c>
      <c r="D211">
        <v>2.6707000000000001</v>
      </c>
      <c r="E211">
        <v>2.6356999999999999</v>
      </c>
      <c r="F211">
        <v>2.6783000000000001</v>
      </c>
      <c r="G211">
        <v>2.7761999999999998</v>
      </c>
      <c r="H211">
        <v>2.8079999999999998</v>
      </c>
      <c r="I211">
        <v>2.8771</v>
      </c>
      <c r="J211">
        <v>2.9712999999999998</v>
      </c>
      <c r="K211">
        <v>3.0375000000000001</v>
      </c>
      <c r="L211">
        <v>3.2321</v>
      </c>
      <c r="M211">
        <v>2.8898999999999999</v>
      </c>
      <c r="N211">
        <v>3.157</v>
      </c>
      <c r="O211">
        <v>2.9180000000000001</v>
      </c>
      <c r="P211">
        <v>2.4016999999999999</v>
      </c>
      <c r="Q211">
        <v>2.1526999999999998</v>
      </c>
      <c r="R211">
        <v>1.4947999999999999</v>
      </c>
      <c r="S211">
        <f t="shared" si="3"/>
        <v>2023</v>
      </c>
    </row>
    <row r="212" spans="1:19" x14ac:dyDescent="0.3">
      <c r="A212" s="3">
        <v>45009</v>
      </c>
      <c r="B212">
        <v>4.4095000000000004</v>
      </c>
      <c r="C212">
        <v>3.2713999999999999</v>
      </c>
      <c r="D212">
        <v>2.7925</v>
      </c>
      <c r="E212">
        <v>2.7048999999999999</v>
      </c>
      <c r="F212">
        <v>2.7214</v>
      </c>
      <c r="G212">
        <v>2.8155000000000001</v>
      </c>
      <c r="H212">
        <v>2.8519999999999999</v>
      </c>
      <c r="I212">
        <v>2.9068000000000001</v>
      </c>
      <c r="J212">
        <v>2.9961000000000002</v>
      </c>
      <c r="K212">
        <v>3.0779999999999998</v>
      </c>
      <c r="L212">
        <v>3.319</v>
      </c>
      <c r="M212">
        <v>2.9256000000000002</v>
      </c>
      <c r="N212">
        <v>3.1638000000000002</v>
      </c>
      <c r="O212">
        <v>2.9215</v>
      </c>
      <c r="P212">
        <v>2.3889</v>
      </c>
      <c r="Q212">
        <v>2.1446999999999998</v>
      </c>
      <c r="R212">
        <v>1.5235000000000001</v>
      </c>
      <c r="S212">
        <f t="shared" si="3"/>
        <v>2023</v>
      </c>
    </row>
    <row r="213" spans="1:19" x14ac:dyDescent="0.3">
      <c r="A213" s="3">
        <v>45008</v>
      </c>
      <c r="B213">
        <v>4.4722</v>
      </c>
      <c r="C213">
        <v>3.3719000000000001</v>
      </c>
      <c r="D213">
        <v>2.8685999999999998</v>
      </c>
      <c r="E213">
        <v>2.7869999999999999</v>
      </c>
      <c r="F213">
        <v>2.8029999999999999</v>
      </c>
      <c r="G213">
        <v>2.8614000000000002</v>
      </c>
      <c r="H213">
        <v>2.8915000000000002</v>
      </c>
      <c r="I213">
        <v>2.9348000000000001</v>
      </c>
      <c r="J213">
        <v>3.0354000000000001</v>
      </c>
      <c r="K213">
        <v>3.0876000000000001</v>
      </c>
      <c r="L213">
        <v>3.5579999999999998</v>
      </c>
      <c r="M213">
        <v>2.9586000000000001</v>
      </c>
      <c r="N213">
        <v>3.1505000000000001</v>
      </c>
      <c r="O213">
        <v>2.8820999999999999</v>
      </c>
      <c r="P213">
        <v>2.3504999999999998</v>
      </c>
      <c r="Q213">
        <v>2.1006</v>
      </c>
      <c r="R213">
        <v>1.5122</v>
      </c>
      <c r="S213">
        <f t="shared" si="3"/>
        <v>2023</v>
      </c>
    </row>
    <row r="214" spans="1:19" x14ac:dyDescent="0.3">
      <c r="A214" s="3">
        <v>45007</v>
      </c>
      <c r="B214">
        <v>4.6029999999999998</v>
      </c>
      <c r="C214">
        <v>3.5303</v>
      </c>
      <c r="D214">
        <v>3.0179</v>
      </c>
      <c r="E214">
        <v>2.9235000000000002</v>
      </c>
      <c r="F214">
        <v>2.8976999999999999</v>
      </c>
      <c r="G214">
        <v>2.9325999999999999</v>
      </c>
      <c r="H214">
        <v>2.9479000000000002</v>
      </c>
      <c r="I214">
        <v>2.9834999999999998</v>
      </c>
      <c r="J214">
        <v>3.0863999999999998</v>
      </c>
      <c r="K214">
        <v>3.1274000000000002</v>
      </c>
      <c r="L214">
        <v>3.3946000000000001</v>
      </c>
      <c r="M214">
        <v>3.0124</v>
      </c>
      <c r="N214">
        <v>3.2147999999999999</v>
      </c>
      <c r="O214">
        <v>2.9449000000000001</v>
      </c>
      <c r="P214">
        <v>2.4058999999999999</v>
      </c>
      <c r="Q214">
        <v>2.1577000000000002</v>
      </c>
      <c r="R214">
        <v>1.5729</v>
      </c>
      <c r="S214">
        <f t="shared" si="3"/>
        <v>2023</v>
      </c>
    </row>
    <row r="215" spans="1:19" x14ac:dyDescent="0.3">
      <c r="A215" s="3">
        <v>45006</v>
      </c>
      <c r="B215">
        <v>4.7305000000000001</v>
      </c>
      <c r="C215">
        <v>3.5061</v>
      </c>
      <c r="D215">
        <v>3.0339</v>
      </c>
      <c r="E215">
        <v>2.9390999999999998</v>
      </c>
      <c r="F215">
        <v>2.9308999999999998</v>
      </c>
      <c r="G215">
        <v>2.9722</v>
      </c>
      <c r="H215">
        <v>2.9916999999999998</v>
      </c>
      <c r="I215">
        <v>3.0255000000000001</v>
      </c>
      <c r="J215">
        <v>3.1345999999999998</v>
      </c>
      <c r="K215">
        <v>3.1591</v>
      </c>
      <c r="L215">
        <v>3.3144999999999998</v>
      </c>
      <c r="M215">
        <v>3.0535000000000001</v>
      </c>
      <c r="N215">
        <v>3.2326999999999999</v>
      </c>
      <c r="O215">
        <v>2.9676999999999998</v>
      </c>
      <c r="P215">
        <v>2.4098000000000002</v>
      </c>
      <c r="Q215">
        <v>2.1720000000000002</v>
      </c>
      <c r="R215">
        <v>1.5932999999999999</v>
      </c>
      <c r="S215">
        <f t="shared" si="3"/>
        <v>2023</v>
      </c>
    </row>
    <row r="216" spans="1:19" x14ac:dyDescent="0.3">
      <c r="A216" s="3">
        <v>45005</v>
      </c>
      <c r="B216">
        <v>4.4935</v>
      </c>
      <c r="C216">
        <v>3.4739</v>
      </c>
      <c r="D216">
        <v>3.0293999999999999</v>
      </c>
      <c r="E216">
        <v>2.9363000000000001</v>
      </c>
      <c r="F216">
        <v>2.9117999999999999</v>
      </c>
      <c r="G216">
        <v>2.9878</v>
      </c>
      <c r="H216">
        <v>2.9794</v>
      </c>
      <c r="I216">
        <v>3.0198</v>
      </c>
      <c r="J216">
        <v>3.1278000000000001</v>
      </c>
      <c r="K216">
        <v>3.157</v>
      </c>
      <c r="L216">
        <v>3.5630000000000002</v>
      </c>
      <c r="M216">
        <v>3.0512999999999999</v>
      </c>
      <c r="N216">
        <v>3.2370000000000001</v>
      </c>
      <c r="O216">
        <v>2.9609000000000001</v>
      </c>
      <c r="P216">
        <v>2.3929</v>
      </c>
      <c r="Q216">
        <v>2.1554000000000002</v>
      </c>
      <c r="R216">
        <v>1.6265000000000001</v>
      </c>
      <c r="S216">
        <f t="shared" si="3"/>
        <v>2023</v>
      </c>
    </row>
    <row r="217" spans="1:19" x14ac:dyDescent="0.3">
      <c r="A217" s="3">
        <v>45002</v>
      </c>
      <c r="B217">
        <v>4.3087999999999997</v>
      </c>
      <c r="C217">
        <v>3.3300999999999998</v>
      </c>
      <c r="D217">
        <v>2.9403000000000001</v>
      </c>
      <c r="E217">
        <v>2.8938000000000001</v>
      </c>
      <c r="F217">
        <v>2.8950999999999998</v>
      </c>
      <c r="G217">
        <v>2.9723000000000002</v>
      </c>
      <c r="H217">
        <v>2.9836999999999998</v>
      </c>
      <c r="I217">
        <v>3.0493999999999999</v>
      </c>
      <c r="J217">
        <v>3.1551</v>
      </c>
      <c r="K217">
        <v>3.1959</v>
      </c>
      <c r="L217">
        <v>3.3879999999999999</v>
      </c>
      <c r="M217">
        <v>3.0672999999999999</v>
      </c>
      <c r="N217">
        <v>3.2774000000000001</v>
      </c>
      <c r="O217">
        <v>2.9851999999999999</v>
      </c>
      <c r="P217">
        <v>2.4243999999999999</v>
      </c>
      <c r="Q217">
        <v>2.1815000000000002</v>
      </c>
      <c r="R217">
        <v>1.6405000000000001</v>
      </c>
      <c r="S217">
        <f t="shared" si="3"/>
        <v>2023</v>
      </c>
    </row>
    <row r="218" spans="1:19" x14ac:dyDescent="0.3">
      <c r="A218" s="3">
        <v>45001</v>
      </c>
      <c r="B218">
        <v>4.6116000000000001</v>
      </c>
      <c r="C218">
        <v>3.0804999999999998</v>
      </c>
      <c r="D218">
        <v>2.8121</v>
      </c>
      <c r="E218">
        <v>2.7658</v>
      </c>
      <c r="F218">
        <v>2.7591999999999999</v>
      </c>
      <c r="G218">
        <v>2.8243</v>
      </c>
      <c r="H218">
        <v>2.8473999999999999</v>
      </c>
      <c r="I218">
        <v>2.9064000000000001</v>
      </c>
      <c r="J218">
        <v>3.0057</v>
      </c>
      <c r="K218">
        <v>3.0785999999999998</v>
      </c>
      <c r="L218">
        <v>3.653</v>
      </c>
      <c r="M218">
        <v>2.9285000000000001</v>
      </c>
      <c r="N218">
        <v>3.1974</v>
      </c>
      <c r="O218">
        <v>2.9226999999999999</v>
      </c>
      <c r="P218">
        <v>2.3574000000000002</v>
      </c>
      <c r="Q218">
        <v>2.1551999999999998</v>
      </c>
      <c r="R218">
        <v>1.5741000000000001</v>
      </c>
      <c r="S218">
        <f t="shared" si="3"/>
        <v>2023</v>
      </c>
    </row>
    <row r="219" spans="1:19" x14ac:dyDescent="0.3">
      <c r="A219" s="3">
        <v>45000</v>
      </c>
      <c r="B219">
        <v>4.25</v>
      </c>
      <c r="C219">
        <v>3.1360000000000001</v>
      </c>
      <c r="D219">
        <v>2.8279000000000001</v>
      </c>
      <c r="E219">
        <v>2.7938999999999998</v>
      </c>
      <c r="F219">
        <v>2.7959000000000001</v>
      </c>
      <c r="G219">
        <v>2.8774999999999999</v>
      </c>
      <c r="H219">
        <v>2.9024999999999999</v>
      </c>
      <c r="I219">
        <v>3.0190000000000001</v>
      </c>
      <c r="J219">
        <v>3.0407999999999999</v>
      </c>
      <c r="K219">
        <v>3.1425000000000001</v>
      </c>
      <c r="L219">
        <v>3.4588999999999999</v>
      </c>
      <c r="M219">
        <v>2.9923999999999999</v>
      </c>
      <c r="N219">
        <v>3.2589999999999999</v>
      </c>
      <c r="O219">
        <v>2.9584999999999999</v>
      </c>
      <c r="P219">
        <v>2.3942999999999999</v>
      </c>
      <c r="Q219">
        <v>2.2301000000000002</v>
      </c>
      <c r="R219">
        <v>1.5720000000000001</v>
      </c>
      <c r="S219">
        <f t="shared" si="3"/>
        <v>2023</v>
      </c>
    </row>
    <row r="220" spans="1:19" x14ac:dyDescent="0.3">
      <c r="A220" s="3">
        <v>44999</v>
      </c>
      <c r="B220">
        <v>4.6589999999999998</v>
      </c>
      <c r="C220">
        <v>3.2612999999999999</v>
      </c>
      <c r="D220">
        <v>2.9020000000000001</v>
      </c>
      <c r="E220">
        <v>2.8376999999999999</v>
      </c>
      <c r="F220">
        <v>2.839</v>
      </c>
      <c r="G220">
        <v>2.8828999999999998</v>
      </c>
      <c r="H220">
        <v>2.9232</v>
      </c>
      <c r="I220">
        <v>2.9723000000000002</v>
      </c>
      <c r="J220">
        <v>3.0558999999999998</v>
      </c>
      <c r="K220">
        <v>3.1545999999999998</v>
      </c>
      <c r="L220">
        <v>3.7326999999999999</v>
      </c>
      <c r="M220">
        <v>2.9935999999999998</v>
      </c>
      <c r="N220">
        <v>3.2216</v>
      </c>
      <c r="O220">
        <v>2.9035000000000002</v>
      </c>
      <c r="P220">
        <v>2.3370000000000002</v>
      </c>
      <c r="Q220">
        <v>2.1217000000000001</v>
      </c>
      <c r="R220">
        <v>1.5562</v>
      </c>
      <c r="S220">
        <f t="shared" si="3"/>
        <v>2023</v>
      </c>
    </row>
    <row r="221" spans="1:19" x14ac:dyDescent="0.3">
      <c r="A221" s="3">
        <v>44998</v>
      </c>
      <c r="B221">
        <v>4.2465999999999999</v>
      </c>
      <c r="C221">
        <v>3.5657000000000001</v>
      </c>
      <c r="D221">
        <v>3.2094</v>
      </c>
      <c r="E221">
        <v>3.1101000000000001</v>
      </c>
      <c r="F221">
        <v>3.0068000000000001</v>
      </c>
      <c r="G221">
        <v>3.0589</v>
      </c>
      <c r="H221">
        <v>3.0400999999999998</v>
      </c>
      <c r="I221">
        <v>3.0756000000000001</v>
      </c>
      <c r="J221">
        <v>3.1669</v>
      </c>
      <c r="K221">
        <v>3.1836000000000002</v>
      </c>
      <c r="L221">
        <v>3.9786000000000001</v>
      </c>
      <c r="M221">
        <v>3.1025999999999998</v>
      </c>
      <c r="N221">
        <v>3.2208999999999999</v>
      </c>
      <c r="O221">
        <v>2.8759000000000001</v>
      </c>
      <c r="P221">
        <v>2.2976999999999999</v>
      </c>
      <c r="Q221">
        <v>2.0617000000000001</v>
      </c>
      <c r="R221">
        <v>1.6099000000000001</v>
      </c>
      <c r="S221">
        <f t="shared" si="3"/>
        <v>2023</v>
      </c>
    </row>
    <row r="222" spans="1:19" x14ac:dyDescent="0.3">
      <c r="A222" s="3">
        <v>44995</v>
      </c>
      <c r="B222">
        <v>5.1764999999999999</v>
      </c>
      <c r="C222">
        <v>3.4112</v>
      </c>
      <c r="D222">
        <v>3.117</v>
      </c>
      <c r="E222">
        <v>2.9525000000000001</v>
      </c>
      <c r="F222">
        <v>2.8534000000000002</v>
      </c>
      <c r="G222">
        <v>2.9177</v>
      </c>
      <c r="H222">
        <v>2.9399000000000002</v>
      </c>
      <c r="I222">
        <v>2.9862000000000002</v>
      </c>
      <c r="J222">
        <v>3.0703999999999998</v>
      </c>
      <c r="K222">
        <v>3.1280999999999999</v>
      </c>
      <c r="L222">
        <v>4.1374000000000004</v>
      </c>
      <c r="M222">
        <v>3.0049999999999999</v>
      </c>
      <c r="N222">
        <v>3.1875</v>
      </c>
      <c r="O222">
        <v>2.8479999999999999</v>
      </c>
      <c r="P222">
        <v>2.2909000000000002</v>
      </c>
      <c r="Q222">
        <v>2.0769000000000002</v>
      </c>
      <c r="R222">
        <v>1.5698000000000001</v>
      </c>
      <c r="S222">
        <f t="shared" si="3"/>
        <v>2023</v>
      </c>
    </row>
    <row r="223" spans="1:19" x14ac:dyDescent="0.3">
      <c r="A223" s="3">
        <v>44994</v>
      </c>
      <c r="B223">
        <v>5.4550000000000001</v>
      </c>
      <c r="C223">
        <v>3.2673999999999999</v>
      </c>
      <c r="D223">
        <v>3.0482999999999998</v>
      </c>
      <c r="E223">
        <v>2.9567999999999999</v>
      </c>
      <c r="F223">
        <v>2.8656999999999999</v>
      </c>
      <c r="G223">
        <v>2.9140999999999999</v>
      </c>
      <c r="H223">
        <v>2.9201000000000001</v>
      </c>
      <c r="I223">
        <v>2.9796999999999998</v>
      </c>
      <c r="J223">
        <v>3.0735999999999999</v>
      </c>
      <c r="K223">
        <v>3.1124999999999998</v>
      </c>
      <c r="L223">
        <v>4.1052</v>
      </c>
      <c r="M223">
        <v>2.9967000000000001</v>
      </c>
      <c r="N223">
        <v>3.1852</v>
      </c>
      <c r="O223">
        <v>2.8037999999999998</v>
      </c>
      <c r="P223">
        <v>2.2927</v>
      </c>
      <c r="Q223">
        <v>2.0602999999999998</v>
      </c>
      <c r="R223">
        <v>1.5478000000000001</v>
      </c>
      <c r="S223">
        <f t="shared" si="3"/>
        <v>2023</v>
      </c>
    </row>
    <row r="224" spans="1:19" x14ac:dyDescent="0.3">
      <c r="A224" s="3">
        <v>44993</v>
      </c>
      <c r="B224">
        <v>5.6094999999999997</v>
      </c>
      <c r="C224">
        <v>3.6606999999999998</v>
      </c>
      <c r="D224">
        <v>3.3168000000000002</v>
      </c>
      <c r="E224">
        <v>3.0994000000000002</v>
      </c>
      <c r="F224">
        <v>2.9636999999999998</v>
      </c>
      <c r="G224">
        <v>2.9975999999999998</v>
      </c>
      <c r="H224">
        <v>3.0032999999999999</v>
      </c>
      <c r="I224">
        <v>3.0352000000000001</v>
      </c>
      <c r="J224">
        <v>3.1238999999999999</v>
      </c>
      <c r="K224">
        <v>3.1615000000000002</v>
      </c>
      <c r="L224">
        <v>4.0544000000000002</v>
      </c>
      <c r="M224">
        <v>3.0615999999999999</v>
      </c>
      <c r="N224">
        <v>3.1956000000000002</v>
      </c>
      <c r="O224">
        <v>2.8675999999999999</v>
      </c>
      <c r="P224">
        <v>2.3287</v>
      </c>
      <c r="Q224">
        <v>2.1031</v>
      </c>
      <c r="R224">
        <v>1.6128</v>
      </c>
      <c r="S224">
        <f t="shared" si="3"/>
        <v>2023</v>
      </c>
    </row>
    <row r="225" spans="1:19" x14ac:dyDescent="0.3">
      <c r="A225" s="3">
        <v>44992</v>
      </c>
      <c r="B225">
        <v>5.5533000000000001</v>
      </c>
      <c r="C225">
        <v>3.4419</v>
      </c>
      <c r="D225">
        <v>3.2492000000000001</v>
      </c>
      <c r="E225">
        <v>3.0167000000000002</v>
      </c>
      <c r="F225">
        <v>2.8643000000000001</v>
      </c>
      <c r="G225">
        <v>2.9382999999999999</v>
      </c>
      <c r="H225">
        <v>2.9558</v>
      </c>
      <c r="I225">
        <v>2.9912000000000001</v>
      </c>
      <c r="J225">
        <v>3.0926</v>
      </c>
      <c r="K225">
        <v>3.1674000000000002</v>
      </c>
      <c r="L225">
        <v>4.0598000000000001</v>
      </c>
      <c r="M225">
        <v>3.0253999999999999</v>
      </c>
      <c r="N225">
        <v>3.2103000000000002</v>
      </c>
      <c r="O225">
        <v>2.8902999999999999</v>
      </c>
      <c r="P225">
        <v>2.3801000000000001</v>
      </c>
      <c r="Q225">
        <v>2.1560000000000001</v>
      </c>
      <c r="R225">
        <v>1.5987</v>
      </c>
      <c r="S225">
        <f t="shared" si="3"/>
        <v>2023</v>
      </c>
    </row>
    <row r="226" spans="1:19" x14ac:dyDescent="0.3">
      <c r="A226" s="3">
        <v>44991</v>
      </c>
      <c r="B226">
        <v>5.3955000000000002</v>
      </c>
      <c r="C226">
        <v>3.73</v>
      </c>
      <c r="D226">
        <v>3.4119000000000002</v>
      </c>
      <c r="E226">
        <v>3.198</v>
      </c>
      <c r="F226">
        <v>3.1002000000000001</v>
      </c>
      <c r="G226">
        <v>3.1177000000000001</v>
      </c>
      <c r="H226">
        <v>3.1745999999999999</v>
      </c>
      <c r="I226">
        <v>3.1433</v>
      </c>
      <c r="J226">
        <v>3.2490999999999999</v>
      </c>
      <c r="K226">
        <v>3.2894000000000001</v>
      </c>
      <c r="L226">
        <v>4.1303000000000001</v>
      </c>
      <c r="M226">
        <v>3.1920999999999999</v>
      </c>
      <c r="N226">
        <v>3.3172000000000001</v>
      </c>
      <c r="O226">
        <v>3.0129999999999999</v>
      </c>
      <c r="P226">
        <v>2.4952999999999999</v>
      </c>
      <c r="Q226">
        <v>2.2092999999999998</v>
      </c>
      <c r="R226">
        <v>1.6062000000000001</v>
      </c>
      <c r="S226">
        <f t="shared" si="3"/>
        <v>2023</v>
      </c>
    </row>
    <row r="227" spans="1:19" x14ac:dyDescent="0.3">
      <c r="A227" s="3">
        <v>44988</v>
      </c>
      <c r="B227">
        <v>5.367</v>
      </c>
      <c r="C227">
        <v>3.4514999999999998</v>
      </c>
      <c r="D227">
        <v>3.2604000000000002</v>
      </c>
      <c r="E227">
        <v>3.1021999999999998</v>
      </c>
      <c r="F227">
        <v>3.1128</v>
      </c>
      <c r="G227">
        <v>3.0449000000000002</v>
      </c>
      <c r="H227">
        <v>3.0261999999999998</v>
      </c>
      <c r="I227">
        <v>3.0467</v>
      </c>
      <c r="J227">
        <v>3.0969000000000002</v>
      </c>
      <c r="K227">
        <v>3.1307999999999998</v>
      </c>
      <c r="L227">
        <v>4.0701999999999998</v>
      </c>
      <c r="M227">
        <v>3.0674999999999999</v>
      </c>
      <c r="N227">
        <v>3.1638000000000002</v>
      </c>
      <c r="O227">
        <v>2.8754</v>
      </c>
      <c r="P227">
        <v>2.3071000000000002</v>
      </c>
      <c r="Q227">
        <v>2.0634999999999999</v>
      </c>
      <c r="R227">
        <v>1.4917</v>
      </c>
      <c r="S227">
        <f t="shared" si="3"/>
        <v>2023</v>
      </c>
    </row>
    <row r="228" spans="1:19" x14ac:dyDescent="0.3">
      <c r="A228" s="3">
        <v>44987</v>
      </c>
      <c r="B228">
        <v>5.3680000000000003</v>
      </c>
      <c r="C228">
        <v>3.9998999999999998</v>
      </c>
      <c r="D228">
        <v>3.2660999999999998</v>
      </c>
      <c r="E228">
        <v>3.0304000000000002</v>
      </c>
      <c r="F228">
        <v>2.9512999999999998</v>
      </c>
      <c r="G228">
        <v>2.9481999999999999</v>
      </c>
      <c r="H228">
        <v>2.9578000000000002</v>
      </c>
      <c r="I228">
        <v>2.9746000000000001</v>
      </c>
      <c r="J228">
        <v>3.0453999999999999</v>
      </c>
      <c r="K228">
        <v>3.0686</v>
      </c>
      <c r="L228">
        <v>3.9977999999999998</v>
      </c>
      <c r="M228">
        <v>2.9969000000000001</v>
      </c>
      <c r="N228">
        <v>3.0992000000000002</v>
      </c>
      <c r="O228">
        <v>2.8212000000000002</v>
      </c>
      <c r="P228">
        <v>2.2284999999999999</v>
      </c>
      <c r="Q228">
        <v>1.9374</v>
      </c>
      <c r="R228">
        <v>1.4663999999999999</v>
      </c>
      <c r="S228">
        <f t="shared" si="3"/>
        <v>2023</v>
      </c>
    </row>
    <row r="229" spans="1:19" x14ac:dyDescent="0.3">
      <c r="A229" s="3">
        <v>44986</v>
      </c>
      <c r="B229">
        <v>5.3838999999999997</v>
      </c>
      <c r="C229">
        <v>4.3448000000000002</v>
      </c>
      <c r="D229">
        <v>3.4685999999999999</v>
      </c>
      <c r="E229">
        <v>3.2267000000000001</v>
      </c>
      <c r="F229">
        <v>3.1364000000000001</v>
      </c>
      <c r="G229">
        <v>3.1608000000000001</v>
      </c>
      <c r="H229">
        <v>3.1600999999999999</v>
      </c>
      <c r="I229">
        <v>3.1635</v>
      </c>
      <c r="J229">
        <v>3.2265999999999999</v>
      </c>
      <c r="K229">
        <v>3.2372000000000001</v>
      </c>
      <c r="L229">
        <v>3.9796999999999998</v>
      </c>
      <c r="M229">
        <v>3.1882999999999999</v>
      </c>
      <c r="N229">
        <v>3.2391000000000001</v>
      </c>
      <c r="O229">
        <v>2.9340999999999999</v>
      </c>
      <c r="P229">
        <v>2.3224</v>
      </c>
      <c r="Q229">
        <v>2.0171000000000001</v>
      </c>
      <c r="R229">
        <v>1.5606</v>
      </c>
      <c r="S229">
        <f t="shared" si="3"/>
        <v>2023</v>
      </c>
    </row>
    <row r="230" spans="1:19" x14ac:dyDescent="0.3">
      <c r="A230" s="3">
        <v>44985</v>
      </c>
      <c r="B230">
        <v>5.3383000000000003</v>
      </c>
      <c r="C230">
        <v>4.6452</v>
      </c>
      <c r="D230">
        <v>3.6475</v>
      </c>
      <c r="E230">
        <v>3.3260000000000001</v>
      </c>
      <c r="F230">
        <v>3.1840999999999999</v>
      </c>
      <c r="G230">
        <v>3.2157</v>
      </c>
      <c r="H230">
        <v>3.1844000000000001</v>
      </c>
      <c r="I230">
        <v>3.1821999999999999</v>
      </c>
      <c r="J230">
        <v>3.2378</v>
      </c>
      <c r="K230">
        <v>3.2382</v>
      </c>
      <c r="L230">
        <v>4.0259999999999998</v>
      </c>
      <c r="M230">
        <v>3.2109999999999999</v>
      </c>
      <c r="N230">
        <v>3.2818000000000001</v>
      </c>
      <c r="O230">
        <v>2.9815</v>
      </c>
      <c r="P230">
        <v>2.3910999999999998</v>
      </c>
      <c r="Q230">
        <v>2.0602999999999998</v>
      </c>
      <c r="R230">
        <v>1.621</v>
      </c>
      <c r="S230">
        <f t="shared" si="3"/>
        <v>2023</v>
      </c>
    </row>
    <row r="231" spans="1:19" x14ac:dyDescent="0.3">
      <c r="A231" s="3">
        <v>44984</v>
      </c>
      <c r="B231">
        <v>5.3285</v>
      </c>
      <c r="C231">
        <v>4.6132</v>
      </c>
      <c r="D231">
        <v>3.6341999999999999</v>
      </c>
      <c r="E231">
        <v>3.2942999999999998</v>
      </c>
      <c r="F231">
        <v>3.1547999999999998</v>
      </c>
      <c r="G231">
        <v>3.2040999999999999</v>
      </c>
      <c r="H231">
        <v>3.1678999999999999</v>
      </c>
      <c r="I231">
        <v>3.1655000000000002</v>
      </c>
      <c r="J231">
        <v>3.2197</v>
      </c>
      <c r="K231">
        <v>3.2164999999999999</v>
      </c>
      <c r="L231">
        <v>3.9138000000000002</v>
      </c>
      <c r="M231">
        <v>3.1941999999999999</v>
      </c>
      <c r="N231">
        <v>3.2667999999999999</v>
      </c>
      <c r="O231">
        <v>2.9731000000000001</v>
      </c>
      <c r="P231">
        <v>2.3795000000000002</v>
      </c>
      <c r="Q231">
        <v>2.0520999999999998</v>
      </c>
      <c r="R231">
        <v>1.6445000000000001</v>
      </c>
      <c r="S231">
        <f t="shared" si="3"/>
        <v>2023</v>
      </c>
    </row>
    <row r="232" spans="1:19" x14ac:dyDescent="0.3">
      <c r="A232" s="3">
        <v>44981</v>
      </c>
      <c r="B232">
        <v>5.3330000000000002</v>
      </c>
      <c r="C232">
        <v>4.5163000000000002</v>
      </c>
      <c r="D232">
        <v>3.5851999999999999</v>
      </c>
      <c r="E232">
        <v>3.3146</v>
      </c>
      <c r="F232">
        <v>3.2151000000000001</v>
      </c>
      <c r="G232">
        <v>3.2389000000000001</v>
      </c>
      <c r="H232">
        <v>3.2164000000000001</v>
      </c>
      <c r="I232">
        <v>3.2191000000000001</v>
      </c>
      <c r="J232">
        <v>3.2576000000000001</v>
      </c>
      <c r="K232">
        <v>3.3020999999999998</v>
      </c>
      <c r="L232">
        <v>3.9489999999999998</v>
      </c>
      <c r="M232">
        <v>3.2456999999999998</v>
      </c>
      <c r="N232">
        <v>3.3222999999999998</v>
      </c>
      <c r="O232">
        <v>3.0257000000000001</v>
      </c>
      <c r="P232">
        <v>2.4449999999999998</v>
      </c>
      <c r="Q232">
        <v>2.0979000000000001</v>
      </c>
      <c r="R232">
        <v>1.6379999999999999</v>
      </c>
      <c r="S232">
        <f t="shared" si="3"/>
        <v>2023</v>
      </c>
    </row>
    <row r="233" spans="1:19" x14ac:dyDescent="0.3">
      <c r="A233" s="3">
        <v>44980</v>
      </c>
      <c r="B233">
        <v>5.2789999999999999</v>
      </c>
      <c r="C233">
        <v>4.5143000000000004</v>
      </c>
      <c r="D233">
        <v>3.6059000000000001</v>
      </c>
      <c r="E233">
        <v>3.34</v>
      </c>
      <c r="F233">
        <v>3.2322000000000002</v>
      </c>
      <c r="G233">
        <v>3.2565</v>
      </c>
      <c r="H233">
        <v>3.2334000000000001</v>
      </c>
      <c r="I233">
        <v>3.2299000000000002</v>
      </c>
      <c r="J233">
        <v>3.2858000000000001</v>
      </c>
      <c r="K233">
        <v>3.2987000000000002</v>
      </c>
      <c r="L233">
        <v>3.9649000000000001</v>
      </c>
      <c r="M233">
        <v>3.26</v>
      </c>
      <c r="N233">
        <v>3.3155000000000001</v>
      </c>
      <c r="O233">
        <v>3.0036999999999998</v>
      </c>
      <c r="P233">
        <v>2.4266999999999999</v>
      </c>
      <c r="Q233">
        <v>2.0808</v>
      </c>
      <c r="R233">
        <v>1.6571</v>
      </c>
      <c r="S233">
        <f t="shared" si="3"/>
        <v>2023</v>
      </c>
    </row>
    <row r="234" spans="1:19" x14ac:dyDescent="0.3">
      <c r="A234" s="3">
        <v>44979</v>
      </c>
      <c r="B234">
        <v>5.2845000000000004</v>
      </c>
      <c r="C234">
        <v>4.5797999999999996</v>
      </c>
      <c r="D234">
        <v>3.6896</v>
      </c>
      <c r="E234">
        <v>3.4388999999999998</v>
      </c>
      <c r="F234">
        <v>3.3443999999999998</v>
      </c>
      <c r="G234">
        <v>3.3714</v>
      </c>
      <c r="H234">
        <v>3.3519999999999999</v>
      </c>
      <c r="I234">
        <v>3.3534000000000002</v>
      </c>
      <c r="J234">
        <v>3.4277000000000002</v>
      </c>
      <c r="K234">
        <v>3.4434999999999998</v>
      </c>
      <c r="L234">
        <v>3.8224999999999998</v>
      </c>
      <c r="M234">
        <v>3.3881000000000001</v>
      </c>
      <c r="N234">
        <v>3.4516</v>
      </c>
      <c r="O234">
        <v>3.1198999999999999</v>
      </c>
      <c r="P234">
        <v>2.5274999999999999</v>
      </c>
      <c r="Q234">
        <v>2.2014999999999998</v>
      </c>
      <c r="R234">
        <v>1.7403</v>
      </c>
      <c r="S234">
        <f t="shared" si="3"/>
        <v>2023</v>
      </c>
    </row>
    <row r="235" spans="1:19" x14ac:dyDescent="0.3">
      <c r="A235" s="3">
        <v>44978</v>
      </c>
      <c r="B235">
        <v>5.2808000000000002</v>
      </c>
      <c r="C235">
        <v>4.5518000000000001</v>
      </c>
      <c r="D235">
        <v>3.5994000000000002</v>
      </c>
      <c r="E235">
        <v>3.3250999999999999</v>
      </c>
      <c r="F235">
        <v>3.2389000000000001</v>
      </c>
      <c r="G235">
        <v>3.2946</v>
      </c>
      <c r="H235">
        <v>3.2884000000000002</v>
      </c>
      <c r="I235">
        <v>3.2926000000000002</v>
      </c>
      <c r="J235">
        <v>3.3681000000000001</v>
      </c>
      <c r="K235">
        <v>3.3664999999999998</v>
      </c>
      <c r="L235">
        <v>3.867</v>
      </c>
      <c r="M235">
        <v>3.3205</v>
      </c>
      <c r="N235">
        <v>3.4157999999999999</v>
      </c>
      <c r="O235">
        <v>3.0941000000000001</v>
      </c>
      <c r="P235">
        <v>2.5263</v>
      </c>
      <c r="Q235">
        <v>2.1827000000000001</v>
      </c>
      <c r="R235">
        <v>1.6831</v>
      </c>
      <c r="S235">
        <f t="shared" si="3"/>
        <v>2023</v>
      </c>
    </row>
    <row r="236" spans="1:19" x14ac:dyDescent="0.3">
      <c r="A236" s="3">
        <v>44974</v>
      </c>
      <c r="B236">
        <v>5.1985000000000001</v>
      </c>
      <c r="C236">
        <v>4.4684999999999997</v>
      </c>
      <c r="D236">
        <v>3.5217999999999998</v>
      </c>
      <c r="E236">
        <v>3.2543000000000002</v>
      </c>
      <c r="F236">
        <v>3.1655000000000002</v>
      </c>
      <c r="G236">
        <v>3.2128999999999999</v>
      </c>
      <c r="H236">
        <v>3.2113999999999998</v>
      </c>
      <c r="I236">
        <v>3.2143000000000002</v>
      </c>
      <c r="J236">
        <v>3.2723</v>
      </c>
      <c r="K236">
        <v>3.2948</v>
      </c>
      <c r="L236">
        <v>3.8363999999999998</v>
      </c>
      <c r="M236">
        <v>3.2395999999999998</v>
      </c>
      <c r="N236">
        <v>3.3801000000000001</v>
      </c>
      <c r="O236">
        <v>3.0722999999999998</v>
      </c>
      <c r="P236">
        <v>2.5249999999999999</v>
      </c>
      <c r="Q236">
        <v>2.161</v>
      </c>
      <c r="R236">
        <v>1.6725000000000001</v>
      </c>
      <c r="S236">
        <f t="shared" si="3"/>
        <v>2023</v>
      </c>
    </row>
    <row r="237" spans="1:19" x14ac:dyDescent="0.3">
      <c r="A237" s="3">
        <v>44973</v>
      </c>
      <c r="B237">
        <v>5.1924999999999999</v>
      </c>
      <c r="C237">
        <v>4.4306999999999999</v>
      </c>
      <c r="D237">
        <v>3.5013000000000001</v>
      </c>
      <c r="E237">
        <v>3.2477999999999998</v>
      </c>
      <c r="F237">
        <v>3.1528999999999998</v>
      </c>
      <c r="G237">
        <v>3.2119</v>
      </c>
      <c r="H237">
        <v>3.1989999999999998</v>
      </c>
      <c r="I237">
        <v>3.2229999999999999</v>
      </c>
      <c r="J237">
        <v>3.2772999999999999</v>
      </c>
      <c r="K237">
        <v>3.2940999999999998</v>
      </c>
      <c r="L237">
        <v>3.7972999999999999</v>
      </c>
      <c r="M237">
        <v>3.2393999999999998</v>
      </c>
      <c r="N237">
        <v>3.3982000000000001</v>
      </c>
      <c r="O237">
        <v>3.1038999999999999</v>
      </c>
      <c r="P237">
        <v>2.5474999999999999</v>
      </c>
      <c r="Q237">
        <v>2.2088999999999999</v>
      </c>
      <c r="R237">
        <v>1.6746000000000001</v>
      </c>
      <c r="S237">
        <f t="shared" si="3"/>
        <v>2023</v>
      </c>
    </row>
    <row r="238" spans="1:19" x14ac:dyDescent="0.3">
      <c r="A238" s="3">
        <v>44972</v>
      </c>
      <c r="B238">
        <v>5.1696</v>
      </c>
      <c r="C238">
        <v>4.4683000000000002</v>
      </c>
      <c r="D238">
        <v>3.5741000000000001</v>
      </c>
      <c r="E238">
        <v>3.3149000000000002</v>
      </c>
      <c r="F238">
        <v>3.2204999999999999</v>
      </c>
      <c r="G238">
        <v>3.2572999999999999</v>
      </c>
      <c r="H238">
        <v>3.2143999999999999</v>
      </c>
      <c r="I238">
        <v>3.2381000000000002</v>
      </c>
      <c r="J238">
        <v>3.2831000000000001</v>
      </c>
      <c r="K238">
        <v>3.323</v>
      </c>
      <c r="L238">
        <v>3.6955</v>
      </c>
      <c r="M238">
        <v>3.262</v>
      </c>
      <c r="N238">
        <v>3.3997000000000002</v>
      </c>
      <c r="O238">
        <v>3.0996999999999999</v>
      </c>
      <c r="P238">
        <v>2.5488</v>
      </c>
      <c r="Q238">
        <v>2.2038000000000002</v>
      </c>
      <c r="R238">
        <v>1.6896</v>
      </c>
      <c r="S238">
        <f t="shared" si="3"/>
        <v>2023</v>
      </c>
    </row>
    <row r="239" spans="1:19" x14ac:dyDescent="0.3">
      <c r="A239" s="3">
        <v>44971</v>
      </c>
      <c r="B239">
        <v>5.1855000000000002</v>
      </c>
      <c r="C239">
        <v>4.2531999999999996</v>
      </c>
      <c r="D239">
        <v>3.4062999999999999</v>
      </c>
      <c r="E239">
        <v>3.2401</v>
      </c>
      <c r="F239">
        <v>3.1928999999999998</v>
      </c>
      <c r="G239">
        <v>3.2035999999999998</v>
      </c>
      <c r="H239">
        <v>3.1844999999999999</v>
      </c>
      <c r="I239">
        <v>3.2044999999999999</v>
      </c>
      <c r="J239">
        <v>3.2595000000000001</v>
      </c>
      <c r="K239">
        <v>3.2982999999999998</v>
      </c>
      <c r="L239">
        <v>3.6998000000000002</v>
      </c>
      <c r="M239">
        <v>3.2284000000000002</v>
      </c>
      <c r="N239">
        <v>3.3530000000000002</v>
      </c>
      <c r="O239">
        <v>3.0891999999999999</v>
      </c>
      <c r="P239">
        <v>2.5390999999999999</v>
      </c>
      <c r="Q239">
        <v>2.2008000000000001</v>
      </c>
      <c r="R239">
        <v>1.6896</v>
      </c>
      <c r="S239">
        <f t="shared" si="3"/>
        <v>2023</v>
      </c>
    </row>
    <row r="240" spans="1:19" x14ac:dyDescent="0.3">
      <c r="A240" s="3">
        <v>44970</v>
      </c>
      <c r="B240">
        <v>5.1158000000000001</v>
      </c>
      <c r="C240">
        <v>4.2645</v>
      </c>
      <c r="D240">
        <v>3.4641000000000002</v>
      </c>
      <c r="E240">
        <v>3.2919</v>
      </c>
      <c r="F240">
        <v>3.2338</v>
      </c>
      <c r="G240">
        <v>3.2545999999999999</v>
      </c>
      <c r="H240">
        <v>3.2412000000000001</v>
      </c>
      <c r="I240">
        <v>3.2642000000000002</v>
      </c>
      <c r="J240">
        <v>3.3233000000000001</v>
      </c>
      <c r="K240">
        <v>3.3485999999999998</v>
      </c>
      <c r="L240">
        <v>3.6320000000000001</v>
      </c>
      <c r="M240">
        <v>3.2846000000000002</v>
      </c>
      <c r="N240">
        <v>3.3782999999999999</v>
      </c>
      <c r="O240">
        <v>3.1097999999999999</v>
      </c>
      <c r="P240">
        <v>2.5518999999999998</v>
      </c>
      <c r="Q240">
        <v>2.2206999999999999</v>
      </c>
      <c r="R240">
        <v>1.7373000000000001</v>
      </c>
      <c r="S240">
        <f t="shared" si="3"/>
        <v>2023</v>
      </c>
    </row>
    <row r="241" spans="1:19" x14ac:dyDescent="0.3">
      <c r="A241" s="3">
        <v>44967</v>
      </c>
      <c r="B241">
        <v>5.1120000000000001</v>
      </c>
      <c r="C241">
        <v>4.2751999999999999</v>
      </c>
      <c r="D241">
        <v>3.488</v>
      </c>
      <c r="E241">
        <v>3.3125</v>
      </c>
      <c r="F241">
        <v>3.2688999999999999</v>
      </c>
      <c r="G241">
        <v>3.2906</v>
      </c>
      <c r="H241">
        <v>3.2944</v>
      </c>
      <c r="I241">
        <v>3.3117999999999999</v>
      </c>
      <c r="J241">
        <v>3.3723999999999998</v>
      </c>
      <c r="K241">
        <v>3.41</v>
      </c>
      <c r="L241">
        <v>3.5754000000000001</v>
      </c>
      <c r="M241">
        <v>3.3336000000000001</v>
      </c>
      <c r="N241">
        <v>3.4317000000000002</v>
      </c>
      <c r="O241">
        <v>3.1762000000000001</v>
      </c>
      <c r="P241">
        <v>2.6164000000000001</v>
      </c>
      <c r="Q241">
        <v>2.2883</v>
      </c>
      <c r="R241">
        <v>1.7809999999999999</v>
      </c>
      <c r="S241">
        <f t="shared" si="3"/>
        <v>2023</v>
      </c>
    </row>
    <row r="242" spans="1:19" x14ac:dyDescent="0.3">
      <c r="A242" s="3">
        <v>44966</v>
      </c>
      <c r="B242">
        <v>5.0689000000000002</v>
      </c>
      <c r="C242">
        <v>4.1170999999999998</v>
      </c>
      <c r="D242">
        <v>3.3363999999999998</v>
      </c>
      <c r="E242">
        <v>3.141</v>
      </c>
      <c r="F242">
        <v>3.1063000000000001</v>
      </c>
      <c r="G242">
        <v>3.1453000000000002</v>
      </c>
      <c r="H242">
        <v>3.1566000000000001</v>
      </c>
      <c r="I242">
        <v>3.1815000000000002</v>
      </c>
      <c r="J242">
        <v>3.2562000000000002</v>
      </c>
      <c r="K242">
        <v>3.2879999999999998</v>
      </c>
      <c r="L242">
        <v>3.6191</v>
      </c>
      <c r="M242">
        <v>3.2029000000000001</v>
      </c>
      <c r="N242">
        <v>3.3243999999999998</v>
      </c>
      <c r="O242">
        <v>3.1114000000000002</v>
      </c>
      <c r="P242">
        <v>2.5547</v>
      </c>
      <c r="Q242">
        <v>2.2334000000000001</v>
      </c>
      <c r="R242">
        <v>1.6951000000000001</v>
      </c>
      <c r="S242">
        <f t="shared" si="3"/>
        <v>2023</v>
      </c>
    </row>
    <row r="243" spans="1:19" x14ac:dyDescent="0.3">
      <c r="A243" s="3">
        <v>44965</v>
      </c>
      <c r="B243">
        <v>5.0408999999999997</v>
      </c>
      <c r="C243">
        <v>4.1315999999999997</v>
      </c>
      <c r="D243">
        <v>3.3363</v>
      </c>
      <c r="E243">
        <v>3.1408999999999998</v>
      </c>
      <c r="F243">
        <v>3.1063000000000001</v>
      </c>
      <c r="G243">
        <v>3.1453000000000002</v>
      </c>
      <c r="H243">
        <v>3.1566000000000001</v>
      </c>
      <c r="I243">
        <v>3.1815000000000002</v>
      </c>
      <c r="J243">
        <v>3.2562000000000002</v>
      </c>
      <c r="K243">
        <v>3.2879999999999998</v>
      </c>
      <c r="L243">
        <v>3.6175000000000002</v>
      </c>
      <c r="M243">
        <v>3.2029000000000001</v>
      </c>
      <c r="N243">
        <v>3.3243999999999998</v>
      </c>
      <c r="O243">
        <v>3.1114000000000002</v>
      </c>
      <c r="P243">
        <v>2.5547</v>
      </c>
      <c r="Q243">
        <v>2.2334000000000001</v>
      </c>
      <c r="R243">
        <v>1.6951000000000001</v>
      </c>
      <c r="S243">
        <f t="shared" si="3"/>
        <v>2023</v>
      </c>
    </row>
    <row r="244" spans="1:19" x14ac:dyDescent="0.3">
      <c r="A244" s="3">
        <v>44964</v>
      </c>
      <c r="B244">
        <v>5.0595999999999997</v>
      </c>
      <c r="C244">
        <v>4.2061999999999999</v>
      </c>
      <c r="D244">
        <v>3.4186000000000001</v>
      </c>
      <c r="E244">
        <v>3.1821999999999999</v>
      </c>
      <c r="F244">
        <v>3.1434000000000002</v>
      </c>
      <c r="G244">
        <v>3.1793999999999998</v>
      </c>
      <c r="H244">
        <v>3.194</v>
      </c>
      <c r="I244">
        <v>3.2332999999999998</v>
      </c>
      <c r="J244">
        <v>3.2976000000000001</v>
      </c>
      <c r="K244">
        <v>3.3365</v>
      </c>
      <c r="L244">
        <v>3.4605000000000001</v>
      </c>
      <c r="M244">
        <v>3.2454000000000001</v>
      </c>
      <c r="N244">
        <v>3.3769999999999998</v>
      </c>
      <c r="O244">
        <v>3.1737000000000002</v>
      </c>
      <c r="P244">
        <v>2.6158999999999999</v>
      </c>
      <c r="Q244">
        <v>2.2799999999999998</v>
      </c>
      <c r="R244">
        <v>1.746</v>
      </c>
      <c r="S244">
        <f t="shared" si="3"/>
        <v>2023</v>
      </c>
    </row>
    <row r="245" spans="1:19" x14ac:dyDescent="0.3">
      <c r="A245" s="3">
        <v>44963</v>
      </c>
      <c r="B245">
        <v>5.0629</v>
      </c>
      <c r="C245">
        <v>4.2172000000000001</v>
      </c>
      <c r="D245">
        <v>3.3769999999999998</v>
      </c>
      <c r="E245">
        <v>3.1328</v>
      </c>
      <c r="F245">
        <v>3.0783</v>
      </c>
      <c r="G245">
        <v>3.1057999999999999</v>
      </c>
      <c r="H245">
        <v>3.1061999999999999</v>
      </c>
      <c r="I245">
        <v>3.1225000000000001</v>
      </c>
      <c r="J245">
        <v>3.1924999999999999</v>
      </c>
      <c r="K245">
        <v>3.2265999999999999</v>
      </c>
      <c r="L245">
        <v>3.2894999999999999</v>
      </c>
      <c r="M245">
        <v>3.1484999999999999</v>
      </c>
      <c r="N245">
        <v>3.2816999999999998</v>
      </c>
      <c r="O245">
        <v>3.101</v>
      </c>
      <c r="P245">
        <v>2.5419999999999998</v>
      </c>
      <c r="Q245">
        <v>2.2222</v>
      </c>
      <c r="R245">
        <v>1.6707000000000001</v>
      </c>
      <c r="S245">
        <f t="shared" si="3"/>
        <v>2023</v>
      </c>
    </row>
    <row r="246" spans="1:19" x14ac:dyDescent="0.3">
      <c r="A246" s="3">
        <v>44960</v>
      </c>
      <c r="B246">
        <v>4.9435000000000002</v>
      </c>
      <c r="C246">
        <v>4.1867999999999999</v>
      </c>
      <c r="D246">
        <v>3.3127</v>
      </c>
      <c r="E246">
        <v>3.0819999999999999</v>
      </c>
      <c r="F246">
        <v>3.0234999999999999</v>
      </c>
      <c r="G246">
        <v>3.0246</v>
      </c>
      <c r="H246">
        <v>3.0230000000000001</v>
      </c>
      <c r="I246">
        <v>3.0421999999999998</v>
      </c>
      <c r="J246">
        <v>3.0941999999999998</v>
      </c>
      <c r="K246">
        <v>3.1417999999999999</v>
      </c>
      <c r="L246">
        <v>3.3125</v>
      </c>
      <c r="M246">
        <v>3.0630999999999999</v>
      </c>
      <c r="N246">
        <v>3.2121</v>
      </c>
      <c r="O246">
        <v>3.0491000000000001</v>
      </c>
      <c r="P246">
        <v>2.4845000000000002</v>
      </c>
      <c r="Q246">
        <v>2.1775000000000002</v>
      </c>
      <c r="R246">
        <v>1.6640999999999999</v>
      </c>
      <c r="S246">
        <f t="shared" si="3"/>
        <v>2023</v>
      </c>
    </row>
    <row r="247" spans="1:19" x14ac:dyDescent="0.3">
      <c r="A247" s="3">
        <v>44959</v>
      </c>
      <c r="B247">
        <v>4.8072999999999997</v>
      </c>
      <c r="C247">
        <v>3.9843999999999999</v>
      </c>
      <c r="D247">
        <v>3.1789000000000001</v>
      </c>
      <c r="E247">
        <v>3.0205000000000002</v>
      </c>
      <c r="F247">
        <v>2.9912999999999998</v>
      </c>
      <c r="G247">
        <v>3.0225</v>
      </c>
      <c r="H247">
        <v>3.0217999999999998</v>
      </c>
      <c r="I247">
        <v>3.0636999999999999</v>
      </c>
      <c r="J247">
        <v>3.1261999999999999</v>
      </c>
      <c r="K247">
        <v>3.1798000000000002</v>
      </c>
      <c r="L247">
        <v>3.4016000000000002</v>
      </c>
      <c r="M247">
        <v>3.08</v>
      </c>
      <c r="N247">
        <v>3.2662</v>
      </c>
      <c r="O247">
        <v>3.1059000000000001</v>
      </c>
      <c r="P247">
        <v>2.5346000000000002</v>
      </c>
      <c r="Q247">
        <v>2.2376</v>
      </c>
      <c r="R247">
        <v>1.7523</v>
      </c>
      <c r="S247">
        <f t="shared" si="3"/>
        <v>2023</v>
      </c>
    </row>
    <row r="248" spans="1:19" x14ac:dyDescent="0.3">
      <c r="A248" s="3">
        <v>44958</v>
      </c>
      <c r="B248">
        <v>4.8033999999999999</v>
      </c>
      <c r="C248">
        <v>3.9931000000000001</v>
      </c>
      <c r="D248">
        <v>3.177</v>
      </c>
      <c r="E248">
        <v>3.0329000000000002</v>
      </c>
      <c r="F248">
        <v>3.0059999999999998</v>
      </c>
      <c r="G248">
        <v>3.0627</v>
      </c>
      <c r="H248">
        <v>3.0844999999999998</v>
      </c>
      <c r="I248">
        <v>3.1246999999999998</v>
      </c>
      <c r="J248">
        <v>3.1932999999999998</v>
      </c>
      <c r="K248">
        <v>3.266</v>
      </c>
      <c r="L248">
        <v>3.4487999999999999</v>
      </c>
      <c r="M248">
        <v>3.1427999999999998</v>
      </c>
      <c r="N248">
        <v>3.3134000000000001</v>
      </c>
      <c r="O248">
        <v>3.1514000000000002</v>
      </c>
      <c r="P248">
        <v>2.5788000000000002</v>
      </c>
      <c r="Q248">
        <v>2.2764000000000002</v>
      </c>
      <c r="R248">
        <v>1.7781</v>
      </c>
      <c r="S248">
        <f t="shared" si="3"/>
        <v>2023</v>
      </c>
    </row>
    <row r="249" spans="1:19" x14ac:dyDescent="0.3">
      <c r="A249" s="3">
        <v>44957</v>
      </c>
      <c r="B249">
        <v>4.8445</v>
      </c>
      <c r="C249">
        <v>3.9226999999999999</v>
      </c>
      <c r="D249">
        <v>3.1097000000000001</v>
      </c>
      <c r="E249">
        <v>2.9563999999999999</v>
      </c>
      <c r="F249">
        <v>2.9289999999999998</v>
      </c>
      <c r="G249">
        <v>2.9870999999999999</v>
      </c>
      <c r="H249">
        <v>3.0009999999999999</v>
      </c>
      <c r="I249">
        <v>3.0278999999999998</v>
      </c>
      <c r="J249">
        <v>3.0962999999999998</v>
      </c>
      <c r="K249">
        <v>3.1520999999999999</v>
      </c>
      <c r="L249">
        <v>3.3993000000000002</v>
      </c>
      <c r="M249">
        <v>3.0503999999999998</v>
      </c>
      <c r="N249">
        <v>3.234</v>
      </c>
      <c r="O249">
        <v>3.0666000000000002</v>
      </c>
      <c r="P249">
        <v>2.5015000000000001</v>
      </c>
      <c r="Q249">
        <v>2.1928000000000001</v>
      </c>
      <c r="R249">
        <v>1.7277</v>
      </c>
      <c r="S249">
        <f t="shared" si="3"/>
        <v>2023</v>
      </c>
    </row>
    <row r="250" spans="1:19" x14ac:dyDescent="0.3">
      <c r="A250" s="3">
        <v>44956</v>
      </c>
      <c r="B250">
        <v>4.8598999999999997</v>
      </c>
      <c r="C250">
        <v>3.8258999999999999</v>
      </c>
      <c r="D250">
        <v>3.0188999999999999</v>
      </c>
      <c r="E250">
        <v>2.9056999999999999</v>
      </c>
      <c r="F250">
        <v>2.9005000000000001</v>
      </c>
      <c r="G250">
        <v>2.9369999999999998</v>
      </c>
      <c r="H250">
        <v>2.9470999999999998</v>
      </c>
      <c r="I250">
        <v>2.9824999999999999</v>
      </c>
      <c r="J250">
        <v>3.0588000000000002</v>
      </c>
      <c r="K250">
        <v>3.1048</v>
      </c>
      <c r="L250">
        <v>3.3809</v>
      </c>
      <c r="M250">
        <v>3.0032999999999999</v>
      </c>
      <c r="N250">
        <v>3.1890000000000001</v>
      </c>
      <c r="O250">
        <v>3.0034000000000001</v>
      </c>
      <c r="P250">
        <v>2.4659</v>
      </c>
      <c r="Q250">
        <v>2.1435</v>
      </c>
      <c r="R250">
        <v>1.6625000000000001</v>
      </c>
      <c r="S250">
        <f t="shared" si="3"/>
        <v>2023</v>
      </c>
    </row>
    <row r="251" spans="1:19" x14ac:dyDescent="0.3">
      <c r="A251" s="3">
        <v>44953</v>
      </c>
      <c r="B251">
        <v>4.835</v>
      </c>
      <c r="C251">
        <v>3.8721000000000001</v>
      </c>
      <c r="D251">
        <v>3.0670000000000002</v>
      </c>
      <c r="E251">
        <v>2.9531999999999998</v>
      </c>
      <c r="F251">
        <v>2.9559000000000002</v>
      </c>
      <c r="G251">
        <v>3.0051000000000001</v>
      </c>
      <c r="H251">
        <v>3.0487000000000002</v>
      </c>
      <c r="I251">
        <v>3.0712000000000002</v>
      </c>
      <c r="J251">
        <v>3.1423999999999999</v>
      </c>
      <c r="K251">
        <v>3.1915</v>
      </c>
      <c r="L251">
        <v>3.3172999999999999</v>
      </c>
      <c r="M251">
        <v>3.0888</v>
      </c>
      <c r="N251">
        <v>3.2366999999999999</v>
      </c>
      <c r="O251">
        <v>3.0306999999999999</v>
      </c>
      <c r="P251">
        <v>2.4702999999999999</v>
      </c>
      <c r="Q251">
        <v>2.1642000000000001</v>
      </c>
      <c r="R251">
        <v>1.6917</v>
      </c>
      <c r="S251">
        <f t="shared" si="3"/>
        <v>2023</v>
      </c>
    </row>
    <row r="252" spans="1:19" x14ac:dyDescent="0.3">
      <c r="A252" s="3">
        <v>44952</v>
      </c>
      <c r="B252">
        <v>4.8356000000000003</v>
      </c>
      <c r="C252">
        <v>3.8776000000000002</v>
      </c>
      <c r="D252">
        <v>3.07</v>
      </c>
      <c r="E252">
        <v>2.9468000000000001</v>
      </c>
      <c r="F252">
        <v>2.93</v>
      </c>
      <c r="G252">
        <v>2.9546999999999999</v>
      </c>
      <c r="H252">
        <v>2.9628000000000001</v>
      </c>
      <c r="I252">
        <v>3.0026999999999999</v>
      </c>
      <c r="J252">
        <v>3.0644</v>
      </c>
      <c r="K252">
        <v>3.0909</v>
      </c>
      <c r="L252">
        <v>3.3370000000000002</v>
      </c>
      <c r="M252">
        <v>3.0127000000000002</v>
      </c>
      <c r="N252">
        <v>3.1751</v>
      </c>
      <c r="O252">
        <v>2.9716999999999998</v>
      </c>
      <c r="P252">
        <v>2.4258000000000002</v>
      </c>
      <c r="Q252">
        <v>2.1092</v>
      </c>
      <c r="R252">
        <v>1.6860999999999999</v>
      </c>
      <c r="S252">
        <f t="shared" si="3"/>
        <v>2023</v>
      </c>
    </row>
    <row r="253" spans="1:19" x14ac:dyDescent="0.3">
      <c r="A253" s="3">
        <v>44951</v>
      </c>
      <c r="B253">
        <v>4.8090000000000002</v>
      </c>
      <c r="C253">
        <v>3.6456</v>
      </c>
      <c r="D253">
        <v>2.8875999999999999</v>
      </c>
      <c r="E253">
        <v>2.8115000000000001</v>
      </c>
      <c r="F253">
        <v>2.8325</v>
      </c>
      <c r="G253">
        <v>2.8841000000000001</v>
      </c>
      <c r="H253">
        <v>2.9279000000000002</v>
      </c>
      <c r="I253">
        <v>2.9763999999999999</v>
      </c>
      <c r="J253">
        <v>3.0467</v>
      </c>
      <c r="K253">
        <v>3.1103999999999998</v>
      </c>
      <c r="L253">
        <v>3.3845000000000001</v>
      </c>
      <c r="M253">
        <v>2.9855</v>
      </c>
      <c r="N253">
        <v>3.1594000000000002</v>
      </c>
      <c r="O253">
        <v>2.9632000000000001</v>
      </c>
      <c r="P253">
        <v>2.4159000000000002</v>
      </c>
      <c r="Q253">
        <v>2.1046</v>
      </c>
      <c r="R253">
        <v>1.6997</v>
      </c>
      <c r="S253">
        <f t="shared" si="3"/>
        <v>2023</v>
      </c>
    </row>
    <row r="254" spans="1:19" x14ac:dyDescent="0.3">
      <c r="A254" s="3">
        <v>44950</v>
      </c>
      <c r="B254">
        <v>4.8434999999999997</v>
      </c>
      <c r="C254">
        <v>3.4154</v>
      </c>
      <c r="D254">
        <v>2.6991000000000001</v>
      </c>
      <c r="E254">
        <v>2.6591</v>
      </c>
      <c r="F254">
        <v>2.6995</v>
      </c>
      <c r="G254">
        <v>2.7774000000000001</v>
      </c>
      <c r="H254">
        <v>2.8317999999999999</v>
      </c>
      <c r="I254">
        <v>2.8858999999999999</v>
      </c>
      <c r="J254">
        <v>2.9851000000000001</v>
      </c>
      <c r="K254">
        <v>3.0543999999999998</v>
      </c>
      <c r="L254">
        <v>3.3279999999999998</v>
      </c>
      <c r="M254">
        <v>2.9028999999999998</v>
      </c>
      <c r="N254">
        <v>3.1432000000000002</v>
      </c>
      <c r="O254">
        <v>2.9556</v>
      </c>
      <c r="P254">
        <v>2.4278</v>
      </c>
      <c r="Q254">
        <v>2.1368</v>
      </c>
      <c r="R254">
        <v>1.6736</v>
      </c>
      <c r="S254">
        <f t="shared" si="3"/>
        <v>2023</v>
      </c>
    </row>
    <row r="255" spans="1:19" x14ac:dyDescent="0.3">
      <c r="A255" s="3">
        <v>44949</v>
      </c>
      <c r="B255">
        <v>4.8535000000000004</v>
      </c>
      <c r="C255">
        <v>3.4281999999999999</v>
      </c>
      <c r="D255">
        <v>2.7176</v>
      </c>
      <c r="E255">
        <v>2.6930000000000001</v>
      </c>
      <c r="F255">
        <v>2.7403</v>
      </c>
      <c r="G255">
        <v>2.8043999999999998</v>
      </c>
      <c r="H255">
        <v>2.8477999999999999</v>
      </c>
      <c r="I255">
        <v>2.9022000000000001</v>
      </c>
      <c r="J255">
        <v>2.9899</v>
      </c>
      <c r="K255">
        <v>3.0531000000000001</v>
      </c>
      <c r="L255">
        <v>3.2534000000000001</v>
      </c>
      <c r="M255">
        <v>2.9156</v>
      </c>
      <c r="N255">
        <v>3.1459000000000001</v>
      </c>
      <c r="O255">
        <v>2.952</v>
      </c>
      <c r="P255">
        <v>2.4014000000000002</v>
      </c>
      <c r="Q255">
        <v>2.1103999999999998</v>
      </c>
      <c r="R255">
        <v>1.6476999999999999</v>
      </c>
      <c r="S255">
        <f t="shared" si="3"/>
        <v>2023</v>
      </c>
    </row>
    <row r="256" spans="1:19" x14ac:dyDescent="0.3">
      <c r="A256" s="3">
        <v>44946</v>
      </c>
      <c r="B256">
        <v>4.8312999999999997</v>
      </c>
      <c r="C256">
        <v>3.5706000000000002</v>
      </c>
      <c r="D256">
        <v>2.8267000000000002</v>
      </c>
      <c r="E256">
        <v>2.7747000000000002</v>
      </c>
      <c r="F256">
        <v>2.8129</v>
      </c>
      <c r="G256">
        <v>2.8727999999999998</v>
      </c>
      <c r="H256">
        <v>2.9068000000000001</v>
      </c>
      <c r="I256">
        <v>2.9609000000000001</v>
      </c>
      <c r="J256">
        <v>3.0451999999999999</v>
      </c>
      <c r="K256">
        <v>3.1078000000000001</v>
      </c>
      <c r="L256">
        <v>3.2164999999999999</v>
      </c>
      <c r="M256">
        <v>2.9748999999999999</v>
      </c>
      <c r="N256">
        <v>3.1745000000000001</v>
      </c>
      <c r="O256">
        <v>2.9712000000000001</v>
      </c>
      <c r="P256">
        <v>2.4039000000000001</v>
      </c>
      <c r="Q256">
        <v>2.0989</v>
      </c>
      <c r="R256">
        <v>1.6524000000000001</v>
      </c>
      <c r="S256">
        <f t="shared" si="3"/>
        <v>2023</v>
      </c>
    </row>
    <row r="257" spans="1:19" x14ac:dyDescent="0.3">
      <c r="A257" s="3">
        <v>44945</v>
      </c>
      <c r="B257">
        <v>4.82</v>
      </c>
      <c r="C257">
        <v>3.6345999999999998</v>
      </c>
      <c r="D257">
        <v>2.9077999999999999</v>
      </c>
      <c r="E257">
        <v>2.8212000000000002</v>
      </c>
      <c r="F257">
        <v>2.8348</v>
      </c>
      <c r="G257">
        <v>2.8982000000000001</v>
      </c>
      <c r="H257">
        <v>2.9346999999999999</v>
      </c>
      <c r="I257">
        <v>2.9794</v>
      </c>
      <c r="J257">
        <v>3.0674999999999999</v>
      </c>
      <c r="K257">
        <v>3.1248999999999998</v>
      </c>
      <c r="L257">
        <v>3.3807999999999998</v>
      </c>
      <c r="M257">
        <v>2.9971999999999999</v>
      </c>
      <c r="N257">
        <v>3.2134999999999998</v>
      </c>
      <c r="O257">
        <v>2.9975999999999998</v>
      </c>
      <c r="P257">
        <v>2.4483000000000001</v>
      </c>
      <c r="Q257">
        <v>2.137</v>
      </c>
      <c r="R257">
        <v>1.6719999999999999</v>
      </c>
      <c r="S257">
        <f t="shared" si="3"/>
        <v>2023</v>
      </c>
    </row>
    <row r="258" spans="1:19" x14ac:dyDescent="0.3">
      <c r="A258" s="3">
        <v>44944</v>
      </c>
      <c r="B258">
        <v>4.7827999999999999</v>
      </c>
      <c r="C258">
        <v>3.5655000000000001</v>
      </c>
      <c r="D258">
        <v>2.8414999999999999</v>
      </c>
      <c r="E258">
        <v>2.77</v>
      </c>
      <c r="F258">
        <v>2.8069999999999999</v>
      </c>
      <c r="G258">
        <v>2.8666</v>
      </c>
      <c r="H258">
        <v>2.9058999999999999</v>
      </c>
      <c r="I258">
        <v>2.9573</v>
      </c>
      <c r="J258">
        <v>3.0531000000000001</v>
      </c>
      <c r="K258">
        <v>3.1147</v>
      </c>
      <c r="L258">
        <v>3.3725000000000001</v>
      </c>
      <c r="M258">
        <v>2.9756</v>
      </c>
      <c r="N258">
        <v>3.1901999999999999</v>
      </c>
      <c r="O258">
        <v>2.9746999999999999</v>
      </c>
      <c r="P258">
        <v>2.4209999999999998</v>
      </c>
      <c r="Q258">
        <v>2.1274000000000002</v>
      </c>
      <c r="R258">
        <v>1.6413</v>
      </c>
      <c r="S258">
        <f t="shared" si="3"/>
        <v>2023</v>
      </c>
    </row>
    <row r="259" spans="1:19" x14ac:dyDescent="0.3">
      <c r="A259" s="3">
        <v>44943</v>
      </c>
      <c r="B259">
        <v>4.8377999999999997</v>
      </c>
      <c r="C259">
        <v>3.5455999999999999</v>
      </c>
      <c r="D259">
        <v>2.8267000000000002</v>
      </c>
      <c r="E259">
        <v>2.7458999999999998</v>
      </c>
      <c r="F259">
        <v>2.7736999999999998</v>
      </c>
      <c r="G259">
        <v>2.8584000000000001</v>
      </c>
      <c r="H259">
        <v>2.9094000000000002</v>
      </c>
      <c r="I259">
        <v>2.9582999999999999</v>
      </c>
      <c r="J259">
        <v>3.0611000000000002</v>
      </c>
      <c r="K259">
        <v>3.1192000000000002</v>
      </c>
      <c r="L259">
        <v>3.2968000000000002</v>
      </c>
      <c r="M259">
        <v>2.9773999999999998</v>
      </c>
      <c r="N259">
        <v>3.2147999999999999</v>
      </c>
      <c r="O259">
        <v>2.9990999999999999</v>
      </c>
      <c r="P259">
        <v>2.4590999999999998</v>
      </c>
      <c r="Q259">
        <v>2.1688000000000001</v>
      </c>
      <c r="R259">
        <v>1.6459999999999999</v>
      </c>
      <c r="S259">
        <f t="shared" si="3"/>
        <v>2023</v>
      </c>
    </row>
    <row r="260" spans="1:19" x14ac:dyDescent="0.3">
      <c r="A260" s="3">
        <v>44939</v>
      </c>
      <c r="B260">
        <v>4.8475000000000001</v>
      </c>
      <c r="C260">
        <v>3.4685000000000001</v>
      </c>
      <c r="D260">
        <v>2.7464</v>
      </c>
      <c r="E260">
        <v>2.6698</v>
      </c>
      <c r="F260">
        <v>2.7012999999999998</v>
      </c>
      <c r="G260">
        <v>2.8016000000000001</v>
      </c>
      <c r="H260">
        <v>2.8428</v>
      </c>
      <c r="I260">
        <v>2.9035000000000002</v>
      </c>
      <c r="J260">
        <v>2.9906000000000001</v>
      </c>
      <c r="K260">
        <v>3.0699000000000001</v>
      </c>
      <c r="L260">
        <v>3.4037000000000002</v>
      </c>
      <c r="M260">
        <v>2.9175</v>
      </c>
      <c r="N260">
        <v>3.1587999999999998</v>
      </c>
      <c r="O260">
        <v>2.9556</v>
      </c>
      <c r="P260">
        <v>2.4081999999999999</v>
      </c>
      <c r="Q260">
        <v>2.1208</v>
      </c>
      <c r="R260">
        <v>1.6145</v>
      </c>
      <c r="S260">
        <f t="shared" ref="S260:S323" si="4">YEAR(A260)</f>
        <v>2023</v>
      </c>
    </row>
    <row r="261" spans="1:19" x14ac:dyDescent="0.3">
      <c r="A261" s="3">
        <v>44938</v>
      </c>
      <c r="B261">
        <v>4.8224999999999998</v>
      </c>
      <c r="C261">
        <v>3.5022000000000002</v>
      </c>
      <c r="D261">
        <v>2.7414999999999998</v>
      </c>
      <c r="E261">
        <v>2.6899000000000002</v>
      </c>
      <c r="F261">
        <v>2.7250999999999999</v>
      </c>
      <c r="G261">
        <v>2.7852000000000001</v>
      </c>
      <c r="H261">
        <v>2.8361000000000001</v>
      </c>
      <c r="I261">
        <v>2.8843000000000001</v>
      </c>
      <c r="J261">
        <v>2.9678</v>
      </c>
      <c r="K261">
        <v>3.0198999999999998</v>
      </c>
      <c r="L261">
        <v>3.4624999999999999</v>
      </c>
      <c r="M261">
        <v>2.895</v>
      </c>
      <c r="N261">
        <v>3.1554000000000002</v>
      </c>
      <c r="O261">
        <v>2.9470000000000001</v>
      </c>
      <c r="P261">
        <v>2.4064999999999999</v>
      </c>
      <c r="Q261">
        <v>2.117</v>
      </c>
      <c r="R261">
        <v>1.6168</v>
      </c>
      <c r="S261">
        <f t="shared" si="4"/>
        <v>2023</v>
      </c>
    </row>
    <row r="262" spans="1:19" x14ac:dyDescent="0.3">
      <c r="A262" s="3">
        <v>44937</v>
      </c>
      <c r="B262">
        <v>4.8548999999999998</v>
      </c>
      <c r="C262">
        <v>3.5367000000000002</v>
      </c>
      <c r="D262">
        <v>2.7945000000000002</v>
      </c>
      <c r="E262">
        <v>2.7555999999999998</v>
      </c>
      <c r="F262">
        <v>2.8001</v>
      </c>
      <c r="G262">
        <v>2.8593000000000002</v>
      </c>
      <c r="H262">
        <v>2.8982999999999999</v>
      </c>
      <c r="I262">
        <v>2.9529000000000001</v>
      </c>
      <c r="J262">
        <v>3.0451000000000001</v>
      </c>
      <c r="K262">
        <v>3.1112000000000002</v>
      </c>
      <c r="L262">
        <v>3.407</v>
      </c>
      <c r="M262">
        <v>2.9693000000000001</v>
      </c>
      <c r="N262">
        <v>3.2252999999999998</v>
      </c>
      <c r="O262">
        <v>3.0203000000000002</v>
      </c>
      <c r="P262">
        <v>2.4782000000000002</v>
      </c>
      <c r="Q262">
        <v>2.1833</v>
      </c>
      <c r="R262">
        <v>1.67</v>
      </c>
      <c r="S262">
        <f t="shared" si="4"/>
        <v>2023</v>
      </c>
    </row>
    <row r="263" spans="1:19" x14ac:dyDescent="0.3">
      <c r="A263" s="3">
        <v>44936</v>
      </c>
      <c r="B263">
        <v>4.8531000000000004</v>
      </c>
      <c r="C263">
        <v>3.4542000000000002</v>
      </c>
      <c r="D263">
        <v>2.7151000000000001</v>
      </c>
      <c r="E263">
        <v>2.7031999999999998</v>
      </c>
      <c r="F263">
        <v>2.7639999999999998</v>
      </c>
      <c r="G263">
        <v>2.8393999999999999</v>
      </c>
      <c r="H263">
        <v>2.8898000000000001</v>
      </c>
      <c r="I263">
        <v>2.9449000000000001</v>
      </c>
      <c r="J263">
        <v>3.0421999999999998</v>
      </c>
      <c r="K263">
        <v>3.1173999999999999</v>
      </c>
      <c r="L263">
        <v>3.4285000000000001</v>
      </c>
      <c r="M263">
        <v>2.9624000000000001</v>
      </c>
      <c r="N263">
        <v>3.2138</v>
      </c>
      <c r="O263">
        <v>2.9965000000000002</v>
      </c>
      <c r="P263">
        <v>2.4540999999999999</v>
      </c>
      <c r="Q263">
        <v>2.1692</v>
      </c>
      <c r="R263">
        <v>1.6543000000000001</v>
      </c>
      <c r="S263">
        <f t="shared" si="4"/>
        <v>2023</v>
      </c>
    </row>
    <row r="264" spans="1:19" x14ac:dyDescent="0.3">
      <c r="A264" s="3">
        <v>44935</v>
      </c>
      <c r="B264">
        <v>4.8399000000000001</v>
      </c>
      <c r="C264">
        <v>3.3984999999999999</v>
      </c>
      <c r="D264">
        <v>2.6276999999999999</v>
      </c>
      <c r="E264">
        <v>2.6034999999999999</v>
      </c>
      <c r="F264">
        <v>2.6473</v>
      </c>
      <c r="G264">
        <v>2.7284999999999999</v>
      </c>
      <c r="H264">
        <v>2.7837000000000001</v>
      </c>
      <c r="I264">
        <v>2.8477999999999999</v>
      </c>
      <c r="J264">
        <v>2.9518</v>
      </c>
      <c r="K264">
        <v>3.0204</v>
      </c>
      <c r="L264">
        <v>3.6453000000000002</v>
      </c>
      <c r="M264">
        <v>2.8622000000000001</v>
      </c>
      <c r="N264">
        <v>3.1333000000000002</v>
      </c>
      <c r="O264">
        <v>2.9178999999999999</v>
      </c>
      <c r="P264">
        <v>2.3702999999999999</v>
      </c>
      <c r="Q264">
        <v>2.0979999999999999</v>
      </c>
      <c r="R264">
        <v>1.5833999999999999</v>
      </c>
      <c r="S264">
        <f t="shared" si="4"/>
        <v>2023</v>
      </c>
    </row>
    <row r="265" spans="1:19" x14ac:dyDescent="0.3">
      <c r="A265" s="3">
        <v>44932</v>
      </c>
      <c r="B265">
        <v>4.8719000000000001</v>
      </c>
      <c r="C265">
        <v>3.3462999999999998</v>
      </c>
      <c r="D265">
        <v>2.6006999999999998</v>
      </c>
      <c r="E265">
        <v>2.5547</v>
      </c>
      <c r="F265">
        <v>2.6168</v>
      </c>
      <c r="G265">
        <v>2.7242000000000002</v>
      </c>
      <c r="H265">
        <v>2.8092999999999999</v>
      </c>
      <c r="I265">
        <v>2.8742999999999999</v>
      </c>
      <c r="J265">
        <v>2.9759000000000002</v>
      </c>
      <c r="K265">
        <v>3.0516999999999999</v>
      </c>
      <c r="L265">
        <v>3.5724999999999998</v>
      </c>
      <c r="M265">
        <v>2.8820000000000001</v>
      </c>
      <c r="N265">
        <v>3.1566000000000001</v>
      </c>
      <c r="O265">
        <v>2.9264000000000001</v>
      </c>
      <c r="P265">
        <v>2.3871000000000002</v>
      </c>
      <c r="Q265">
        <v>2.1071</v>
      </c>
      <c r="R265">
        <v>1.5867</v>
      </c>
      <c r="S265">
        <f t="shared" si="4"/>
        <v>2023</v>
      </c>
    </row>
    <row r="266" spans="1:19" x14ac:dyDescent="0.3">
      <c r="A266" s="3">
        <v>44931</v>
      </c>
      <c r="B266">
        <v>4.9660000000000002</v>
      </c>
      <c r="C266">
        <v>3.5289000000000001</v>
      </c>
      <c r="D266">
        <v>2.7881</v>
      </c>
      <c r="E266">
        <v>2.7605</v>
      </c>
      <c r="F266">
        <v>2.8201000000000001</v>
      </c>
      <c r="G266">
        <v>2.9251</v>
      </c>
      <c r="H266">
        <v>2.9948000000000001</v>
      </c>
      <c r="I266">
        <v>3.0329999999999999</v>
      </c>
      <c r="J266">
        <v>3.1265999999999998</v>
      </c>
      <c r="K266">
        <v>3.1972</v>
      </c>
      <c r="L266">
        <v>3.6223999999999998</v>
      </c>
      <c r="M266">
        <v>3.0508999999999999</v>
      </c>
      <c r="N266">
        <v>3.2502</v>
      </c>
      <c r="O266">
        <v>3.0053000000000001</v>
      </c>
      <c r="P266">
        <v>2.4291999999999998</v>
      </c>
      <c r="Q266">
        <v>2.1156999999999999</v>
      </c>
      <c r="R266">
        <v>1.6379999999999999</v>
      </c>
      <c r="S266">
        <f t="shared" si="4"/>
        <v>2023</v>
      </c>
    </row>
    <row r="267" spans="1:19" x14ac:dyDescent="0.3">
      <c r="A267" s="3">
        <v>44930</v>
      </c>
      <c r="B267">
        <v>4.8853999999999997</v>
      </c>
      <c r="C267">
        <v>3.573</v>
      </c>
      <c r="D267">
        <v>2.7831999999999999</v>
      </c>
      <c r="E267">
        <v>2.7299000000000002</v>
      </c>
      <c r="F267">
        <v>2.7528999999999999</v>
      </c>
      <c r="G267">
        <v>2.8458999999999999</v>
      </c>
      <c r="H267">
        <v>2.9049</v>
      </c>
      <c r="I267">
        <v>2.9706999999999999</v>
      </c>
      <c r="J267">
        <v>3.028</v>
      </c>
      <c r="K267">
        <v>3.1177000000000001</v>
      </c>
      <c r="L267">
        <v>3.7456999999999998</v>
      </c>
      <c r="M267">
        <v>2.9691999999999998</v>
      </c>
      <c r="N267">
        <v>3.1810999999999998</v>
      </c>
      <c r="O267">
        <v>2.9287999999999998</v>
      </c>
      <c r="P267">
        <v>2.3605999999999998</v>
      </c>
      <c r="Q267">
        <v>2.0949</v>
      </c>
      <c r="R267">
        <v>1.5976999999999999</v>
      </c>
      <c r="S267">
        <f t="shared" si="4"/>
        <v>2023</v>
      </c>
    </row>
    <row r="268" spans="1:19" x14ac:dyDescent="0.3">
      <c r="A268" s="3">
        <v>44929</v>
      </c>
      <c r="B268">
        <v>4.8878000000000004</v>
      </c>
      <c r="C268">
        <v>3.5686</v>
      </c>
      <c r="D268">
        <v>2.7831999999999999</v>
      </c>
      <c r="E268">
        <v>2.7299000000000002</v>
      </c>
      <c r="F268">
        <v>2.7530000000000001</v>
      </c>
      <c r="G268">
        <v>2.8458999999999999</v>
      </c>
      <c r="H268">
        <v>2.9049</v>
      </c>
      <c r="I268">
        <v>2.9706999999999999</v>
      </c>
      <c r="J268">
        <v>3.028</v>
      </c>
      <c r="K268">
        <v>3.1252</v>
      </c>
      <c r="L268">
        <v>3.7017000000000002</v>
      </c>
      <c r="M268">
        <v>2.9706000000000001</v>
      </c>
      <c r="N268">
        <v>3.1793999999999998</v>
      </c>
      <c r="O268">
        <v>2.9426999999999999</v>
      </c>
      <c r="P268">
        <v>2.3445</v>
      </c>
      <c r="Q268">
        <v>2.0951</v>
      </c>
      <c r="R268">
        <v>1.5979000000000001</v>
      </c>
      <c r="S268">
        <f t="shared" si="4"/>
        <v>2023</v>
      </c>
    </row>
    <row r="269" spans="1:19" x14ac:dyDescent="0.3">
      <c r="A269" s="3">
        <v>44925</v>
      </c>
      <c r="B269">
        <v>4.9005000000000001</v>
      </c>
      <c r="C269">
        <v>3.4706000000000001</v>
      </c>
      <c r="D269">
        <v>2.7103000000000002</v>
      </c>
      <c r="E269">
        <v>2.6398999999999999</v>
      </c>
      <c r="F269">
        <v>2.6762000000000001</v>
      </c>
      <c r="G269">
        <v>2.7991000000000001</v>
      </c>
      <c r="H269">
        <v>2.8647999999999998</v>
      </c>
      <c r="I269">
        <v>2.9274</v>
      </c>
      <c r="J269">
        <v>3.0057</v>
      </c>
      <c r="K269">
        <v>3.0838999999999999</v>
      </c>
      <c r="L269">
        <v>3.7298</v>
      </c>
      <c r="M269">
        <v>2.9319000000000002</v>
      </c>
      <c r="N269">
        <v>3.1686999999999999</v>
      </c>
      <c r="O269">
        <v>2.9047000000000001</v>
      </c>
      <c r="P269">
        <v>2.3481000000000001</v>
      </c>
      <c r="Q269">
        <v>2.0697000000000001</v>
      </c>
      <c r="R269">
        <v>1.6051</v>
      </c>
      <c r="S269">
        <f t="shared" si="4"/>
        <v>2022</v>
      </c>
    </row>
    <row r="270" spans="1:19" x14ac:dyDescent="0.3">
      <c r="A270" s="3">
        <v>44924</v>
      </c>
      <c r="B270">
        <v>4.8680000000000003</v>
      </c>
      <c r="C270">
        <v>3.5724</v>
      </c>
      <c r="D270">
        <v>2.8330000000000002</v>
      </c>
      <c r="E270">
        <v>2.7740999999999998</v>
      </c>
      <c r="F270">
        <v>2.8069999999999999</v>
      </c>
      <c r="G270">
        <v>2.8881999999999999</v>
      </c>
      <c r="H270">
        <v>2.9361000000000002</v>
      </c>
      <c r="I270">
        <v>2.9740000000000002</v>
      </c>
      <c r="J270">
        <v>3.0586000000000002</v>
      </c>
      <c r="K270">
        <v>3.1269</v>
      </c>
      <c r="L270">
        <v>3.6878000000000002</v>
      </c>
      <c r="M270">
        <v>2.9929999999999999</v>
      </c>
      <c r="N270">
        <v>3.2198000000000002</v>
      </c>
      <c r="O270">
        <v>2.9456000000000002</v>
      </c>
      <c r="P270">
        <v>2.3967999999999998</v>
      </c>
      <c r="Q270">
        <v>2.1234999999999999</v>
      </c>
      <c r="R270">
        <v>1.6129</v>
      </c>
      <c r="S270">
        <f t="shared" si="4"/>
        <v>2022</v>
      </c>
    </row>
    <row r="271" spans="1:19" x14ac:dyDescent="0.3">
      <c r="A271" s="3">
        <v>44923</v>
      </c>
      <c r="B271">
        <v>4.8620000000000001</v>
      </c>
      <c r="C271">
        <v>3.6434000000000002</v>
      </c>
      <c r="D271">
        <v>2.8992</v>
      </c>
      <c r="E271">
        <v>2.8595999999999999</v>
      </c>
      <c r="F271">
        <v>2.8980999999999999</v>
      </c>
      <c r="G271">
        <v>2.9672999999999998</v>
      </c>
      <c r="H271">
        <v>3.0243000000000002</v>
      </c>
      <c r="I271">
        <v>3.0455000000000001</v>
      </c>
      <c r="J271">
        <v>3.1166</v>
      </c>
      <c r="K271">
        <v>3.1993</v>
      </c>
      <c r="L271">
        <v>3.6286</v>
      </c>
      <c r="M271">
        <v>3.0670999999999999</v>
      </c>
      <c r="N271">
        <v>3.2719</v>
      </c>
      <c r="O271">
        <v>2.9929999999999999</v>
      </c>
      <c r="P271">
        <v>2.4352999999999998</v>
      </c>
      <c r="Q271">
        <v>2.1566000000000001</v>
      </c>
      <c r="R271">
        <v>1.6597</v>
      </c>
      <c r="S271">
        <f t="shared" si="4"/>
        <v>2022</v>
      </c>
    </row>
    <row r="272" spans="1:19" x14ac:dyDescent="0.3">
      <c r="A272" s="3">
        <v>44922</v>
      </c>
      <c r="B272">
        <v>4.8780000000000001</v>
      </c>
      <c r="C272">
        <v>3.6128999999999998</v>
      </c>
      <c r="D272">
        <v>2.8426999999999998</v>
      </c>
      <c r="E272">
        <v>2.7715999999999998</v>
      </c>
      <c r="F272">
        <v>2.798</v>
      </c>
      <c r="G272">
        <v>2.8647999999999998</v>
      </c>
      <c r="H272">
        <v>2.9015</v>
      </c>
      <c r="I272">
        <v>2.9217</v>
      </c>
      <c r="J272">
        <v>3.0011000000000001</v>
      </c>
      <c r="K272">
        <v>3.0828000000000002</v>
      </c>
      <c r="L272">
        <v>3.5750000000000002</v>
      </c>
      <c r="M272">
        <v>2.9510999999999998</v>
      </c>
      <c r="N272">
        <v>3.1667999999999998</v>
      </c>
      <c r="O272">
        <v>2.8978000000000002</v>
      </c>
      <c r="P272">
        <v>2.3351000000000002</v>
      </c>
      <c r="Q272">
        <v>2.0682999999999998</v>
      </c>
      <c r="R272">
        <v>1.5959000000000001</v>
      </c>
      <c r="S272">
        <f t="shared" si="4"/>
        <v>2022</v>
      </c>
    </row>
    <row r="273" spans="1:19" x14ac:dyDescent="0.3">
      <c r="A273" s="3">
        <v>44918</v>
      </c>
      <c r="B273">
        <v>4.8280000000000003</v>
      </c>
      <c r="C273">
        <v>3.6657000000000002</v>
      </c>
      <c r="D273">
        <v>2.8462999999999998</v>
      </c>
      <c r="E273">
        <v>2.7839</v>
      </c>
      <c r="F273">
        <v>2.8062999999999998</v>
      </c>
      <c r="G273">
        <v>2.8839999999999999</v>
      </c>
      <c r="H273">
        <v>2.9228999999999998</v>
      </c>
      <c r="I273">
        <v>2.9588000000000001</v>
      </c>
      <c r="J273">
        <v>3.0244</v>
      </c>
      <c r="K273">
        <v>3.1065999999999998</v>
      </c>
      <c r="L273">
        <v>3.5413000000000001</v>
      </c>
      <c r="M273">
        <v>2.9759000000000002</v>
      </c>
      <c r="N273">
        <v>3.1989999999999998</v>
      </c>
      <c r="O273">
        <v>2.9304999999999999</v>
      </c>
      <c r="P273">
        <v>2.3448000000000002</v>
      </c>
      <c r="Q273">
        <v>2.0754999999999999</v>
      </c>
      <c r="R273">
        <v>1.6081000000000001</v>
      </c>
      <c r="S273">
        <f t="shared" si="4"/>
        <v>2022</v>
      </c>
    </row>
    <row r="274" spans="1:19" x14ac:dyDescent="0.3">
      <c r="A274" s="3">
        <v>44917</v>
      </c>
      <c r="B274">
        <v>4.8070000000000004</v>
      </c>
      <c r="C274">
        <v>3.9693999999999998</v>
      </c>
      <c r="D274">
        <v>3.1173000000000002</v>
      </c>
      <c r="E274">
        <v>3.0082</v>
      </c>
      <c r="F274">
        <v>2.9946999999999999</v>
      </c>
      <c r="G274">
        <v>3.024</v>
      </c>
      <c r="H274">
        <v>3.0464000000000002</v>
      </c>
      <c r="I274">
        <v>3.0598000000000001</v>
      </c>
      <c r="J274">
        <v>3.1230000000000002</v>
      </c>
      <c r="K274">
        <v>3.1840999999999999</v>
      </c>
      <c r="L274">
        <v>3.5489999999999999</v>
      </c>
      <c r="M274">
        <v>3.0851000000000002</v>
      </c>
      <c r="N274">
        <v>3.2791999999999999</v>
      </c>
      <c r="O274">
        <v>2.9851000000000001</v>
      </c>
      <c r="P274">
        <v>2.4053</v>
      </c>
      <c r="Q274">
        <v>2.0968</v>
      </c>
      <c r="R274">
        <v>1.7109000000000001</v>
      </c>
      <c r="S274">
        <f t="shared" si="4"/>
        <v>2022</v>
      </c>
    </row>
    <row r="275" spans="1:19" x14ac:dyDescent="0.3">
      <c r="A275" s="3">
        <v>44916</v>
      </c>
      <c r="B275">
        <v>4.7701000000000002</v>
      </c>
      <c r="C275">
        <v>3.8323999999999998</v>
      </c>
      <c r="D275">
        <v>3.0177999999999998</v>
      </c>
      <c r="E275">
        <v>2.9651000000000001</v>
      </c>
      <c r="F275">
        <v>2.9906000000000001</v>
      </c>
      <c r="G275">
        <v>3.0377999999999998</v>
      </c>
      <c r="H275">
        <v>3.0554999999999999</v>
      </c>
      <c r="I275">
        <v>3.0674000000000001</v>
      </c>
      <c r="J275">
        <v>3.1347999999999998</v>
      </c>
      <c r="K275">
        <v>3.2174999999999998</v>
      </c>
      <c r="L275">
        <v>3.4788000000000001</v>
      </c>
      <c r="M275">
        <v>3.0998000000000001</v>
      </c>
      <c r="N275">
        <v>3.3088000000000002</v>
      </c>
      <c r="O275">
        <v>3.0143</v>
      </c>
      <c r="P275">
        <v>2.4260000000000002</v>
      </c>
      <c r="Q275">
        <v>2.1314000000000002</v>
      </c>
      <c r="R275">
        <v>1.7202999999999999</v>
      </c>
      <c r="S275">
        <f t="shared" si="4"/>
        <v>2022</v>
      </c>
    </row>
    <row r="276" spans="1:19" x14ac:dyDescent="0.3">
      <c r="A276" s="3">
        <v>44915</v>
      </c>
      <c r="B276">
        <v>4.7889999999999997</v>
      </c>
      <c r="C276">
        <v>3.8717999999999999</v>
      </c>
      <c r="D276">
        <v>3.0924</v>
      </c>
      <c r="E276">
        <v>3.0325000000000002</v>
      </c>
      <c r="F276">
        <v>3.0571999999999999</v>
      </c>
      <c r="G276">
        <v>3.0868000000000002</v>
      </c>
      <c r="H276">
        <v>3.0926</v>
      </c>
      <c r="I276">
        <v>3.1055999999999999</v>
      </c>
      <c r="J276">
        <v>3.1671999999999998</v>
      </c>
      <c r="K276">
        <v>3.2368000000000001</v>
      </c>
      <c r="L276">
        <v>3.4035000000000002</v>
      </c>
      <c r="M276">
        <v>3.1354000000000002</v>
      </c>
      <c r="N276">
        <v>3.3008000000000002</v>
      </c>
      <c r="O276">
        <v>2.9918</v>
      </c>
      <c r="P276">
        <v>2.4115000000000002</v>
      </c>
      <c r="Q276">
        <v>2.1120000000000001</v>
      </c>
      <c r="R276">
        <v>1.6979</v>
      </c>
      <c r="S276">
        <f t="shared" si="4"/>
        <v>2022</v>
      </c>
    </row>
    <row r="277" spans="1:19" x14ac:dyDescent="0.3">
      <c r="A277" s="3">
        <v>44914</v>
      </c>
      <c r="B277">
        <v>4.7953999999999999</v>
      </c>
      <c r="C277">
        <v>3.9641000000000002</v>
      </c>
      <c r="D277">
        <v>3.2633000000000001</v>
      </c>
      <c r="E277">
        <v>3.2027000000000001</v>
      </c>
      <c r="F277">
        <v>3.2397</v>
      </c>
      <c r="G277">
        <v>3.2722000000000002</v>
      </c>
      <c r="H277">
        <v>3.3132999999999999</v>
      </c>
      <c r="I277">
        <v>3.2768999999999999</v>
      </c>
      <c r="J277">
        <v>3.3803000000000001</v>
      </c>
      <c r="K277">
        <v>3.4508999999999999</v>
      </c>
      <c r="L277">
        <v>3.3975</v>
      </c>
      <c r="M277">
        <v>3.3357000000000001</v>
      </c>
      <c r="N277">
        <v>3.4525999999999999</v>
      </c>
      <c r="O277">
        <v>3.1109</v>
      </c>
      <c r="P277">
        <v>2.5356999999999998</v>
      </c>
      <c r="Q277">
        <v>2.2166000000000001</v>
      </c>
      <c r="R277">
        <v>1.6950000000000001</v>
      </c>
      <c r="S277">
        <f t="shared" si="4"/>
        <v>2022</v>
      </c>
    </row>
    <row r="278" spans="1:19" x14ac:dyDescent="0.3">
      <c r="A278" s="3">
        <v>44911</v>
      </c>
      <c r="B278">
        <v>4.7590000000000003</v>
      </c>
      <c r="C278">
        <v>3.9641000000000002</v>
      </c>
      <c r="D278">
        <v>3.2633000000000001</v>
      </c>
      <c r="E278">
        <v>3.2027000000000001</v>
      </c>
      <c r="F278">
        <v>3.2397</v>
      </c>
      <c r="G278">
        <v>3.2722000000000002</v>
      </c>
      <c r="H278">
        <v>3.2949000000000002</v>
      </c>
      <c r="I278">
        <v>3.2957999999999998</v>
      </c>
      <c r="J278">
        <v>3.3803000000000001</v>
      </c>
      <c r="K278">
        <v>3.4508999999999999</v>
      </c>
      <c r="L278">
        <v>3.3908</v>
      </c>
      <c r="M278">
        <v>3.3357000000000001</v>
      </c>
      <c r="N278">
        <v>3.4525999999999999</v>
      </c>
      <c r="O278">
        <v>3.1219999999999999</v>
      </c>
      <c r="P278">
        <v>2.5226999999999999</v>
      </c>
      <c r="Q278">
        <v>2.2168000000000001</v>
      </c>
      <c r="R278">
        <v>1.6952</v>
      </c>
      <c r="S278">
        <f t="shared" si="4"/>
        <v>2022</v>
      </c>
    </row>
    <row r="279" spans="1:19" x14ac:dyDescent="0.3">
      <c r="A279" s="3">
        <v>44910</v>
      </c>
      <c r="B279">
        <v>4.8025000000000002</v>
      </c>
      <c r="C279">
        <v>3.9239000000000002</v>
      </c>
      <c r="D279">
        <v>3.2181000000000002</v>
      </c>
      <c r="E279">
        <v>3.1570999999999998</v>
      </c>
      <c r="F279">
        <v>3.1901000000000002</v>
      </c>
      <c r="G279">
        <v>3.2153999999999998</v>
      </c>
      <c r="H279">
        <v>3.2301000000000002</v>
      </c>
      <c r="I279">
        <v>3.2376999999999998</v>
      </c>
      <c r="J279">
        <v>3.3035999999999999</v>
      </c>
      <c r="K279">
        <v>3.3778999999999999</v>
      </c>
      <c r="L279">
        <v>3.4279999999999999</v>
      </c>
      <c r="M279">
        <v>3.2702</v>
      </c>
      <c r="N279">
        <v>3.407</v>
      </c>
      <c r="O279">
        <v>3.0985</v>
      </c>
      <c r="P279">
        <v>2.4983</v>
      </c>
      <c r="Q279">
        <v>2.1715</v>
      </c>
      <c r="R279">
        <v>1.6950000000000001</v>
      </c>
      <c r="S279">
        <f t="shared" si="4"/>
        <v>2022</v>
      </c>
    </row>
    <row r="280" spans="1:19" x14ac:dyDescent="0.3">
      <c r="A280" s="3">
        <v>44909</v>
      </c>
      <c r="B280">
        <v>4.7729999999999997</v>
      </c>
      <c r="C280">
        <v>3.9430999999999998</v>
      </c>
      <c r="D280">
        <v>3.2566000000000002</v>
      </c>
      <c r="E280">
        <v>3.1873</v>
      </c>
      <c r="F280">
        <v>3.2486000000000002</v>
      </c>
      <c r="G280">
        <v>3.3153000000000001</v>
      </c>
      <c r="H280">
        <v>3.3422000000000001</v>
      </c>
      <c r="I280">
        <v>3.3487</v>
      </c>
      <c r="J280">
        <v>3.4144000000000001</v>
      </c>
      <c r="K280">
        <v>3.4904999999999999</v>
      </c>
      <c r="L280">
        <v>3.5541</v>
      </c>
      <c r="M280">
        <v>3.3794</v>
      </c>
      <c r="N280">
        <v>3.5034999999999998</v>
      </c>
      <c r="O280">
        <v>3.1917</v>
      </c>
      <c r="P280">
        <v>2.5747</v>
      </c>
      <c r="Q280">
        <v>2.2452000000000001</v>
      </c>
      <c r="R280">
        <v>1.7723</v>
      </c>
      <c r="S280">
        <f t="shared" si="4"/>
        <v>2022</v>
      </c>
    </row>
    <row r="281" spans="1:19" x14ac:dyDescent="0.3">
      <c r="A281" s="3">
        <v>44908</v>
      </c>
      <c r="B281">
        <v>4.7794999999999996</v>
      </c>
      <c r="C281">
        <v>3.9184000000000001</v>
      </c>
      <c r="D281">
        <v>3.2130999999999998</v>
      </c>
      <c r="E281">
        <v>3.1198000000000001</v>
      </c>
      <c r="F281">
        <v>3.1625000000000001</v>
      </c>
      <c r="G281">
        <v>3.2389999999999999</v>
      </c>
      <c r="H281">
        <v>3.2700999999999998</v>
      </c>
      <c r="I281">
        <v>3.2709999999999999</v>
      </c>
      <c r="J281">
        <v>3.3466999999999998</v>
      </c>
      <c r="K281">
        <v>3.4279000000000002</v>
      </c>
      <c r="L281">
        <v>3.5337000000000001</v>
      </c>
      <c r="M281">
        <v>3.3079000000000001</v>
      </c>
      <c r="N281">
        <v>3.4506000000000001</v>
      </c>
      <c r="O281">
        <v>3.1408</v>
      </c>
      <c r="P281">
        <v>2.5314999999999999</v>
      </c>
      <c r="Q281">
        <v>2.2061000000000002</v>
      </c>
      <c r="R281">
        <v>1.742</v>
      </c>
      <c r="S281">
        <f t="shared" si="4"/>
        <v>2022</v>
      </c>
    </row>
    <row r="282" spans="1:19" x14ac:dyDescent="0.3">
      <c r="A282" s="3">
        <v>44907</v>
      </c>
      <c r="B282">
        <v>4.8956999999999997</v>
      </c>
      <c r="C282">
        <v>3.8475000000000001</v>
      </c>
      <c r="D282">
        <v>3.1516000000000002</v>
      </c>
      <c r="E282">
        <v>3.0598999999999998</v>
      </c>
      <c r="F282">
        <v>3.1116000000000001</v>
      </c>
      <c r="G282">
        <v>3.1433</v>
      </c>
      <c r="H282">
        <v>3.1554000000000002</v>
      </c>
      <c r="I282">
        <v>3.2170000000000001</v>
      </c>
      <c r="J282">
        <v>3.2448000000000001</v>
      </c>
      <c r="K282">
        <v>3.3096999999999999</v>
      </c>
      <c r="L282">
        <v>3.4643000000000002</v>
      </c>
      <c r="M282">
        <v>3.2111999999999998</v>
      </c>
      <c r="N282">
        <v>3.379</v>
      </c>
      <c r="O282">
        <v>3.0832999999999999</v>
      </c>
      <c r="P282">
        <v>2.4784999999999999</v>
      </c>
      <c r="Q282">
        <v>2.1739000000000002</v>
      </c>
      <c r="R282">
        <v>1.6893</v>
      </c>
      <c r="S282">
        <f t="shared" si="4"/>
        <v>2022</v>
      </c>
    </row>
    <row r="283" spans="1:19" x14ac:dyDescent="0.3">
      <c r="A283" s="3">
        <v>44904</v>
      </c>
      <c r="B283">
        <v>4.8776000000000002</v>
      </c>
      <c r="C283">
        <v>3.8475000000000001</v>
      </c>
      <c r="D283">
        <v>3.1516000000000002</v>
      </c>
      <c r="E283">
        <v>3.0598999999999998</v>
      </c>
      <c r="F283">
        <v>3.1116000000000001</v>
      </c>
      <c r="G283">
        <v>3.1433</v>
      </c>
      <c r="H283">
        <v>3.1554000000000002</v>
      </c>
      <c r="I283">
        <v>3.2170000000000001</v>
      </c>
      <c r="J283">
        <v>3.2448000000000001</v>
      </c>
      <c r="K283">
        <v>3.3096999999999999</v>
      </c>
      <c r="L283">
        <v>3.3822999999999999</v>
      </c>
      <c r="M283">
        <v>3.2111999999999998</v>
      </c>
      <c r="N283">
        <v>3.379</v>
      </c>
      <c r="O283">
        <v>3.0847000000000002</v>
      </c>
      <c r="P283">
        <v>2.4771000000000001</v>
      </c>
      <c r="Q283">
        <v>2.1739000000000002</v>
      </c>
      <c r="R283">
        <v>1.6894</v>
      </c>
      <c r="S283">
        <f t="shared" si="4"/>
        <v>2022</v>
      </c>
    </row>
    <row r="284" spans="1:19" x14ac:dyDescent="0.3">
      <c r="A284" s="3">
        <v>44903</v>
      </c>
      <c r="B284">
        <v>4.8544999999999998</v>
      </c>
      <c r="C284">
        <v>3.7881</v>
      </c>
      <c r="D284">
        <v>3.0629</v>
      </c>
      <c r="E284">
        <v>3.0230000000000001</v>
      </c>
      <c r="F284">
        <v>3.0550999999999999</v>
      </c>
      <c r="G284">
        <v>3.0802999999999998</v>
      </c>
      <c r="H284">
        <v>3.0918000000000001</v>
      </c>
      <c r="I284">
        <v>3.1021999999999998</v>
      </c>
      <c r="J284">
        <v>3.1783000000000001</v>
      </c>
      <c r="K284">
        <v>3.2404999999999999</v>
      </c>
      <c r="L284">
        <v>3.4946999999999999</v>
      </c>
      <c r="M284">
        <v>3.1360000000000001</v>
      </c>
      <c r="N284">
        <v>3.3037999999999998</v>
      </c>
      <c r="O284">
        <v>3.0070999999999999</v>
      </c>
      <c r="P284">
        <v>2.4060999999999999</v>
      </c>
      <c r="Q284">
        <v>2.0985</v>
      </c>
      <c r="R284">
        <v>1.6293</v>
      </c>
      <c r="S284">
        <f t="shared" si="4"/>
        <v>2022</v>
      </c>
    </row>
    <row r="285" spans="1:19" x14ac:dyDescent="0.3">
      <c r="A285" s="3">
        <v>44902</v>
      </c>
      <c r="B285">
        <v>4.8254999999999999</v>
      </c>
      <c r="C285">
        <v>3.7313000000000001</v>
      </c>
      <c r="D285">
        <v>3.0232999999999999</v>
      </c>
      <c r="E285">
        <v>2.9912000000000001</v>
      </c>
      <c r="F285">
        <v>3.0371999999999999</v>
      </c>
      <c r="G285">
        <v>3.0708000000000002</v>
      </c>
      <c r="H285">
        <v>3.0775999999999999</v>
      </c>
      <c r="I285">
        <v>3.0893000000000002</v>
      </c>
      <c r="J285">
        <v>3.1612</v>
      </c>
      <c r="K285">
        <v>3.234</v>
      </c>
      <c r="L285">
        <v>3.5253999999999999</v>
      </c>
      <c r="M285">
        <v>3.1238999999999999</v>
      </c>
      <c r="N285">
        <v>3.2753000000000001</v>
      </c>
      <c r="O285">
        <v>2.9701</v>
      </c>
      <c r="P285">
        <v>2.3584000000000001</v>
      </c>
      <c r="Q285">
        <v>2.0400999999999998</v>
      </c>
      <c r="R285">
        <v>1.6437999999999999</v>
      </c>
      <c r="S285">
        <f t="shared" si="4"/>
        <v>2022</v>
      </c>
    </row>
    <row r="286" spans="1:19" x14ac:dyDescent="0.3">
      <c r="A286" s="3">
        <v>44901</v>
      </c>
      <c r="B286">
        <v>4.87</v>
      </c>
      <c r="C286">
        <v>3.77</v>
      </c>
      <c r="D286">
        <v>3.0184000000000002</v>
      </c>
      <c r="E286">
        <v>2.9923000000000002</v>
      </c>
      <c r="F286">
        <v>3.0366</v>
      </c>
      <c r="G286">
        <v>3.0526</v>
      </c>
      <c r="H286">
        <v>3.0684999999999998</v>
      </c>
      <c r="I286">
        <v>3.0872000000000002</v>
      </c>
      <c r="J286">
        <v>3.1619000000000002</v>
      </c>
      <c r="K286">
        <v>3.2317999999999998</v>
      </c>
      <c r="L286">
        <v>3.3938999999999999</v>
      </c>
      <c r="M286">
        <v>3.1175000000000002</v>
      </c>
      <c r="N286">
        <v>3.2801</v>
      </c>
      <c r="O286">
        <v>2.9817</v>
      </c>
      <c r="P286">
        <v>2.355</v>
      </c>
      <c r="Q286">
        <v>2.0383</v>
      </c>
      <c r="R286">
        <v>1.5648</v>
      </c>
      <c r="S286">
        <f t="shared" si="4"/>
        <v>2022</v>
      </c>
    </row>
    <row r="287" spans="1:19" x14ac:dyDescent="0.3">
      <c r="A287" s="3">
        <v>44900</v>
      </c>
      <c r="B287">
        <v>4.8997000000000002</v>
      </c>
      <c r="C287">
        <v>3.7431999999999999</v>
      </c>
      <c r="D287">
        <v>2.9561000000000002</v>
      </c>
      <c r="E287">
        <v>2.8668999999999998</v>
      </c>
      <c r="F287">
        <v>2.8906999999999998</v>
      </c>
      <c r="G287">
        <v>2.948</v>
      </c>
      <c r="H287">
        <v>2.9767000000000001</v>
      </c>
      <c r="I287">
        <v>3.0024999999999999</v>
      </c>
      <c r="J287">
        <v>3.0891000000000002</v>
      </c>
      <c r="K287">
        <v>3.1688000000000001</v>
      </c>
      <c r="L287">
        <v>3.4138999999999999</v>
      </c>
      <c r="M287">
        <v>3.0335000000000001</v>
      </c>
      <c r="N287">
        <v>3.2136</v>
      </c>
      <c r="O287">
        <v>2.9142000000000001</v>
      </c>
      <c r="P287">
        <v>2.3008000000000002</v>
      </c>
      <c r="Q287">
        <v>1.9786999999999999</v>
      </c>
      <c r="R287">
        <v>1.5256000000000001</v>
      </c>
      <c r="S287">
        <f t="shared" si="4"/>
        <v>2022</v>
      </c>
    </row>
    <row r="288" spans="1:19" x14ac:dyDescent="0.3">
      <c r="A288" s="3">
        <v>44897</v>
      </c>
      <c r="B288">
        <v>4.8048999999999999</v>
      </c>
      <c r="C288">
        <v>3.6684999999999999</v>
      </c>
      <c r="D288">
        <v>2.8593000000000002</v>
      </c>
      <c r="E288">
        <v>2.7867000000000002</v>
      </c>
      <c r="F288">
        <v>2.8096000000000001</v>
      </c>
      <c r="G288">
        <v>2.8532000000000002</v>
      </c>
      <c r="H288">
        <v>2.8881999999999999</v>
      </c>
      <c r="I288">
        <v>2.899</v>
      </c>
      <c r="J288">
        <v>2.9965999999999999</v>
      </c>
      <c r="K288">
        <v>3.0695000000000001</v>
      </c>
      <c r="L288">
        <v>3.4868000000000001</v>
      </c>
      <c r="M288">
        <v>2.9380000000000002</v>
      </c>
      <c r="N288">
        <v>3.1503000000000001</v>
      </c>
      <c r="O288">
        <v>2.8582999999999998</v>
      </c>
      <c r="P288">
        <v>2.2492999999999999</v>
      </c>
      <c r="Q288">
        <v>1.9317</v>
      </c>
      <c r="R288">
        <v>1.4877</v>
      </c>
      <c r="S288">
        <f t="shared" si="4"/>
        <v>2022</v>
      </c>
    </row>
    <row r="289" spans="1:19" x14ac:dyDescent="0.3">
      <c r="A289" s="3">
        <v>44896</v>
      </c>
      <c r="B289">
        <v>4.7657999999999996</v>
      </c>
      <c r="C289">
        <v>3.7058</v>
      </c>
      <c r="D289">
        <v>2.8582999999999998</v>
      </c>
      <c r="E289">
        <v>2.7435</v>
      </c>
      <c r="F289">
        <v>2.7343999999999999</v>
      </c>
      <c r="G289">
        <v>2.7806999999999999</v>
      </c>
      <c r="H289">
        <v>2.8165</v>
      </c>
      <c r="I289">
        <v>2.8466999999999998</v>
      </c>
      <c r="J289">
        <v>2.9371999999999998</v>
      </c>
      <c r="K289">
        <v>3.0179999999999998</v>
      </c>
      <c r="L289">
        <v>3.6806000000000001</v>
      </c>
      <c r="M289">
        <v>2.8765000000000001</v>
      </c>
      <c r="N289">
        <v>3.1063999999999998</v>
      </c>
      <c r="O289">
        <v>2.8159999999999998</v>
      </c>
      <c r="P289">
        <v>2.1978</v>
      </c>
      <c r="Q289">
        <v>1.8887</v>
      </c>
      <c r="R289">
        <v>1.4418</v>
      </c>
      <c r="S289">
        <f t="shared" si="4"/>
        <v>2022</v>
      </c>
    </row>
    <row r="290" spans="1:19" x14ac:dyDescent="0.3">
      <c r="A290" s="3">
        <v>44895</v>
      </c>
      <c r="B290">
        <v>4.8083</v>
      </c>
      <c r="C290">
        <v>3.6545999999999998</v>
      </c>
      <c r="D290">
        <v>2.8363</v>
      </c>
      <c r="E290">
        <v>2.7568999999999999</v>
      </c>
      <c r="F290">
        <v>2.7850999999999999</v>
      </c>
      <c r="G290">
        <v>2.8355000000000001</v>
      </c>
      <c r="H290">
        <v>2.8654000000000002</v>
      </c>
      <c r="I290">
        <v>2.9098999999999999</v>
      </c>
      <c r="J290">
        <v>3.0074000000000001</v>
      </c>
      <c r="K290">
        <v>3.0855999999999999</v>
      </c>
      <c r="L290">
        <v>3.6448</v>
      </c>
      <c r="M290">
        <v>2.9367999999999999</v>
      </c>
      <c r="N290">
        <v>3.1631</v>
      </c>
      <c r="O290">
        <v>2.8616999999999999</v>
      </c>
      <c r="P290">
        <v>2.2118000000000002</v>
      </c>
      <c r="Q290">
        <v>1.9146000000000001</v>
      </c>
      <c r="R290">
        <v>1.4401999999999999</v>
      </c>
      <c r="S290">
        <f t="shared" si="4"/>
        <v>2022</v>
      </c>
    </row>
    <row r="291" spans="1:19" x14ac:dyDescent="0.3">
      <c r="A291" s="3">
        <v>44894</v>
      </c>
      <c r="B291">
        <v>4.8878000000000004</v>
      </c>
      <c r="C291">
        <v>3.7117</v>
      </c>
      <c r="D291">
        <v>2.9110999999999998</v>
      </c>
      <c r="E291">
        <v>2.7970999999999999</v>
      </c>
      <c r="F291">
        <v>2.8010999999999999</v>
      </c>
      <c r="G291">
        <v>2.8574999999999999</v>
      </c>
      <c r="H291">
        <v>2.8822999999999999</v>
      </c>
      <c r="I291">
        <v>2.9209999999999998</v>
      </c>
      <c r="J291">
        <v>3.0106000000000002</v>
      </c>
      <c r="K291">
        <v>3.0880000000000001</v>
      </c>
      <c r="L291">
        <v>3.6427999999999998</v>
      </c>
      <c r="M291">
        <v>2.9483000000000001</v>
      </c>
      <c r="N291">
        <v>3.1756000000000002</v>
      </c>
      <c r="O291">
        <v>2.8652000000000002</v>
      </c>
      <c r="P291">
        <v>2.2370000000000001</v>
      </c>
      <c r="Q291">
        <v>1.9245000000000001</v>
      </c>
      <c r="R291">
        <v>1.4278999999999999</v>
      </c>
      <c r="S291">
        <f t="shared" si="4"/>
        <v>2022</v>
      </c>
    </row>
    <row r="292" spans="1:19" x14ac:dyDescent="0.3">
      <c r="A292" s="3">
        <v>44893</v>
      </c>
      <c r="B292">
        <v>4.8644999999999996</v>
      </c>
      <c r="C292">
        <v>3.9146999999999998</v>
      </c>
      <c r="D292">
        <v>3.0257999999999998</v>
      </c>
      <c r="E292">
        <v>2.8820000000000001</v>
      </c>
      <c r="F292">
        <v>2.9030999999999998</v>
      </c>
      <c r="G292">
        <v>2.9472999999999998</v>
      </c>
      <c r="H292">
        <v>2.9721000000000002</v>
      </c>
      <c r="I292">
        <v>3.0005999999999999</v>
      </c>
      <c r="J292">
        <v>3.0840000000000001</v>
      </c>
      <c r="K292">
        <v>3.1575000000000002</v>
      </c>
      <c r="L292">
        <v>3.6583000000000001</v>
      </c>
      <c r="M292">
        <v>3.0289000000000001</v>
      </c>
      <c r="N292">
        <v>3.2048999999999999</v>
      </c>
      <c r="O292">
        <v>2.8792</v>
      </c>
      <c r="P292">
        <v>2.2511000000000001</v>
      </c>
      <c r="Q292">
        <v>1.9179999999999999</v>
      </c>
      <c r="R292">
        <v>1.454</v>
      </c>
      <c r="S292">
        <f t="shared" si="4"/>
        <v>2022</v>
      </c>
    </row>
    <row r="293" spans="1:19" x14ac:dyDescent="0.3">
      <c r="A293" s="3">
        <v>44890</v>
      </c>
      <c r="B293">
        <v>4.8914999999999997</v>
      </c>
      <c r="C293">
        <v>3.8895</v>
      </c>
      <c r="D293">
        <v>2.9893999999999998</v>
      </c>
      <c r="E293">
        <v>2.8755000000000002</v>
      </c>
      <c r="F293">
        <v>2.8927999999999998</v>
      </c>
      <c r="G293">
        <v>2.9283999999999999</v>
      </c>
      <c r="H293">
        <v>2.9418000000000002</v>
      </c>
      <c r="I293">
        <v>2.9580000000000002</v>
      </c>
      <c r="J293">
        <v>3.0590000000000002</v>
      </c>
      <c r="K293">
        <v>3.1231</v>
      </c>
      <c r="L293">
        <v>3.6617999999999999</v>
      </c>
      <c r="M293">
        <v>2.9988999999999999</v>
      </c>
      <c r="N293">
        <v>3.1968000000000001</v>
      </c>
      <c r="O293">
        <v>2.8906999999999998</v>
      </c>
      <c r="P293">
        <v>2.2480000000000002</v>
      </c>
      <c r="Q293">
        <v>1.9221999999999999</v>
      </c>
      <c r="R293">
        <v>1.4457</v>
      </c>
      <c r="S293">
        <f t="shared" si="4"/>
        <v>2022</v>
      </c>
    </row>
    <row r="294" spans="1:19" x14ac:dyDescent="0.3">
      <c r="A294" s="3">
        <v>44889</v>
      </c>
      <c r="B294">
        <v>4.8849999999999998</v>
      </c>
      <c r="C294">
        <v>3.8437000000000001</v>
      </c>
      <c r="D294">
        <v>2.9131</v>
      </c>
      <c r="E294">
        <v>2.7845</v>
      </c>
      <c r="F294">
        <v>2.7801</v>
      </c>
      <c r="G294">
        <v>2.7911999999999999</v>
      </c>
      <c r="H294">
        <v>2.7909000000000002</v>
      </c>
      <c r="I294">
        <v>2.8231999999999999</v>
      </c>
      <c r="J294">
        <v>2.8818000000000001</v>
      </c>
      <c r="K294">
        <v>2.9504000000000001</v>
      </c>
      <c r="L294">
        <v>3.7187999999999999</v>
      </c>
      <c r="M294">
        <v>2.8452999999999999</v>
      </c>
      <c r="N294">
        <v>3.0352999999999999</v>
      </c>
      <c r="O294">
        <v>2.7250000000000001</v>
      </c>
      <c r="P294">
        <v>2.1236999999999999</v>
      </c>
      <c r="Q294">
        <v>1.7673000000000001</v>
      </c>
      <c r="R294">
        <v>1.3412999999999999</v>
      </c>
      <c r="S294">
        <f t="shared" si="4"/>
        <v>2022</v>
      </c>
    </row>
    <row r="295" spans="1:19" x14ac:dyDescent="0.3">
      <c r="A295" s="3">
        <v>44888</v>
      </c>
      <c r="B295">
        <v>4.8876999999999997</v>
      </c>
      <c r="C295">
        <v>3.7717999999999998</v>
      </c>
      <c r="D295">
        <v>2.8250000000000002</v>
      </c>
      <c r="E295">
        <v>2.6676000000000002</v>
      </c>
      <c r="F295">
        <v>2.6638999999999999</v>
      </c>
      <c r="G295">
        <v>2.7181000000000002</v>
      </c>
      <c r="H295">
        <v>2.7277999999999998</v>
      </c>
      <c r="I295">
        <v>2.7656999999999998</v>
      </c>
      <c r="J295">
        <v>2.8458999999999999</v>
      </c>
      <c r="K295">
        <v>2.9249000000000001</v>
      </c>
      <c r="L295">
        <v>3.7974999999999999</v>
      </c>
      <c r="M295">
        <v>2.7934999999999999</v>
      </c>
      <c r="N295">
        <v>3.0468999999999999</v>
      </c>
      <c r="O295">
        <v>2.758</v>
      </c>
      <c r="P295">
        <v>2.149</v>
      </c>
      <c r="Q295">
        <v>1.8281000000000001</v>
      </c>
      <c r="R295">
        <v>1.3479000000000001</v>
      </c>
      <c r="S295">
        <f t="shared" si="4"/>
        <v>2022</v>
      </c>
    </row>
    <row r="296" spans="1:19" x14ac:dyDescent="0.3">
      <c r="A296" s="3">
        <v>44887</v>
      </c>
      <c r="B296">
        <v>4.9260000000000002</v>
      </c>
      <c r="C296">
        <v>3.9251999999999998</v>
      </c>
      <c r="D296">
        <v>2.9466000000000001</v>
      </c>
      <c r="E296">
        <v>2.7936999999999999</v>
      </c>
      <c r="F296">
        <v>2.7909000000000002</v>
      </c>
      <c r="G296">
        <v>2.8195000000000001</v>
      </c>
      <c r="H296">
        <v>2.823</v>
      </c>
      <c r="I296">
        <v>2.8508</v>
      </c>
      <c r="J296">
        <v>2.9302999999999999</v>
      </c>
      <c r="K296">
        <v>3.0062000000000002</v>
      </c>
      <c r="L296">
        <v>3.7774999999999999</v>
      </c>
      <c r="M296">
        <v>2.8831000000000002</v>
      </c>
      <c r="N296">
        <v>3.1116000000000001</v>
      </c>
      <c r="O296">
        <v>2.8227000000000002</v>
      </c>
      <c r="P296">
        <v>2.2118000000000002</v>
      </c>
      <c r="Q296">
        <v>1.8816999999999999</v>
      </c>
      <c r="R296">
        <v>1.4206000000000001</v>
      </c>
      <c r="S296">
        <f t="shared" si="4"/>
        <v>2022</v>
      </c>
    </row>
    <row r="297" spans="1:19" x14ac:dyDescent="0.3">
      <c r="A297" s="3">
        <v>44886</v>
      </c>
      <c r="B297">
        <v>4.9139999999999997</v>
      </c>
      <c r="C297">
        <v>3.9504999999999999</v>
      </c>
      <c r="D297">
        <v>2.9676999999999998</v>
      </c>
      <c r="E297">
        <v>2.8260000000000001</v>
      </c>
      <c r="F297">
        <v>2.8332999999999999</v>
      </c>
      <c r="G297">
        <v>2.8978999999999999</v>
      </c>
      <c r="H297">
        <v>2.8995000000000002</v>
      </c>
      <c r="I297">
        <v>2.9205999999999999</v>
      </c>
      <c r="J297">
        <v>3.0236999999999998</v>
      </c>
      <c r="K297">
        <v>3.0783999999999998</v>
      </c>
      <c r="L297">
        <v>3.6913</v>
      </c>
      <c r="M297">
        <v>2.9609999999999999</v>
      </c>
      <c r="N297">
        <v>3.1676000000000002</v>
      </c>
      <c r="O297">
        <v>2.8833000000000002</v>
      </c>
      <c r="P297">
        <v>2.2703000000000002</v>
      </c>
      <c r="Q297">
        <v>1.9252</v>
      </c>
      <c r="R297">
        <v>1.4411</v>
      </c>
      <c r="S297">
        <f t="shared" si="4"/>
        <v>2022</v>
      </c>
    </row>
    <row r="298" spans="1:19" x14ac:dyDescent="0.3">
      <c r="A298" s="3">
        <v>44883</v>
      </c>
      <c r="B298">
        <v>4.8899999999999997</v>
      </c>
      <c r="C298">
        <v>3.7818999999999998</v>
      </c>
      <c r="D298">
        <v>2.8075000000000001</v>
      </c>
      <c r="E298">
        <v>2.7143000000000002</v>
      </c>
      <c r="F298">
        <v>2.7273999999999998</v>
      </c>
      <c r="G298">
        <v>2.8178000000000001</v>
      </c>
      <c r="H298">
        <v>2.8271000000000002</v>
      </c>
      <c r="I298">
        <v>2.8812000000000002</v>
      </c>
      <c r="J298">
        <v>2.9618000000000002</v>
      </c>
      <c r="K298">
        <v>3.0407000000000002</v>
      </c>
      <c r="L298">
        <v>3.5948000000000002</v>
      </c>
      <c r="M298">
        <v>2.9022000000000001</v>
      </c>
      <c r="N298">
        <v>3.1503999999999999</v>
      </c>
      <c r="O298">
        <v>2.8664999999999998</v>
      </c>
      <c r="P298">
        <v>2.2688000000000001</v>
      </c>
      <c r="Q298">
        <v>1.9431</v>
      </c>
      <c r="R298">
        <v>1.4162999999999999</v>
      </c>
      <c r="S298">
        <f t="shared" si="4"/>
        <v>2022</v>
      </c>
    </row>
    <row r="299" spans="1:19" x14ac:dyDescent="0.3">
      <c r="A299" s="3">
        <v>44882</v>
      </c>
      <c r="B299">
        <v>4.8221999999999996</v>
      </c>
      <c r="C299">
        <v>3.7635000000000001</v>
      </c>
      <c r="D299">
        <v>2.8567</v>
      </c>
      <c r="E299">
        <v>2.7639</v>
      </c>
      <c r="F299">
        <v>2.7925</v>
      </c>
      <c r="G299">
        <v>2.8260000000000001</v>
      </c>
      <c r="H299">
        <v>2.8306</v>
      </c>
      <c r="I299">
        <v>2.8803999999999998</v>
      </c>
      <c r="J299">
        <v>2.9752999999999998</v>
      </c>
      <c r="K299">
        <v>3.0451000000000001</v>
      </c>
      <c r="L299">
        <v>3.6453000000000002</v>
      </c>
      <c r="M299">
        <v>2.9081999999999999</v>
      </c>
      <c r="N299">
        <v>3.1846000000000001</v>
      </c>
      <c r="O299">
        <v>2.9117999999999999</v>
      </c>
      <c r="P299">
        <v>2.3056999999999999</v>
      </c>
      <c r="Q299">
        <v>1.9870000000000001</v>
      </c>
      <c r="R299">
        <v>1.4400999999999999</v>
      </c>
      <c r="S299">
        <f t="shared" si="4"/>
        <v>2022</v>
      </c>
    </row>
    <row r="300" spans="1:19" x14ac:dyDescent="0.3">
      <c r="A300" s="3">
        <v>44881</v>
      </c>
      <c r="B300">
        <v>4.7552000000000003</v>
      </c>
      <c r="C300">
        <v>3.8359000000000001</v>
      </c>
      <c r="D300">
        <v>2.9434999999999998</v>
      </c>
      <c r="E300">
        <v>2.8488000000000002</v>
      </c>
      <c r="F300">
        <v>2.8673999999999999</v>
      </c>
      <c r="G300">
        <v>2.9477000000000002</v>
      </c>
      <c r="H300">
        <v>2.9597000000000002</v>
      </c>
      <c r="I300">
        <v>3.0104000000000002</v>
      </c>
      <c r="J300">
        <v>3.1133999999999999</v>
      </c>
      <c r="K300">
        <v>3.1956000000000002</v>
      </c>
      <c r="L300">
        <v>3.7412999999999998</v>
      </c>
      <c r="M300">
        <v>3.0413000000000001</v>
      </c>
      <c r="N300">
        <v>3.3142</v>
      </c>
      <c r="O300">
        <v>3.02</v>
      </c>
      <c r="P300">
        <v>2.4097</v>
      </c>
      <c r="Q300">
        <v>2.0939999999999999</v>
      </c>
      <c r="R300">
        <v>1.5206999999999999</v>
      </c>
      <c r="S300">
        <f t="shared" si="4"/>
        <v>2022</v>
      </c>
    </row>
    <row r="301" spans="1:19" x14ac:dyDescent="0.3">
      <c r="A301" s="3">
        <v>44880</v>
      </c>
      <c r="B301">
        <v>4.7290000000000001</v>
      </c>
      <c r="C301">
        <v>4.1078000000000001</v>
      </c>
      <c r="D301">
        <v>3.2054999999999998</v>
      </c>
      <c r="E301">
        <v>3.0421</v>
      </c>
      <c r="F301">
        <v>3.0348000000000002</v>
      </c>
      <c r="G301">
        <v>3.0752999999999999</v>
      </c>
      <c r="H301">
        <v>3.0634000000000001</v>
      </c>
      <c r="I301">
        <v>3.0901000000000001</v>
      </c>
      <c r="J301">
        <v>3.1817000000000002</v>
      </c>
      <c r="K301">
        <v>3.2530999999999999</v>
      </c>
      <c r="L301">
        <v>3.7059000000000002</v>
      </c>
      <c r="M301">
        <v>3.1297000000000001</v>
      </c>
      <c r="N301">
        <v>3.3254000000000001</v>
      </c>
      <c r="O301">
        <v>3.0265</v>
      </c>
      <c r="P301">
        <v>2.4098999999999999</v>
      </c>
      <c r="Q301">
        <v>2.0714000000000001</v>
      </c>
      <c r="R301">
        <v>1.5591999999999999</v>
      </c>
      <c r="S301">
        <f t="shared" si="4"/>
        <v>2022</v>
      </c>
    </row>
    <row r="302" spans="1:19" x14ac:dyDescent="0.3">
      <c r="A302" s="3">
        <v>44879</v>
      </c>
      <c r="B302">
        <v>4.7560000000000002</v>
      </c>
      <c r="C302">
        <v>4.0698999999999996</v>
      </c>
      <c r="D302">
        <v>3.1619999999999999</v>
      </c>
      <c r="E302">
        <v>3.0131000000000001</v>
      </c>
      <c r="F302">
        <v>2.9891999999999999</v>
      </c>
      <c r="G302">
        <v>3.0181</v>
      </c>
      <c r="H302">
        <v>2.9973999999999998</v>
      </c>
      <c r="I302">
        <v>3.0162</v>
      </c>
      <c r="J302">
        <v>3.0910000000000002</v>
      </c>
      <c r="K302">
        <v>3.1558000000000002</v>
      </c>
      <c r="L302">
        <v>3.7061999999999999</v>
      </c>
      <c r="M302">
        <v>3.0533999999999999</v>
      </c>
      <c r="N302">
        <v>3.2496999999999998</v>
      </c>
      <c r="O302">
        <v>2.9340000000000002</v>
      </c>
      <c r="P302">
        <v>2.3166000000000002</v>
      </c>
      <c r="Q302">
        <v>1.9744999999999999</v>
      </c>
      <c r="R302">
        <v>1.4826999999999999</v>
      </c>
      <c r="S302">
        <f t="shared" si="4"/>
        <v>2022</v>
      </c>
    </row>
    <row r="303" spans="1:19" x14ac:dyDescent="0.3">
      <c r="A303" s="3">
        <v>44876</v>
      </c>
      <c r="B303">
        <v>4.7270000000000003</v>
      </c>
      <c r="C303">
        <v>4.1059000000000001</v>
      </c>
      <c r="D303">
        <v>3.1657999999999999</v>
      </c>
      <c r="E303">
        <v>2.9748000000000001</v>
      </c>
      <c r="F303">
        <v>2.9573999999999998</v>
      </c>
      <c r="G303">
        <v>2.9965999999999999</v>
      </c>
      <c r="H303">
        <v>2.9779</v>
      </c>
      <c r="I303">
        <v>3.0691999999999999</v>
      </c>
      <c r="J303">
        <v>3.1158999999999999</v>
      </c>
      <c r="K303">
        <v>3.1905999999999999</v>
      </c>
      <c r="L303">
        <v>4.0030000000000001</v>
      </c>
      <c r="M303">
        <v>3.0668000000000002</v>
      </c>
      <c r="N303">
        <v>3.2614999999999998</v>
      </c>
      <c r="O303">
        <v>2.9653</v>
      </c>
      <c r="P303">
        <v>2.3508</v>
      </c>
      <c r="Q303">
        <v>2.0327000000000002</v>
      </c>
      <c r="R303">
        <v>1.5477000000000001</v>
      </c>
      <c r="S303">
        <f t="shared" si="4"/>
        <v>2022</v>
      </c>
    </row>
    <row r="304" spans="1:19" x14ac:dyDescent="0.3">
      <c r="A304" s="3">
        <v>44875</v>
      </c>
      <c r="B304">
        <v>4.7260999999999997</v>
      </c>
      <c r="C304">
        <v>4.0900999999999996</v>
      </c>
      <c r="D304">
        <v>3.2223000000000002</v>
      </c>
      <c r="E304">
        <v>2.9990999999999999</v>
      </c>
      <c r="F304">
        <v>2.9698000000000002</v>
      </c>
      <c r="G304">
        <v>3.0306999999999999</v>
      </c>
      <c r="H304">
        <v>2.9906000000000001</v>
      </c>
      <c r="I304">
        <v>3.0341999999999998</v>
      </c>
      <c r="J304">
        <v>3.0857999999999999</v>
      </c>
      <c r="K304">
        <v>3.1892</v>
      </c>
      <c r="L304">
        <v>4.0660999999999996</v>
      </c>
      <c r="M304">
        <v>3.0636999999999999</v>
      </c>
      <c r="N304">
        <v>3.2564000000000002</v>
      </c>
      <c r="O304">
        <v>2.9413999999999998</v>
      </c>
      <c r="P304">
        <v>2.3254000000000001</v>
      </c>
      <c r="Q304">
        <v>1.9716</v>
      </c>
      <c r="R304">
        <v>1.5465</v>
      </c>
      <c r="S304">
        <f t="shared" si="4"/>
        <v>2022</v>
      </c>
    </row>
    <row r="305" spans="1:19" x14ac:dyDescent="0.3">
      <c r="A305" s="3">
        <v>44874</v>
      </c>
      <c r="B305">
        <v>4.8562000000000003</v>
      </c>
      <c r="C305">
        <v>4.1093999999999999</v>
      </c>
      <c r="D305">
        <v>3.1995</v>
      </c>
      <c r="E305">
        <v>3.0095000000000001</v>
      </c>
      <c r="F305">
        <v>2.9779</v>
      </c>
      <c r="G305">
        <v>3.0148999999999999</v>
      </c>
      <c r="H305">
        <v>2.9916999999999998</v>
      </c>
      <c r="I305">
        <v>3.0312999999999999</v>
      </c>
      <c r="J305">
        <v>3.0914000000000001</v>
      </c>
      <c r="K305">
        <v>3.1615000000000002</v>
      </c>
      <c r="L305">
        <v>4.1597</v>
      </c>
      <c r="M305">
        <v>3.0558000000000001</v>
      </c>
      <c r="N305">
        <v>3.2549000000000001</v>
      </c>
      <c r="O305">
        <v>2.9438</v>
      </c>
      <c r="P305">
        <v>2.327</v>
      </c>
      <c r="Q305">
        <v>1.9802999999999999</v>
      </c>
      <c r="R305">
        <v>1.5394000000000001</v>
      </c>
      <c r="S305">
        <f t="shared" si="4"/>
        <v>2022</v>
      </c>
    </row>
    <row r="306" spans="1:19" x14ac:dyDescent="0.3">
      <c r="A306" s="3">
        <v>44873</v>
      </c>
      <c r="B306">
        <v>4.8800999999999997</v>
      </c>
      <c r="C306">
        <v>4.1379000000000001</v>
      </c>
      <c r="D306">
        <v>3.2555999999999998</v>
      </c>
      <c r="E306">
        <v>3.085</v>
      </c>
      <c r="F306">
        <v>3.0688</v>
      </c>
      <c r="G306">
        <v>3.0771000000000002</v>
      </c>
      <c r="H306">
        <v>3.0535999999999999</v>
      </c>
      <c r="I306">
        <v>3.0739000000000001</v>
      </c>
      <c r="J306">
        <v>3.1461000000000001</v>
      </c>
      <c r="K306">
        <v>3.2267999999999999</v>
      </c>
      <c r="L306">
        <v>4.1283000000000003</v>
      </c>
      <c r="M306">
        <v>3.1131000000000002</v>
      </c>
      <c r="N306">
        <v>3.3382999999999998</v>
      </c>
      <c r="O306">
        <v>3.0398000000000001</v>
      </c>
      <c r="P306">
        <v>2.4298000000000002</v>
      </c>
      <c r="Q306">
        <v>2.0933999999999999</v>
      </c>
      <c r="R306">
        <v>1.5873999999999999</v>
      </c>
      <c r="S306">
        <f t="shared" si="4"/>
        <v>2022</v>
      </c>
    </row>
    <row r="307" spans="1:19" x14ac:dyDescent="0.3">
      <c r="A307" s="3">
        <v>44872</v>
      </c>
      <c r="B307">
        <v>4.9203000000000001</v>
      </c>
      <c r="C307">
        <v>4.2363999999999997</v>
      </c>
      <c r="D307">
        <v>3.3788</v>
      </c>
      <c r="E307">
        <v>3.1758000000000002</v>
      </c>
      <c r="F307">
        <v>3.1633</v>
      </c>
      <c r="G307">
        <v>3.1827000000000001</v>
      </c>
      <c r="H307">
        <v>3.1709999999999998</v>
      </c>
      <c r="I307">
        <v>3.1913999999999998</v>
      </c>
      <c r="J307">
        <v>3.2645</v>
      </c>
      <c r="K307">
        <v>3.3338999999999999</v>
      </c>
      <c r="L307">
        <v>4.1645000000000003</v>
      </c>
      <c r="M307">
        <v>3.2259000000000002</v>
      </c>
      <c r="N307">
        <v>3.4382000000000001</v>
      </c>
      <c r="O307">
        <v>3.1231</v>
      </c>
      <c r="P307">
        <v>2.5028999999999999</v>
      </c>
      <c r="Q307">
        <v>2.1787999999999998</v>
      </c>
      <c r="R307">
        <v>1.6757</v>
      </c>
      <c r="S307">
        <f t="shared" si="4"/>
        <v>2022</v>
      </c>
    </row>
    <row r="308" spans="1:19" x14ac:dyDescent="0.3">
      <c r="A308" s="3">
        <v>44869</v>
      </c>
      <c r="B308">
        <v>4.883</v>
      </c>
      <c r="C308">
        <v>4.2237</v>
      </c>
      <c r="D308">
        <v>3.3536999999999999</v>
      </c>
      <c r="E308">
        <v>3.1562999999999999</v>
      </c>
      <c r="F308">
        <v>3.1541999999999999</v>
      </c>
      <c r="G308">
        <v>3.1762999999999999</v>
      </c>
      <c r="H308">
        <v>3.1654</v>
      </c>
      <c r="I308">
        <v>3.2025999999999999</v>
      </c>
      <c r="J308">
        <v>3.2907000000000002</v>
      </c>
      <c r="K308">
        <v>3.3618000000000001</v>
      </c>
      <c r="L308">
        <v>4.1120999999999999</v>
      </c>
      <c r="M308">
        <v>3.2359</v>
      </c>
      <c r="N308">
        <v>3.4779</v>
      </c>
      <c r="O308">
        <v>3.1722000000000001</v>
      </c>
      <c r="P308">
        <v>2.5461999999999998</v>
      </c>
      <c r="Q308">
        <v>2.2246999999999999</v>
      </c>
      <c r="R308">
        <v>1.6835</v>
      </c>
      <c r="S308">
        <f t="shared" si="4"/>
        <v>2022</v>
      </c>
    </row>
    <row r="309" spans="1:19" x14ac:dyDescent="0.3">
      <c r="A309" s="3">
        <v>44868</v>
      </c>
      <c r="B309">
        <v>4.931</v>
      </c>
      <c r="C309">
        <v>4.1120000000000001</v>
      </c>
      <c r="D309">
        <v>3.2425999999999999</v>
      </c>
      <c r="E309">
        <v>3.0975000000000001</v>
      </c>
      <c r="F309">
        <v>3.0855000000000001</v>
      </c>
      <c r="G309">
        <v>3.1103999999999998</v>
      </c>
      <c r="H309">
        <v>3.1067</v>
      </c>
      <c r="I309">
        <v>3.1585000000000001</v>
      </c>
      <c r="J309">
        <v>3.2433999999999998</v>
      </c>
      <c r="K309">
        <v>3.3216999999999999</v>
      </c>
      <c r="L309">
        <v>4.0575000000000001</v>
      </c>
      <c r="M309">
        <v>3.1846999999999999</v>
      </c>
      <c r="N309">
        <v>3.4319000000000002</v>
      </c>
      <c r="O309">
        <v>3.1352000000000002</v>
      </c>
      <c r="P309">
        <v>2.5261</v>
      </c>
      <c r="Q309">
        <v>2.1996000000000002</v>
      </c>
      <c r="R309">
        <v>1.6603000000000001</v>
      </c>
      <c r="S309">
        <f t="shared" si="4"/>
        <v>2022</v>
      </c>
    </row>
    <row r="310" spans="1:19" x14ac:dyDescent="0.3">
      <c r="A310" s="3">
        <v>44867</v>
      </c>
      <c r="B310">
        <v>4.8639000000000001</v>
      </c>
      <c r="C310">
        <v>3.9628000000000001</v>
      </c>
      <c r="D310">
        <v>3.1425999999999998</v>
      </c>
      <c r="E310">
        <v>3.0084</v>
      </c>
      <c r="F310">
        <v>3.0045999999999999</v>
      </c>
      <c r="G310">
        <v>3.0163000000000002</v>
      </c>
      <c r="H310">
        <v>3.0066999999999999</v>
      </c>
      <c r="I310">
        <v>3.0644999999999998</v>
      </c>
      <c r="J310">
        <v>3.1598000000000002</v>
      </c>
      <c r="K310">
        <v>3.2643</v>
      </c>
      <c r="L310">
        <v>4.0065</v>
      </c>
      <c r="M310">
        <v>3.0981999999999998</v>
      </c>
      <c r="N310">
        <v>3.4058999999999999</v>
      </c>
      <c r="O310">
        <v>3.1212</v>
      </c>
      <c r="P310">
        <v>2.5333999999999999</v>
      </c>
      <c r="Q310">
        <v>2.2427000000000001</v>
      </c>
      <c r="R310">
        <v>1.615</v>
      </c>
      <c r="S310">
        <f t="shared" si="4"/>
        <v>2022</v>
      </c>
    </row>
    <row r="311" spans="1:19" x14ac:dyDescent="0.3">
      <c r="A311" s="3">
        <v>44866</v>
      </c>
      <c r="B311">
        <v>4.8310000000000004</v>
      </c>
      <c r="C311">
        <v>3.9493999999999998</v>
      </c>
      <c r="D311">
        <v>3.2063000000000001</v>
      </c>
      <c r="E311">
        <v>3.1179000000000001</v>
      </c>
      <c r="F311">
        <v>3.1347999999999998</v>
      </c>
      <c r="G311">
        <v>3.1575000000000002</v>
      </c>
      <c r="H311">
        <v>3.1789000000000001</v>
      </c>
      <c r="I311">
        <v>3.2092000000000001</v>
      </c>
      <c r="J311">
        <v>3.323</v>
      </c>
      <c r="K311">
        <v>3.4350999999999998</v>
      </c>
      <c r="L311">
        <v>3.9609000000000001</v>
      </c>
      <c r="M311">
        <v>3.2559999999999998</v>
      </c>
      <c r="N311">
        <v>3.5707</v>
      </c>
      <c r="O311">
        <v>3.2553000000000001</v>
      </c>
      <c r="P311">
        <v>2.6465000000000001</v>
      </c>
      <c r="Q311">
        <v>2.38</v>
      </c>
      <c r="R311">
        <v>1.7173</v>
      </c>
      <c r="S311">
        <f t="shared" si="4"/>
        <v>2022</v>
      </c>
    </row>
    <row r="312" spans="1:19" x14ac:dyDescent="0.3">
      <c r="A312" s="3">
        <v>44865</v>
      </c>
      <c r="B312">
        <v>4.7718999999999996</v>
      </c>
      <c r="C312">
        <v>4.0957999999999997</v>
      </c>
      <c r="D312">
        <v>3.3565999999999998</v>
      </c>
      <c r="E312">
        <v>3.1991000000000001</v>
      </c>
      <c r="F312">
        <v>3.2048999999999999</v>
      </c>
      <c r="G312">
        <v>3.2282000000000002</v>
      </c>
      <c r="H312">
        <v>3.2461000000000002</v>
      </c>
      <c r="I312">
        <v>3.3090000000000002</v>
      </c>
      <c r="J312">
        <v>3.4051</v>
      </c>
      <c r="K312">
        <v>3.5194000000000001</v>
      </c>
      <c r="L312">
        <v>3.8249</v>
      </c>
      <c r="M312">
        <v>3.3363999999999998</v>
      </c>
      <c r="N312">
        <v>3.6271</v>
      </c>
      <c r="O312">
        <v>3.2989000000000002</v>
      </c>
      <c r="P312">
        <v>2.6743000000000001</v>
      </c>
      <c r="Q312">
        <v>2.3910999999999998</v>
      </c>
      <c r="R312">
        <v>1.7783</v>
      </c>
      <c r="S312">
        <f t="shared" si="4"/>
        <v>2022</v>
      </c>
    </row>
    <row r="313" spans="1:19" x14ac:dyDescent="0.3">
      <c r="A313" s="3">
        <v>44862</v>
      </c>
      <c r="B313">
        <v>4.7084999999999999</v>
      </c>
      <c r="C313">
        <v>4.0251000000000001</v>
      </c>
      <c r="D313">
        <v>3.3422999999999998</v>
      </c>
      <c r="E313">
        <v>3.1819999999999999</v>
      </c>
      <c r="F313">
        <v>3.1501999999999999</v>
      </c>
      <c r="G313">
        <v>3.2126999999999999</v>
      </c>
      <c r="H313">
        <v>3.2201</v>
      </c>
      <c r="I313">
        <v>3.278</v>
      </c>
      <c r="J313">
        <v>3.4241999999999999</v>
      </c>
      <c r="K313">
        <v>3.4611000000000001</v>
      </c>
      <c r="L313">
        <v>3.9375</v>
      </c>
      <c r="M313">
        <v>3.3144999999999998</v>
      </c>
      <c r="N313">
        <v>3.6177999999999999</v>
      </c>
      <c r="O313">
        <v>3.2216999999999998</v>
      </c>
      <c r="P313">
        <v>2.7551000000000001</v>
      </c>
      <c r="Q313">
        <v>2.3525999999999998</v>
      </c>
      <c r="R313">
        <v>1.73</v>
      </c>
      <c r="S313">
        <f t="shared" si="4"/>
        <v>2022</v>
      </c>
    </row>
    <row r="314" spans="1:19" x14ac:dyDescent="0.3">
      <c r="A314" s="3">
        <v>44861</v>
      </c>
      <c r="B314">
        <v>4.5738000000000003</v>
      </c>
      <c r="C314">
        <v>4.0423999999999998</v>
      </c>
      <c r="D314">
        <v>3.3447</v>
      </c>
      <c r="E314">
        <v>3.1634000000000002</v>
      </c>
      <c r="F314">
        <v>3.1640000000000001</v>
      </c>
      <c r="G314">
        <v>3.2094999999999998</v>
      </c>
      <c r="H314">
        <v>3.2292999999999998</v>
      </c>
      <c r="I314">
        <v>3.2873999999999999</v>
      </c>
      <c r="J314">
        <v>3.3915999999999999</v>
      </c>
      <c r="K314">
        <v>3.4962</v>
      </c>
      <c r="L314">
        <v>4.0273000000000003</v>
      </c>
      <c r="M314">
        <v>3.3178000000000001</v>
      </c>
      <c r="N314">
        <v>3.6324000000000001</v>
      </c>
      <c r="O314">
        <v>3.286</v>
      </c>
      <c r="P314">
        <v>2.6516999999999999</v>
      </c>
      <c r="Q314">
        <v>2.3595999999999999</v>
      </c>
      <c r="R314">
        <v>1.7294</v>
      </c>
      <c r="S314">
        <f t="shared" si="4"/>
        <v>2022</v>
      </c>
    </row>
    <row r="315" spans="1:19" x14ac:dyDescent="0.3">
      <c r="A315" s="3">
        <v>44860</v>
      </c>
      <c r="B315">
        <v>4.6524999999999999</v>
      </c>
      <c r="C315">
        <v>4.4288999999999996</v>
      </c>
      <c r="D315">
        <v>3.7098</v>
      </c>
      <c r="E315">
        <v>3.4853000000000001</v>
      </c>
      <c r="F315">
        <v>3.4398</v>
      </c>
      <c r="G315">
        <v>3.4906000000000001</v>
      </c>
      <c r="H315">
        <v>3.5015000000000001</v>
      </c>
      <c r="I315">
        <v>3.5337999999999998</v>
      </c>
      <c r="J315">
        <v>3.6185</v>
      </c>
      <c r="K315">
        <v>3.7275</v>
      </c>
      <c r="L315">
        <v>4.1116000000000001</v>
      </c>
      <c r="M315">
        <v>3.5703</v>
      </c>
      <c r="N315">
        <v>3.827</v>
      </c>
      <c r="O315">
        <v>3.427</v>
      </c>
      <c r="P315">
        <v>2.7745000000000002</v>
      </c>
      <c r="Q315">
        <v>2.4622999999999999</v>
      </c>
      <c r="R315">
        <v>1.8882000000000001</v>
      </c>
      <c r="S315">
        <f t="shared" si="4"/>
        <v>2022</v>
      </c>
    </row>
    <row r="316" spans="1:19" x14ac:dyDescent="0.3">
      <c r="A316" s="3">
        <v>44859</v>
      </c>
      <c r="B316">
        <v>4.7110000000000003</v>
      </c>
      <c r="C316">
        <v>4.5319000000000003</v>
      </c>
      <c r="D316">
        <v>3.8039999999999998</v>
      </c>
      <c r="E316">
        <v>3.5335999999999999</v>
      </c>
      <c r="F316">
        <v>3.4781</v>
      </c>
      <c r="G316">
        <v>3.5222000000000002</v>
      </c>
      <c r="H316">
        <v>3.5367999999999999</v>
      </c>
      <c r="I316">
        <v>3.5539000000000001</v>
      </c>
      <c r="J316">
        <v>3.6183000000000001</v>
      </c>
      <c r="K316">
        <v>3.7151999999999998</v>
      </c>
      <c r="L316">
        <v>4.0860000000000003</v>
      </c>
      <c r="M316">
        <v>3.5857999999999999</v>
      </c>
      <c r="N316">
        <v>3.8079000000000001</v>
      </c>
      <c r="O316">
        <v>3.3906999999999998</v>
      </c>
      <c r="P316">
        <v>2.7313999999999998</v>
      </c>
      <c r="Q316">
        <v>2.4340999999999999</v>
      </c>
      <c r="R316">
        <v>1.8683000000000001</v>
      </c>
      <c r="S316">
        <f t="shared" si="4"/>
        <v>2022</v>
      </c>
    </row>
    <row r="317" spans="1:19" x14ac:dyDescent="0.3">
      <c r="A317" s="3">
        <v>44858</v>
      </c>
      <c r="B317">
        <v>4.7300000000000004</v>
      </c>
      <c r="C317">
        <v>4.6422999999999996</v>
      </c>
      <c r="D317">
        <v>3.9072</v>
      </c>
      <c r="E317">
        <v>3.6444000000000001</v>
      </c>
      <c r="F317">
        <v>3.5802</v>
      </c>
      <c r="G317">
        <v>3.6413000000000002</v>
      </c>
      <c r="H317">
        <v>3.6273</v>
      </c>
      <c r="I317">
        <v>3.6526999999999998</v>
      </c>
      <c r="J317">
        <v>3.7073</v>
      </c>
      <c r="K317">
        <v>3.8068</v>
      </c>
      <c r="L317">
        <v>4.1994999999999996</v>
      </c>
      <c r="M317">
        <v>3.6839</v>
      </c>
      <c r="N317">
        <v>3.8369</v>
      </c>
      <c r="O317">
        <v>3.4178000000000002</v>
      </c>
      <c r="P317">
        <v>2.7273999999999998</v>
      </c>
      <c r="Q317">
        <v>2.4066999999999998</v>
      </c>
      <c r="R317">
        <v>1.9192</v>
      </c>
      <c r="S317">
        <f t="shared" si="4"/>
        <v>2022</v>
      </c>
    </row>
    <row r="318" spans="1:19" x14ac:dyDescent="0.3">
      <c r="A318" s="3">
        <v>44855</v>
      </c>
      <c r="B318">
        <v>4.6816000000000004</v>
      </c>
      <c r="C318">
        <v>4.5842000000000001</v>
      </c>
      <c r="D318">
        <v>3.8794</v>
      </c>
      <c r="E318">
        <v>3.6248999999999998</v>
      </c>
      <c r="F318">
        <v>3.5785</v>
      </c>
      <c r="G318">
        <v>3.6187999999999998</v>
      </c>
      <c r="H318">
        <v>3.6065</v>
      </c>
      <c r="I318">
        <v>3.6141000000000001</v>
      </c>
      <c r="J318">
        <v>3.6772999999999998</v>
      </c>
      <c r="K318">
        <v>3.7639999999999998</v>
      </c>
      <c r="L318">
        <v>4.0952999999999999</v>
      </c>
      <c r="M318">
        <v>3.6534</v>
      </c>
      <c r="N318">
        <v>3.79</v>
      </c>
      <c r="O318">
        <v>3.3624000000000001</v>
      </c>
      <c r="P318">
        <v>2.6812999999999998</v>
      </c>
      <c r="Q318">
        <v>2.3698000000000001</v>
      </c>
      <c r="R318">
        <v>1.8925000000000001</v>
      </c>
      <c r="S318">
        <f t="shared" si="4"/>
        <v>2022</v>
      </c>
    </row>
    <row r="319" spans="1:19" x14ac:dyDescent="0.3">
      <c r="A319" s="3">
        <v>44854</v>
      </c>
      <c r="B319">
        <v>4.7984999999999998</v>
      </c>
      <c r="C319">
        <v>4.6603000000000003</v>
      </c>
      <c r="D319">
        <v>3.9199000000000002</v>
      </c>
      <c r="E319">
        <v>3.6471</v>
      </c>
      <c r="F319">
        <v>3.5640999999999998</v>
      </c>
      <c r="G319">
        <v>3.5886999999999998</v>
      </c>
      <c r="H319">
        <v>3.5550999999999999</v>
      </c>
      <c r="I319">
        <v>3.5506000000000002</v>
      </c>
      <c r="J319">
        <v>3.6036000000000001</v>
      </c>
      <c r="K319">
        <v>3.6674000000000002</v>
      </c>
      <c r="L319">
        <v>3.9537</v>
      </c>
      <c r="M319">
        <v>3.5916999999999999</v>
      </c>
      <c r="N319">
        <v>3.6997</v>
      </c>
      <c r="O319">
        <v>3.2835000000000001</v>
      </c>
      <c r="P319">
        <v>2.581</v>
      </c>
      <c r="Q319">
        <v>2.2894999999999999</v>
      </c>
      <c r="R319">
        <v>1.827</v>
      </c>
      <c r="S319">
        <f t="shared" si="4"/>
        <v>2022</v>
      </c>
    </row>
    <row r="320" spans="1:19" x14ac:dyDescent="0.3">
      <c r="A320" s="3">
        <v>44853</v>
      </c>
      <c r="B320">
        <v>4.75</v>
      </c>
      <c r="C320">
        <v>4.5667999999999997</v>
      </c>
      <c r="D320">
        <v>3.8780000000000001</v>
      </c>
      <c r="E320">
        <v>3.6175999999999999</v>
      </c>
      <c r="F320">
        <v>3.5425</v>
      </c>
      <c r="G320">
        <v>3.581</v>
      </c>
      <c r="H320">
        <v>3.5457000000000001</v>
      </c>
      <c r="I320">
        <v>3.5489999999999999</v>
      </c>
      <c r="J320">
        <v>3.5897000000000001</v>
      </c>
      <c r="K320">
        <v>3.6745000000000001</v>
      </c>
      <c r="L320">
        <v>3.9618000000000002</v>
      </c>
      <c r="M320">
        <v>3.5863</v>
      </c>
      <c r="N320">
        <v>3.6570999999999998</v>
      </c>
      <c r="O320">
        <v>3.2393000000000001</v>
      </c>
      <c r="P320">
        <v>2.5569999999999999</v>
      </c>
      <c r="Q320">
        <v>2.2494000000000001</v>
      </c>
      <c r="R320">
        <v>1.8129999999999999</v>
      </c>
      <c r="S320">
        <f t="shared" si="4"/>
        <v>2022</v>
      </c>
    </row>
    <row r="321" spans="1:19" x14ac:dyDescent="0.3">
      <c r="A321" s="3">
        <v>44852</v>
      </c>
      <c r="B321">
        <v>4.66</v>
      </c>
      <c r="C321">
        <v>4.4439000000000002</v>
      </c>
      <c r="D321">
        <v>3.8007</v>
      </c>
      <c r="E321">
        <v>3.5956999999999999</v>
      </c>
      <c r="F321">
        <v>3.5285000000000002</v>
      </c>
      <c r="G321">
        <v>3.5152000000000001</v>
      </c>
      <c r="H321">
        <v>3.4773000000000001</v>
      </c>
      <c r="I321">
        <v>3.4802</v>
      </c>
      <c r="J321">
        <v>3.5249000000000001</v>
      </c>
      <c r="K321">
        <v>3.6036999999999999</v>
      </c>
      <c r="L321">
        <v>3.9998999999999998</v>
      </c>
      <c r="M321">
        <v>3.5186000000000002</v>
      </c>
      <c r="N321">
        <v>3.6154999999999999</v>
      </c>
      <c r="O321">
        <v>3.2258</v>
      </c>
      <c r="P321">
        <v>2.5488</v>
      </c>
      <c r="Q321">
        <v>2.2454000000000001</v>
      </c>
      <c r="R321">
        <v>1.7916000000000001</v>
      </c>
      <c r="S321">
        <f t="shared" si="4"/>
        <v>2022</v>
      </c>
    </row>
    <row r="322" spans="1:19" x14ac:dyDescent="0.3">
      <c r="A322" s="3">
        <v>44851</v>
      </c>
      <c r="B322">
        <v>4.6936</v>
      </c>
      <c r="C322">
        <v>4.3522999999999996</v>
      </c>
      <c r="D322">
        <v>3.7235999999999998</v>
      </c>
      <c r="E322">
        <v>3.5712999999999999</v>
      </c>
      <c r="F322">
        <v>3.536</v>
      </c>
      <c r="G322">
        <v>3.5387</v>
      </c>
      <c r="H322">
        <v>3.5005000000000002</v>
      </c>
      <c r="I322">
        <v>3.5306999999999999</v>
      </c>
      <c r="J322">
        <v>3.5745</v>
      </c>
      <c r="K322">
        <v>3.6659999999999999</v>
      </c>
      <c r="L322">
        <v>3.9312999999999998</v>
      </c>
      <c r="M322">
        <v>3.5596999999999999</v>
      </c>
      <c r="N322">
        <v>3.6909999999999998</v>
      </c>
      <c r="O322">
        <v>3.319</v>
      </c>
      <c r="P322">
        <v>2.6190000000000002</v>
      </c>
      <c r="Q322">
        <v>2.3416999999999999</v>
      </c>
      <c r="R322">
        <v>1.8104</v>
      </c>
      <c r="S322">
        <f t="shared" si="4"/>
        <v>2022</v>
      </c>
    </row>
    <row r="323" spans="1:19" x14ac:dyDescent="0.3">
      <c r="A323" s="3">
        <v>44848</v>
      </c>
      <c r="B323">
        <v>4.71</v>
      </c>
      <c r="C323">
        <v>4.2868000000000004</v>
      </c>
      <c r="D323">
        <v>3.6930999999999998</v>
      </c>
      <c r="E323">
        <v>3.5339999999999998</v>
      </c>
      <c r="F323">
        <v>3.5135000000000001</v>
      </c>
      <c r="G323">
        <v>3.4967000000000001</v>
      </c>
      <c r="H323">
        <v>3.4643999999999999</v>
      </c>
      <c r="I323">
        <v>3.4866000000000001</v>
      </c>
      <c r="J323">
        <v>3.5537000000000001</v>
      </c>
      <c r="K323">
        <v>3.6231</v>
      </c>
      <c r="L323">
        <v>3.8704999999999998</v>
      </c>
      <c r="M323">
        <v>3.5224000000000002</v>
      </c>
      <c r="N323">
        <v>3.6808999999999998</v>
      </c>
      <c r="O323">
        <v>3.2972999999999999</v>
      </c>
      <c r="P323">
        <v>2.6166</v>
      </c>
      <c r="Q323">
        <v>2.3348</v>
      </c>
      <c r="R323">
        <v>1.7972999999999999</v>
      </c>
      <c r="S323">
        <f t="shared" si="4"/>
        <v>2022</v>
      </c>
    </row>
    <row r="324" spans="1:19" x14ac:dyDescent="0.3">
      <c r="A324" s="3">
        <v>44847</v>
      </c>
      <c r="B324">
        <v>4.6745000000000001</v>
      </c>
      <c r="C324">
        <v>4.0974000000000004</v>
      </c>
      <c r="D324">
        <v>3.5468000000000002</v>
      </c>
      <c r="E324">
        <v>3.4205999999999999</v>
      </c>
      <c r="F324">
        <v>3.4241000000000001</v>
      </c>
      <c r="G324">
        <v>3.3934000000000002</v>
      </c>
      <c r="H324">
        <v>3.3799000000000001</v>
      </c>
      <c r="I324">
        <v>3.4053</v>
      </c>
      <c r="J324">
        <v>3.4769999999999999</v>
      </c>
      <c r="K324">
        <v>3.569</v>
      </c>
      <c r="L324">
        <v>3.9155000000000002</v>
      </c>
      <c r="M324">
        <v>3.4420000000000002</v>
      </c>
      <c r="N324">
        <v>3.6493000000000002</v>
      </c>
      <c r="O324">
        <v>3.2536999999999998</v>
      </c>
      <c r="P324">
        <v>2.5853000000000002</v>
      </c>
      <c r="Q324">
        <v>2.3071999999999999</v>
      </c>
      <c r="R324">
        <v>1.7436</v>
      </c>
      <c r="S324">
        <f t="shared" ref="S324:S387" si="5">YEAR(A324)</f>
        <v>2022</v>
      </c>
    </row>
    <row r="325" spans="1:19" x14ac:dyDescent="0.3">
      <c r="A325" s="3">
        <v>44846</v>
      </c>
      <c r="B325">
        <v>4.4523999999999999</v>
      </c>
      <c r="C325">
        <v>4.2790999999999997</v>
      </c>
      <c r="D325">
        <v>3.6802999999999999</v>
      </c>
      <c r="E325">
        <v>3.5179</v>
      </c>
      <c r="F325">
        <v>3.4820000000000002</v>
      </c>
      <c r="G325">
        <v>3.4636</v>
      </c>
      <c r="H325">
        <v>3.4371999999999998</v>
      </c>
      <c r="I325">
        <v>3.4535999999999998</v>
      </c>
      <c r="J325">
        <v>3.5158999999999998</v>
      </c>
      <c r="K325">
        <v>3.6092</v>
      </c>
      <c r="L325">
        <v>3.8913000000000002</v>
      </c>
      <c r="M325">
        <v>3.4933000000000001</v>
      </c>
      <c r="N325">
        <v>3.6949999999999998</v>
      </c>
      <c r="O325">
        <v>3.2734000000000001</v>
      </c>
      <c r="P325">
        <v>2.6</v>
      </c>
      <c r="Q325">
        <v>2.3193000000000001</v>
      </c>
      <c r="R325">
        <v>1.7818000000000001</v>
      </c>
      <c r="S325">
        <f t="shared" si="5"/>
        <v>2022</v>
      </c>
    </row>
    <row r="326" spans="1:19" x14ac:dyDescent="0.3">
      <c r="A326" s="3">
        <v>44845</v>
      </c>
      <c r="B326">
        <v>4.4551999999999996</v>
      </c>
      <c r="C326">
        <v>4.3764000000000003</v>
      </c>
      <c r="D326">
        <v>3.7694000000000001</v>
      </c>
      <c r="E326">
        <v>3.6156999999999999</v>
      </c>
      <c r="F326">
        <v>3.5945999999999998</v>
      </c>
      <c r="G326">
        <v>3.5853999999999999</v>
      </c>
      <c r="H326">
        <v>3.5646</v>
      </c>
      <c r="I326">
        <v>3.5779999999999998</v>
      </c>
      <c r="J326">
        <v>3.6495000000000002</v>
      </c>
      <c r="K326">
        <v>3.7504</v>
      </c>
      <c r="L326">
        <v>3.8172999999999999</v>
      </c>
      <c r="M326">
        <v>3.6225000000000001</v>
      </c>
      <c r="N326">
        <v>3.8494000000000002</v>
      </c>
      <c r="O326">
        <v>3.4155000000000002</v>
      </c>
      <c r="P326">
        <v>2.7189999999999999</v>
      </c>
      <c r="Q326">
        <v>2.4239999999999999</v>
      </c>
      <c r="R326">
        <v>1.8642000000000001</v>
      </c>
      <c r="S326">
        <f t="shared" si="5"/>
        <v>2022</v>
      </c>
    </row>
    <row r="327" spans="1:19" x14ac:dyDescent="0.3">
      <c r="A327" s="3">
        <v>44841</v>
      </c>
      <c r="B327">
        <v>4.4420999999999999</v>
      </c>
      <c r="C327">
        <v>4.4406999999999996</v>
      </c>
      <c r="D327">
        <v>3.8572000000000002</v>
      </c>
      <c r="E327">
        <v>3.7250000000000001</v>
      </c>
      <c r="F327">
        <v>3.7391999999999999</v>
      </c>
      <c r="G327">
        <v>3.7582</v>
      </c>
      <c r="H327">
        <v>3.7513999999999998</v>
      </c>
      <c r="I327">
        <v>3.7471999999999999</v>
      </c>
      <c r="J327">
        <v>3.8119999999999998</v>
      </c>
      <c r="K327">
        <v>3.9142000000000001</v>
      </c>
      <c r="L327">
        <v>3.7336</v>
      </c>
      <c r="M327">
        <v>3.7936000000000001</v>
      </c>
      <c r="N327">
        <v>3.9569999999999999</v>
      </c>
      <c r="O327">
        <v>3.5038999999999998</v>
      </c>
      <c r="P327">
        <v>2.7871999999999999</v>
      </c>
      <c r="Q327">
        <v>2.4901</v>
      </c>
      <c r="R327">
        <v>1.9400999999999999</v>
      </c>
      <c r="S327">
        <f t="shared" si="5"/>
        <v>2022</v>
      </c>
    </row>
    <row r="328" spans="1:19" x14ac:dyDescent="0.3">
      <c r="A328" s="3">
        <v>44840</v>
      </c>
      <c r="B328">
        <v>4.3771000000000004</v>
      </c>
      <c r="C328">
        <v>4.4463999999999997</v>
      </c>
      <c r="D328">
        <v>3.8650000000000002</v>
      </c>
      <c r="E328">
        <v>3.6896</v>
      </c>
      <c r="F328">
        <v>3.6840999999999999</v>
      </c>
      <c r="G328">
        <v>3.7252999999999998</v>
      </c>
      <c r="H328">
        <v>3.7206999999999999</v>
      </c>
      <c r="I328">
        <v>3.722</v>
      </c>
      <c r="J328">
        <v>3.7964000000000002</v>
      </c>
      <c r="K328">
        <v>3.8637000000000001</v>
      </c>
      <c r="L328">
        <v>3.6040999999999999</v>
      </c>
      <c r="M328">
        <v>3.7629000000000001</v>
      </c>
      <c r="N328">
        <v>3.9198</v>
      </c>
      <c r="O328">
        <v>3.4906999999999999</v>
      </c>
      <c r="P328">
        <v>2.7576000000000001</v>
      </c>
      <c r="Q328">
        <v>2.4607999999999999</v>
      </c>
      <c r="R328">
        <v>1.9350000000000001</v>
      </c>
      <c r="S328">
        <f t="shared" si="5"/>
        <v>2022</v>
      </c>
    </row>
    <row r="329" spans="1:19" x14ac:dyDescent="0.3">
      <c r="A329" s="3">
        <v>44839</v>
      </c>
      <c r="B329">
        <v>4.2785000000000002</v>
      </c>
      <c r="C329">
        <v>4.6406000000000001</v>
      </c>
      <c r="D329">
        <v>4.016</v>
      </c>
      <c r="E329">
        <v>3.7667999999999999</v>
      </c>
      <c r="F329">
        <v>3.6985999999999999</v>
      </c>
      <c r="G329">
        <v>3.6968000000000001</v>
      </c>
      <c r="H329">
        <v>3.6553</v>
      </c>
      <c r="I329">
        <v>3.6398000000000001</v>
      </c>
      <c r="J329">
        <v>3.677</v>
      </c>
      <c r="K329">
        <v>3.7301000000000002</v>
      </c>
      <c r="L329">
        <v>3.6497999999999999</v>
      </c>
      <c r="M329">
        <v>3.6791999999999998</v>
      </c>
      <c r="N329">
        <v>3.7410000000000001</v>
      </c>
      <c r="O329">
        <v>3.3037000000000001</v>
      </c>
      <c r="P329">
        <v>2.5914999999999999</v>
      </c>
      <c r="Q329">
        <v>2.2829999999999999</v>
      </c>
      <c r="R329">
        <v>1.8605</v>
      </c>
      <c r="S329">
        <f t="shared" si="5"/>
        <v>2022</v>
      </c>
    </row>
    <row r="330" spans="1:19" x14ac:dyDescent="0.3">
      <c r="A330" s="3">
        <v>44838</v>
      </c>
      <c r="B330">
        <v>4.2367999999999997</v>
      </c>
      <c r="C330">
        <v>4.5266999999999999</v>
      </c>
      <c r="D330">
        <v>3.8822999999999999</v>
      </c>
      <c r="E330">
        <v>3.6501999999999999</v>
      </c>
      <c r="F330">
        <v>3.5870000000000002</v>
      </c>
      <c r="G330">
        <v>3.5752000000000002</v>
      </c>
      <c r="H330">
        <v>3.5177999999999998</v>
      </c>
      <c r="I330">
        <v>3.5173000000000001</v>
      </c>
      <c r="J330">
        <v>3.544</v>
      </c>
      <c r="K330">
        <v>3.5990000000000002</v>
      </c>
      <c r="L330">
        <v>3.8544999999999998</v>
      </c>
      <c r="M330">
        <v>3.5501999999999998</v>
      </c>
      <c r="N330">
        <v>3.6263000000000001</v>
      </c>
      <c r="O330">
        <v>3.2029999999999998</v>
      </c>
      <c r="P330">
        <v>2.5089999999999999</v>
      </c>
      <c r="Q330">
        <v>2.1867000000000001</v>
      </c>
      <c r="R330">
        <v>1.7771999999999999</v>
      </c>
      <c r="S330">
        <f t="shared" si="5"/>
        <v>2022</v>
      </c>
    </row>
    <row r="331" spans="1:19" x14ac:dyDescent="0.3">
      <c r="A331" s="3">
        <v>44837</v>
      </c>
      <c r="B331">
        <v>4.2229999999999999</v>
      </c>
      <c r="C331">
        <v>4.3710000000000004</v>
      </c>
      <c r="D331">
        <v>3.7147999999999999</v>
      </c>
      <c r="E331">
        <v>3.5005000000000002</v>
      </c>
      <c r="F331">
        <v>3.4399000000000002</v>
      </c>
      <c r="G331">
        <v>3.4363000000000001</v>
      </c>
      <c r="H331">
        <v>3.3944000000000001</v>
      </c>
      <c r="I331">
        <v>3.3832</v>
      </c>
      <c r="J331">
        <v>3.4260000000000002</v>
      </c>
      <c r="K331">
        <v>3.4912999999999998</v>
      </c>
      <c r="L331">
        <v>3.7833000000000001</v>
      </c>
      <c r="M331">
        <v>3.4253</v>
      </c>
      <c r="N331">
        <v>3.5430000000000001</v>
      </c>
      <c r="O331">
        <v>3.1505999999999998</v>
      </c>
      <c r="P331">
        <v>2.4443999999999999</v>
      </c>
      <c r="Q331">
        <v>2.1537000000000002</v>
      </c>
      <c r="R331">
        <v>1.7627999999999999</v>
      </c>
      <c r="S331">
        <f t="shared" si="5"/>
        <v>2022</v>
      </c>
    </row>
    <row r="332" spans="1:19" x14ac:dyDescent="0.3">
      <c r="A332" s="3">
        <v>44834</v>
      </c>
      <c r="B332">
        <v>4.2923</v>
      </c>
      <c r="C332">
        <v>4.3822000000000001</v>
      </c>
      <c r="D332">
        <v>3.7086000000000001</v>
      </c>
      <c r="E332">
        <v>3.4931999999999999</v>
      </c>
      <c r="F332">
        <v>3.4439000000000002</v>
      </c>
      <c r="G332">
        <v>3.4420000000000002</v>
      </c>
      <c r="H332">
        <v>3.3990999999999998</v>
      </c>
      <c r="I332">
        <v>3.3849</v>
      </c>
      <c r="J332">
        <v>3.4329999999999998</v>
      </c>
      <c r="K332">
        <v>3.4868000000000001</v>
      </c>
      <c r="L332">
        <v>3.706</v>
      </c>
      <c r="M332">
        <v>3.4281999999999999</v>
      </c>
      <c r="N332">
        <v>3.5377999999999998</v>
      </c>
      <c r="O332">
        <v>3.1225000000000001</v>
      </c>
      <c r="P332">
        <v>2.4241999999999999</v>
      </c>
      <c r="Q332">
        <v>2.1227</v>
      </c>
      <c r="R332">
        <v>1.7985</v>
      </c>
      <c r="S332">
        <f t="shared" si="5"/>
        <v>2022</v>
      </c>
    </row>
    <row r="333" spans="1:19" x14ac:dyDescent="0.3">
      <c r="A333" s="3">
        <v>44833</v>
      </c>
      <c r="B333">
        <v>4.2426000000000004</v>
      </c>
      <c r="C333">
        <v>4.4539</v>
      </c>
      <c r="D333">
        <v>3.7698</v>
      </c>
      <c r="E333">
        <v>3.5257999999999998</v>
      </c>
      <c r="F333">
        <v>3.4558</v>
      </c>
      <c r="G333">
        <v>3.4437000000000002</v>
      </c>
      <c r="H333">
        <v>3.3932000000000002</v>
      </c>
      <c r="I333">
        <v>3.3778999999999999</v>
      </c>
      <c r="J333">
        <v>3.4015</v>
      </c>
      <c r="K333">
        <v>3.4542000000000002</v>
      </c>
      <c r="L333">
        <v>3.9039000000000001</v>
      </c>
      <c r="M333">
        <v>3.4138000000000002</v>
      </c>
      <c r="N333">
        <v>3.4853999999999998</v>
      </c>
      <c r="O333">
        <v>3.0388999999999999</v>
      </c>
      <c r="P333">
        <v>2.3641999999999999</v>
      </c>
      <c r="Q333">
        <v>2.0436999999999999</v>
      </c>
      <c r="R333">
        <v>1.7221</v>
      </c>
      <c r="S333">
        <f t="shared" si="5"/>
        <v>2022</v>
      </c>
    </row>
    <row r="334" spans="1:19" x14ac:dyDescent="0.3">
      <c r="A334" s="3">
        <v>44832</v>
      </c>
      <c r="B334">
        <v>4.1980000000000004</v>
      </c>
      <c r="C334">
        <v>4.3890000000000002</v>
      </c>
      <c r="D334">
        <v>3.6880000000000002</v>
      </c>
      <c r="E334">
        <v>3.4489000000000001</v>
      </c>
      <c r="F334">
        <v>3.3725000000000001</v>
      </c>
      <c r="G334">
        <v>3.3677999999999999</v>
      </c>
      <c r="H334">
        <v>3.3134000000000001</v>
      </c>
      <c r="I334">
        <v>3.3125</v>
      </c>
      <c r="J334">
        <v>3.3395999999999999</v>
      </c>
      <c r="K334">
        <v>3.3815</v>
      </c>
      <c r="L334">
        <v>3.9571999999999998</v>
      </c>
      <c r="M334">
        <v>3.3426</v>
      </c>
      <c r="N334">
        <v>3.4087000000000001</v>
      </c>
      <c r="O334">
        <v>2.9876</v>
      </c>
      <c r="P334">
        <v>2.2612999999999999</v>
      </c>
      <c r="Q334">
        <v>1.9838</v>
      </c>
      <c r="R334">
        <v>1.6324000000000001</v>
      </c>
      <c r="S334">
        <f t="shared" si="5"/>
        <v>2022</v>
      </c>
    </row>
    <row r="335" spans="1:19" x14ac:dyDescent="0.3">
      <c r="A335" s="3">
        <v>44831</v>
      </c>
      <c r="B335">
        <v>4.2762000000000002</v>
      </c>
      <c r="C335">
        <v>4.2213000000000003</v>
      </c>
      <c r="D335">
        <v>3.6827000000000001</v>
      </c>
      <c r="E335">
        <v>3.5034999999999998</v>
      </c>
      <c r="F335">
        <v>3.4457</v>
      </c>
      <c r="G335">
        <v>3.4039000000000001</v>
      </c>
      <c r="H335">
        <v>3.3386</v>
      </c>
      <c r="I335">
        <v>3.3271000000000002</v>
      </c>
      <c r="J335">
        <v>3.3511000000000002</v>
      </c>
      <c r="K335">
        <v>3.3967000000000001</v>
      </c>
      <c r="L335">
        <v>3.7734999999999999</v>
      </c>
      <c r="M335">
        <v>3.3635999999999999</v>
      </c>
      <c r="N335">
        <v>3.4146000000000001</v>
      </c>
      <c r="O335">
        <v>2.9809000000000001</v>
      </c>
      <c r="P335">
        <v>2.3254000000000001</v>
      </c>
      <c r="Q335">
        <v>2.0141</v>
      </c>
      <c r="R335">
        <v>1.6359999999999999</v>
      </c>
      <c r="S335">
        <f t="shared" si="5"/>
        <v>2022</v>
      </c>
    </row>
    <row r="336" spans="1:19" x14ac:dyDescent="0.3">
      <c r="A336" s="3">
        <v>44830</v>
      </c>
      <c r="B336">
        <v>4.3869999999999996</v>
      </c>
      <c r="C336">
        <v>4.2805999999999997</v>
      </c>
      <c r="D336">
        <v>3.7521</v>
      </c>
      <c r="E336">
        <v>3.5505</v>
      </c>
      <c r="F336">
        <v>3.4942000000000002</v>
      </c>
      <c r="G336">
        <v>3.4506000000000001</v>
      </c>
      <c r="H336">
        <v>3.3864000000000001</v>
      </c>
      <c r="I336">
        <v>3.3567999999999998</v>
      </c>
      <c r="J336">
        <v>3.3780000000000001</v>
      </c>
      <c r="K336">
        <v>3.4287999999999998</v>
      </c>
      <c r="L336">
        <v>3.7408000000000001</v>
      </c>
      <c r="M336">
        <v>3.4005000000000001</v>
      </c>
      <c r="N336">
        <v>3.4274</v>
      </c>
      <c r="O336">
        <v>2.9828000000000001</v>
      </c>
      <c r="P336">
        <v>2.3391000000000002</v>
      </c>
      <c r="Q336">
        <v>2.0137</v>
      </c>
      <c r="R336">
        <v>1.6398999999999999</v>
      </c>
      <c r="S336">
        <f t="shared" si="5"/>
        <v>2022</v>
      </c>
    </row>
    <row r="337" spans="1:19" x14ac:dyDescent="0.3">
      <c r="A337" s="3">
        <v>44827</v>
      </c>
      <c r="B337">
        <v>4.3807999999999998</v>
      </c>
      <c r="C337">
        <v>4.2671999999999999</v>
      </c>
      <c r="D337">
        <v>3.7099000000000002</v>
      </c>
      <c r="E337">
        <v>3.51</v>
      </c>
      <c r="F337">
        <v>3.4424999999999999</v>
      </c>
      <c r="G337">
        <v>3.359</v>
      </c>
      <c r="H337">
        <v>3.2656000000000001</v>
      </c>
      <c r="I337">
        <v>3.2534999999999998</v>
      </c>
      <c r="J337">
        <v>3.2507000000000001</v>
      </c>
      <c r="K337">
        <v>3.3079999999999998</v>
      </c>
      <c r="L337">
        <v>3.5849000000000002</v>
      </c>
      <c r="M337">
        <v>3.2881</v>
      </c>
      <c r="N337">
        <v>3.3422999999999998</v>
      </c>
      <c r="O337">
        <v>2.9339</v>
      </c>
      <c r="P337">
        <v>2.2852000000000001</v>
      </c>
      <c r="Q337">
        <v>1.9879</v>
      </c>
      <c r="R337">
        <v>1.5972999999999999</v>
      </c>
      <c r="S337">
        <f t="shared" si="5"/>
        <v>2022</v>
      </c>
    </row>
    <row r="338" spans="1:19" x14ac:dyDescent="0.3">
      <c r="A338" s="3">
        <v>44826</v>
      </c>
      <c r="B338">
        <v>4.3482000000000003</v>
      </c>
      <c r="C338">
        <v>4.3015999999999996</v>
      </c>
      <c r="D338">
        <v>3.7098</v>
      </c>
      <c r="E338">
        <v>3.51</v>
      </c>
      <c r="F338">
        <v>3.4424000000000001</v>
      </c>
      <c r="G338">
        <v>3.359</v>
      </c>
      <c r="H338">
        <v>3.2656000000000001</v>
      </c>
      <c r="I338">
        <v>3.2534999999999998</v>
      </c>
      <c r="J338">
        <v>3.2507000000000001</v>
      </c>
      <c r="K338">
        <v>3.3079999999999998</v>
      </c>
      <c r="L338">
        <v>3.5617999999999999</v>
      </c>
      <c r="M338">
        <v>3.2879999999999998</v>
      </c>
      <c r="N338">
        <v>3.3422999999999998</v>
      </c>
      <c r="O338">
        <v>2.9339</v>
      </c>
      <c r="P338">
        <v>2.2852000000000001</v>
      </c>
      <c r="Q338">
        <v>1.9879</v>
      </c>
      <c r="R338">
        <v>1.5972999999999999</v>
      </c>
      <c r="S338">
        <f t="shared" si="5"/>
        <v>2022</v>
      </c>
    </row>
    <row r="339" spans="1:19" x14ac:dyDescent="0.3">
      <c r="A339" s="3">
        <v>44825</v>
      </c>
      <c r="B339">
        <v>4.2960000000000003</v>
      </c>
      <c r="C339">
        <v>4.2066999999999997</v>
      </c>
      <c r="D339">
        <v>3.6448999999999998</v>
      </c>
      <c r="E339">
        <v>3.4379</v>
      </c>
      <c r="F339">
        <v>3.3774000000000002</v>
      </c>
      <c r="G339">
        <v>3.3294000000000001</v>
      </c>
      <c r="H339">
        <v>3.2528000000000001</v>
      </c>
      <c r="I339">
        <v>3.2355</v>
      </c>
      <c r="J339">
        <v>3.2505000000000002</v>
      </c>
      <c r="K339">
        <v>3.2917999999999998</v>
      </c>
      <c r="L339">
        <v>3.4944999999999999</v>
      </c>
      <c r="M339">
        <v>3.2724000000000002</v>
      </c>
      <c r="N339">
        <v>3.2987000000000002</v>
      </c>
      <c r="O339">
        <v>2.879</v>
      </c>
      <c r="P339">
        <v>2.2513000000000001</v>
      </c>
      <c r="Q339">
        <v>1.9598</v>
      </c>
      <c r="R339">
        <v>1.5491999999999999</v>
      </c>
      <c r="S339">
        <f t="shared" si="5"/>
        <v>2022</v>
      </c>
    </row>
    <row r="340" spans="1:19" x14ac:dyDescent="0.3">
      <c r="A340" s="3">
        <v>44824</v>
      </c>
      <c r="B340">
        <v>4.2104999999999997</v>
      </c>
      <c r="C340">
        <v>4.0872000000000002</v>
      </c>
      <c r="D340">
        <v>3.5621999999999998</v>
      </c>
      <c r="E340">
        <v>3.3776999999999999</v>
      </c>
      <c r="F340">
        <v>3.3174000000000001</v>
      </c>
      <c r="G340">
        <v>3.2812000000000001</v>
      </c>
      <c r="H340">
        <v>3.2267999999999999</v>
      </c>
      <c r="I340">
        <v>3.2107999999999999</v>
      </c>
      <c r="J340">
        <v>3.2265999999999999</v>
      </c>
      <c r="K340">
        <v>3.2852999999999999</v>
      </c>
      <c r="L340">
        <v>3.4398</v>
      </c>
      <c r="M340">
        <v>3.2462</v>
      </c>
      <c r="N340">
        <v>3.2801999999999998</v>
      </c>
      <c r="O340">
        <v>2.9066999999999998</v>
      </c>
      <c r="P340">
        <v>2.258</v>
      </c>
      <c r="Q340">
        <v>1.9903999999999999</v>
      </c>
      <c r="R340">
        <v>1.5451999999999999</v>
      </c>
      <c r="S340">
        <f t="shared" si="5"/>
        <v>2022</v>
      </c>
    </row>
    <row r="341" spans="1:19" x14ac:dyDescent="0.3">
      <c r="A341" s="3">
        <v>44823</v>
      </c>
      <c r="B341">
        <v>4.1900000000000004</v>
      </c>
      <c r="C341">
        <v>3.9811000000000001</v>
      </c>
      <c r="D341">
        <v>3.4134000000000002</v>
      </c>
      <c r="E341">
        <v>3.2023000000000001</v>
      </c>
      <c r="F341">
        <v>3.1379999999999999</v>
      </c>
      <c r="G341">
        <v>3.0964999999999998</v>
      </c>
      <c r="H341">
        <v>3.028</v>
      </c>
      <c r="I341">
        <v>3.0341999999999998</v>
      </c>
      <c r="J341">
        <v>3.0495000000000001</v>
      </c>
      <c r="K341">
        <v>3.1151</v>
      </c>
      <c r="L341">
        <v>3.468</v>
      </c>
      <c r="M341">
        <v>3.0642999999999998</v>
      </c>
      <c r="N341">
        <v>3.2109999999999999</v>
      </c>
      <c r="O341">
        <v>2.8553000000000002</v>
      </c>
      <c r="P341">
        <v>2.2315</v>
      </c>
      <c r="Q341">
        <v>1.9765999999999999</v>
      </c>
      <c r="R341">
        <v>1.5032000000000001</v>
      </c>
      <c r="S341">
        <f t="shared" si="5"/>
        <v>2022</v>
      </c>
    </row>
    <row r="342" spans="1:19" x14ac:dyDescent="0.3">
      <c r="A342" s="3">
        <v>44820</v>
      </c>
      <c r="B342">
        <v>4.1265000000000001</v>
      </c>
      <c r="C342">
        <v>4.0381</v>
      </c>
      <c r="D342">
        <v>3.4821</v>
      </c>
      <c r="E342">
        <v>3.2711999999999999</v>
      </c>
      <c r="F342">
        <v>3.1960000000000002</v>
      </c>
      <c r="G342">
        <v>3.1375000000000002</v>
      </c>
      <c r="H342">
        <v>3.0670000000000002</v>
      </c>
      <c r="I342">
        <v>3.0411000000000001</v>
      </c>
      <c r="J342">
        <v>3.0710999999999999</v>
      </c>
      <c r="K342">
        <v>3.1254</v>
      </c>
      <c r="L342">
        <v>3.3993000000000002</v>
      </c>
      <c r="M342">
        <v>3.0884999999999998</v>
      </c>
      <c r="N342">
        <v>3.2402000000000002</v>
      </c>
      <c r="O342">
        <v>2.8159999999999998</v>
      </c>
      <c r="P342">
        <v>2.1894999999999998</v>
      </c>
      <c r="Q342">
        <v>1.9553</v>
      </c>
      <c r="R342">
        <v>1.5079</v>
      </c>
      <c r="S342">
        <f t="shared" si="5"/>
        <v>2022</v>
      </c>
    </row>
    <row r="343" spans="1:19" x14ac:dyDescent="0.3">
      <c r="A343" s="3">
        <v>44819</v>
      </c>
      <c r="B343">
        <v>4.1665000000000001</v>
      </c>
      <c r="C343">
        <v>4.2348999999999997</v>
      </c>
      <c r="D343">
        <v>3.6918000000000002</v>
      </c>
      <c r="E343">
        <v>3.5512999999999999</v>
      </c>
      <c r="F343">
        <v>3.4779</v>
      </c>
      <c r="G343">
        <v>3.3767</v>
      </c>
      <c r="H343">
        <v>3.2904</v>
      </c>
      <c r="I343">
        <v>3.2229000000000001</v>
      </c>
      <c r="J343">
        <v>3.2391000000000001</v>
      </c>
      <c r="K343">
        <v>3.2780999999999998</v>
      </c>
      <c r="L343">
        <v>3.3677999999999999</v>
      </c>
      <c r="M343">
        <v>3.2829999999999999</v>
      </c>
      <c r="N343">
        <v>3.3020999999999998</v>
      </c>
      <c r="O343">
        <v>2.8540999999999999</v>
      </c>
      <c r="P343">
        <v>2.2052999999999998</v>
      </c>
      <c r="Q343">
        <v>1.9417</v>
      </c>
      <c r="R343">
        <v>1.5952999999999999</v>
      </c>
      <c r="S343">
        <f t="shared" si="5"/>
        <v>2022</v>
      </c>
    </row>
    <row r="344" spans="1:19" x14ac:dyDescent="0.3">
      <c r="A344" s="3">
        <v>44818</v>
      </c>
      <c r="B344">
        <v>4.101</v>
      </c>
      <c r="C344">
        <v>4.1620999999999997</v>
      </c>
      <c r="D344">
        <v>3.6114999999999999</v>
      </c>
      <c r="E344">
        <v>3.4689000000000001</v>
      </c>
      <c r="F344">
        <v>3.407</v>
      </c>
      <c r="G344">
        <v>3.3540999999999999</v>
      </c>
      <c r="H344">
        <v>3.3050999999999999</v>
      </c>
      <c r="I344">
        <v>3.2423999999999999</v>
      </c>
      <c r="J344">
        <v>3.2422</v>
      </c>
      <c r="K344">
        <v>3.2978999999999998</v>
      </c>
      <c r="L344">
        <v>3.2404999999999999</v>
      </c>
      <c r="M344">
        <v>3.2894999999999999</v>
      </c>
      <c r="N344">
        <v>3.2766000000000002</v>
      </c>
      <c r="O344">
        <v>2.8220999999999998</v>
      </c>
      <c r="P344">
        <v>2.1737000000000002</v>
      </c>
      <c r="Q344">
        <v>1.8997999999999999</v>
      </c>
      <c r="R344">
        <v>1.5416000000000001</v>
      </c>
      <c r="S344">
        <f t="shared" si="5"/>
        <v>2022</v>
      </c>
    </row>
    <row r="345" spans="1:19" x14ac:dyDescent="0.3">
      <c r="A345" s="3">
        <v>44817</v>
      </c>
      <c r="B345">
        <v>4.0430000000000001</v>
      </c>
      <c r="C345">
        <v>4.1106999999999996</v>
      </c>
      <c r="D345">
        <v>3.5486</v>
      </c>
      <c r="E345">
        <v>3.3609</v>
      </c>
      <c r="F345">
        <v>3.2761</v>
      </c>
      <c r="G345">
        <v>3.2694999999999999</v>
      </c>
      <c r="H345">
        <v>3.2301000000000002</v>
      </c>
      <c r="I345">
        <v>3.1996000000000002</v>
      </c>
      <c r="J345">
        <v>3.1907000000000001</v>
      </c>
      <c r="K345">
        <v>3.2570999999999999</v>
      </c>
      <c r="L345">
        <v>3.2229999999999999</v>
      </c>
      <c r="M345">
        <v>3.2299000000000002</v>
      </c>
      <c r="N345">
        <v>3.2635999999999998</v>
      </c>
      <c r="O345">
        <v>2.8106</v>
      </c>
      <c r="P345">
        <v>2.1798000000000002</v>
      </c>
      <c r="Q345">
        <v>1.9274</v>
      </c>
      <c r="R345">
        <v>1.5083</v>
      </c>
      <c r="S345">
        <f t="shared" si="5"/>
        <v>2022</v>
      </c>
    </row>
    <row r="346" spans="1:19" x14ac:dyDescent="0.3">
      <c r="A346" s="3">
        <v>44816</v>
      </c>
      <c r="B346">
        <v>3.8029999999999999</v>
      </c>
      <c r="C346">
        <v>4.3141999999999996</v>
      </c>
      <c r="D346">
        <v>3.7959999999999998</v>
      </c>
      <c r="E346">
        <v>3.5998999999999999</v>
      </c>
      <c r="F346">
        <v>3.5175999999999998</v>
      </c>
      <c r="G346">
        <v>3.4201999999999999</v>
      </c>
      <c r="H346">
        <v>3.3391000000000002</v>
      </c>
      <c r="I346">
        <v>3.2976999999999999</v>
      </c>
      <c r="J346">
        <v>3.3039999999999998</v>
      </c>
      <c r="K346">
        <v>3.3212999999999999</v>
      </c>
      <c r="L346">
        <v>3.2065999999999999</v>
      </c>
      <c r="M346">
        <v>3.3380999999999998</v>
      </c>
      <c r="N346">
        <v>3.2696999999999998</v>
      </c>
      <c r="O346">
        <v>2.8172999999999999</v>
      </c>
      <c r="P346">
        <v>2.2063000000000001</v>
      </c>
      <c r="Q346">
        <v>1.9220999999999999</v>
      </c>
      <c r="R346">
        <v>1.5452999999999999</v>
      </c>
      <c r="S346">
        <f t="shared" si="5"/>
        <v>2022</v>
      </c>
    </row>
    <row r="347" spans="1:19" x14ac:dyDescent="0.3">
      <c r="A347" s="3">
        <v>44813</v>
      </c>
      <c r="B347">
        <v>3.7812999999999999</v>
      </c>
      <c r="C347">
        <v>4.4249999999999998</v>
      </c>
      <c r="D347">
        <v>3.8319000000000001</v>
      </c>
      <c r="E347">
        <v>3.6192000000000002</v>
      </c>
      <c r="F347">
        <v>3.4984999999999999</v>
      </c>
      <c r="G347">
        <v>3.3879999999999999</v>
      </c>
      <c r="H347">
        <v>3.3033000000000001</v>
      </c>
      <c r="I347">
        <v>3.2669999999999999</v>
      </c>
      <c r="J347">
        <v>3.2696999999999998</v>
      </c>
      <c r="K347">
        <v>3.2926000000000002</v>
      </c>
      <c r="L347">
        <v>3.1467999999999998</v>
      </c>
      <c r="M347">
        <v>3.3056000000000001</v>
      </c>
      <c r="N347">
        <v>3.2258</v>
      </c>
      <c r="O347">
        <v>2.7856999999999998</v>
      </c>
      <c r="P347">
        <v>2.2029000000000001</v>
      </c>
      <c r="Q347">
        <v>1.8904000000000001</v>
      </c>
      <c r="R347">
        <v>1.5398000000000001</v>
      </c>
      <c r="S347">
        <f t="shared" si="5"/>
        <v>2022</v>
      </c>
    </row>
    <row r="348" spans="1:19" x14ac:dyDescent="0.3">
      <c r="A348" s="3">
        <v>44812</v>
      </c>
      <c r="B348">
        <v>3.7214</v>
      </c>
      <c r="C348">
        <v>4.3061999999999996</v>
      </c>
      <c r="D348">
        <v>3.6215000000000002</v>
      </c>
      <c r="E348">
        <v>3.3216000000000001</v>
      </c>
      <c r="F348">
        <v>3.1928999999999998</v>
      </c>
      <c r="G348">
        <v>3.1103000000000001</v>
      </c>
      <c r="H348">
        <v>3.0527000000000002</v>
      </c>
      <c r="I348">
        <v>3.0411999999999999</v>
      </c>
      <c r="J348">
        <v>3.0552000000000001</v>
      </c>
      <c r="K348">
        <v>3.1221000000000001</v>
      </c>
      <c r="L348">
        <v>3.2412000000000001</v>
      </c>
      <c r="M348">
        <v>3.0760999999999998</v>
      </c>
      <c r="N348">
        <v>3.1333000000000002</v>
      </c>
      <c r="O348">
        <v>2.7703000000000002</v>
      </c>
      <c r="P348">
        <v>2.2099000000000002</v>
      </c>
      <c r="Q348">
        <v>1.9726999999999999</v>
      </c>
      <c r="R348">
        <v>1.4954000000000001</v>
      </c>
      <c r="S348">
        <f t="shared" si="5"/>
        <v>2022</v>
      </c>
    </row>
    <row r="349" spans="1:19" x14ac:dyDescent="0.3">
      <c r="A349" s="3">
        <v>44811</v>
      </c>
      <c r="B349">
        <v>3.6625999999999999</v>
      </c>
      <c r="C349">
        <v>4.1928999999999998</v>
      </c>
      <c r="D349">
        <v>3.5327000000000002</v>
      </c>
      <c r="E349">
        <v>3.3308</v>
      </c>
      <c r="F349">
        <v>3.2681</v>
      </c>
      <c r="G349">
        <v>3.1996000000000002</v>
      </c>
      <c r="H349">
        <v>3.1631999999999998</v>
      </c>
      <c r="I349">
        <v>3.1476000000000002</v>
      </c>
      <c r="J349">
        <v>3.1696</v>
      </c>
      <c r="K349">
        <v>3.2376999999999998</v>
      </c>
      <c r="L349">
        <v>3.0895000000000001</v>
      </c>
      <c r="M349">
        <v>3.1831</v>
      </c>
      <c r="N349">
        <v>3.2442000000000002</v>
      </c>
      <c r="O349">
        <v>2.8525999999999998</v>
      </c>
      <c r="P349">
        <v>2.3121</v>
      </c>
      <c r="Q349">
        <v>2.0644999999999998</v>
      </c>
      <c r="R349">
        <v>1.5725</v>
      </c>
      <c r="S349">
        <f t="shared" si="5"/>
        <v>2022</v>
      </c>
    </row>
    <row r="350" spans="1:19" x14ac:dyDescent="0.3">
      <c r="A350" s="3">
        <v>44810</v>
      </c>
      <c r="B350">
        <v>3.7023000000000001</v>
      </c>
      <c r="C350">
        <v>4.1032000000000002</v>
      </c>
      <c r="D350">
        <v>3.4051999999999998</v>
      </c>
      <c r="E350">
        <v>3.0840000000000001</v>
      </c>
      <c r="F350">
        <v>2.9874999999999998</v>
      </c>
      <c r="G350">
        <v>2.9973999999999998</v>
      </c>
      <c r="H350">
        <v>2.9725999999999999</v>
      </c>
      <c r="I350">
        <v>2.9645000000000001</v>
      </c>
      <c r="J350">
        <v>3.0209999999999999</v>
      </c>
      <c r="K350">
        <v>3.0903999999999998</v>
      </c>
      <c r="L350">
        <v>3.1953</v>
      </c>
      <c r="M350">
        <v>3.0078</v>
      </c>
      <c r="N350">
        <v>3.1345000000000001</v>
      </c>
      <c r="O350">
        <v>2.7658999999999998</v>
      </c>
      <c r="P350">
        <v>2.2553999999999998</v>
      </c>
      <c r="Q350">
        <v>2.0209999999999999</v>
      </c>
      <c r="R350">
        <v>1.5202</v>
      </c>
      <c r="S350">
        <f t="shared" si="5"/>
        <v>2022</v>
      </c>
    </row>
    <row r="351" spans="1:19" x14ac:dyDescent="0.3">
      <c r="A351" s="3">
        <v>44806</v>
      </c>
      <c r="B351">
        <v>3.5874999999999999</v>
      </c>
      <c r="C351">
        <v>3.9790999999999999</v>
      </c>
      <c r="D351">
        <v>3.3704000000000001</v>
      </c>
      <c r="E351">
        <v>3.1379999999999999</v>
      </c>
      <c r="F351">
        <v>3.0788000000000002</v>
      </c>
      <c r="G351">
        <v>3.085</v>
      </c>
      <c r="H351">
        <v>3.0705</v>
      </c>
      <c r="I351">
        <v>3.0594999999999999</v>
      </c>
      <c r="J351">
        <v>3.1206</v>
      </c>
      <c r="K351">
        <v>3.1865000000000001</v>
      </c>
      <c r="L351">
        <v>3.1503999999999999</v>
      </c>
      <c r="M351">
        <v>3.1027999999999998</v>
      </c>
      <c r="N351">
        <v>3.2219000000000002</v>
      </c>
      <c r="O351">
        <v>2.8546</v>
      </c>
      <c r="P351">
        <v>2.331</v>
      </c>
      <c r="Q351">
        <v>2.1088</v>
      </c>
      <c r="R351">
        <v>1.5822000000000001</v>
      </c>
      <c r="S351">
        <f t="shared" si="5"/>
        <v>2022</v>
      </c>
    </row>
    <row r="352" spans="1:19" x14ac:dyDescent="0.3">
      <c r="A352" s="3">
        <v>44805</v>
      </c>
      <c r="B352">
        <v>3.6869999999999998</v>
      </c>
      <c r="C352">
        <v>3.9262000000000001</v>
      </c>
      <c r="D352">
        <v>3.2801</v>
      </c>
      <c r="E352">
        <v>3.0419</v>
      </c>
      <c r="F352">
        <v>2.9847999999999999</v>
      </c>
      <c r="G352">
        <v>3.0078999999999998</v>
      </c>
      <c r="H352">
        <v>2.9912999999999998</v>
      </c>
      <c r="I352">
        <v>2.9958</v>
      </c>
      <c r="J352">
        <v>3.0571999999999999</v>
      </c>
      <c r="K352">
        <v>3.1233</v>
      </c>
      <c r="L352">
        <v>3.0716000000000001</v>
      </c>
      <c r="M352">
        <v>3.0331999999999999</v>
      </c>
      <c r="N352">
        <v>3.1819999999999999</v>
      </c>
      <c r="O352">
        <v>2.8268</v>
      </c>
      <c r="P352">
        <v>2.3342999999999998</v>
      </c>
      <c r="Q352">
        <v>2.0994999999999999</v>
      </c>
      <c r="R352">
        <v>1.5361</v>
      </c>
      <c r="S352">
        <f t="shared" si="5"/>
        <v>2022</v>
      </c>
    </row>
    <row r="353" spans="1:19" x14ac:dyDescent="0.3">
      <c r="A353" s="3">
        <v>44804</v>
      </c>
      <c r="B353">
        <v>3.6640999999999999</v>
      </c>
      <c r="C353">
        <v>3.8534000000000002</v>
      </c>
      <c r="D353">
        <v>3.2170000000000001</v>
      </c>
      <c r="E353">
        <v>3.0105</v>
      </c>
      <c r="F353">
        <v>2.9491999999999998</v>
      </c>
      <c r="G353">
        <v>2.9796999999999998</v>
      </c>
      <c r="H353">
        <v>2.9699</v>
      </c>
      <c r="I353">
        <v>2.9695999999999998</v>
      </c>
      <c r="J353">
        <v>3.0463</v>
      </c>
      <c r="K353">
        <v>3.117</v>
      </c>
      <c r="L353">
        <v>3.0571999999999999</v>
      </c>
      <c r="M353">
        <v>3.0143</v>
      </c>
      <c r="N353">
        <v>3.1882999999999999</v>
      </c>
      <c r="O353">
        <v>2.8328000000000002</v>
      </c>
      <c r="P353">
        <v>2.3538000000000001</v>
      </c>
      <c r="Q353">
        <v>2.1227999999999998</v>
      </c>
      <c r="R353">
        <v>1.5347</v>
      </c>
      <c r="S353">
        <f t="shared" si="5"/>
        <v>2022</v>
      </c>
    </row>
    <row r="354" spans="1:19" x14ac:dyDescent="0.3">
      <c r="A354" s="3">
        <v>44803</v>
      </c>
      <c r="B354">
        <v>3.6158999999999999</v>
      </c>
      <c r="C354">
        <v>3.8894000000000002</v>
      </c>
      <c r="D354">
        <v>3.2591999999999999</v>
      </c>
      <c r="E354">
        <v>3.03</v>
      </c>
      <c r="F354">
        <v>2.9462000000000002</v>
      </c>
      <c r="G354">
        <v>2.9659</v>
      </c>
      <c r="H354">
        <v>2.9392</v>
      </c>
      <c r="I354">
        <v>2.9447999999999999</v>
      </c>
      <c r="J354">
        <v>3.0074000000000001</v>
      </c>
      <c r="K354">
        <v>3.0823999999999998</v>
      </c>
      <c r="L354">
        <v>3.0030000000000001</v>
      </c>
      <c r="M354">
        <v>2.9862000000000002</v>
      </c>
      <c r="N354">
        <v>3.1202000000000001</v>
      </c>
      <c r="O354">
        <v>2.7746</v>
      </c>
      <c r="P354">
        <v>2.2858999999999998</v>
      </c>
      <c r="Q354">
        <v>2.0484</v>
      </c>
      <c r="R354">
        <v>1.5061</v>
      </c>
      <c r="S354">
        <f t="shared" si="5"/>
        <v>2022</v>
      </c>
    </row>
    <row r="355" spans="1:19" x14ac:dyDescent="0.3">
      <c r="A355" s="3">
        <v>44802</v>
      </c>
      <c r="B355">
        <v>3.5825</v>
      </c>
      <c r="C355">
        <v>3.7944</v>
      </c>
      <c r="D355">
        <v>3.1907000000000001</v>
      </c>
      <c r="E355">
        <v>2.9615999999999998</v>
      </c>
      <c r="F355">
        <v>2.8913000000000002</v>
      </c>
      <c r="G355">
        <v>2.9304999999999999</v>
      </c>
      <c r="H355">
        <v>2.9146000000000001</v>
      </c>
      <c r="I355">
        <v>2.9336000000000002</v>
      </c>
      <c r="J355">
        <v>2.9923999999999999</v>
      </c>
      <c r="K355">
        <v>3.0701999999999998</v>
      </c>
      <c r="L355">
        <v>2.9453</v>
      </c>
      <c r="M355">
        <v>2.9661</v>
      </c>
      <c r="N355">
        <v>3.12</v>
      </c>
      <c r="O355">
        <v>2.7722000000000002</v>
      </c>
      <c r="P355">
        <v>2.2669999999999999</v>
      </c>
      <c r="Q355">
        <v>2.0678000000000001</v>
      </c>
      <c r="R355">
        <v>1.5001</v>
      </c>
      <c r="S355">
        <f t="shared" si="5"/>
        <v>2022</v>
      </c>
    </row>
    <row r="356" spans="1:19" x14ac:dyDescent="0.3">
      <c r="A356" s="3">
        <v>44799</v>
      </c>
      <c r="B356">
        <v>3.5350000000000001</v>
      </c>
      <c r="C356">
        <v>3.7179000000000002</v>
      </c>
      <c r="D356">
        <v>3.1648999999999998</v>
      </c>
      <c r="E356">
        <v>2.9738000000000002</v>
      </c>
      <c r="F356">
        <v>2.9155000000000002</v>
      </c>
      <c r="G356">
        <v>2.9561999999999999</v>
      </c>
      <c r="H356">
        <v>2.9487000000000001</v>
      </c>
      <c r="I356">
        <v>2.968</v>
      </c>
      <c r="J356">
        <v>3.0329999999999999</v>
      </c>
      <c r="K356">
        <v>3.1137000000000001</v>
      </c>
      <c r="L356">
        <v>2.9950000000000001</v>
      </c>
      <c r="M356">
        <v>3.0015000000000001</v>
      </c>
      <c r="N356">
        <v>3.1631999999999998</v>
      </c>
      <c r="O356">
        <v>2.8026</v>
      </c>
      <c r="P356">
        <v>2.3191999999999999</v>
      </c>
      <c r="Q356">
        <v>2.0994999999999999</v>
      </c>
      <c r="R356">
        <v>1.5387999999999999</v>
      </c>
      <c r="S356">
        <f t="shared" si="5"/>
        <v>2022</v>
      </c>
    </row>
    <row r="357" spans="1:19" x14ac:dyDescent="0.3">
      <c r="A357" s="3">
        <v>44798</v>
      </c>
      <c r="B357">
        <v>3.5282</v>
      </c>
      <c r="C357">
        <v>3.5413000000000001</v>
      </c>
      <c r="D357">
        <v>3.0465</v>
      </c>
      <c r="E357">
        <v>2.9146000000000001</v>
      </c>
      <c r="F357">
        <v>2.8974000000000002</v>
      </c>
      <c r="G357">
        <v>2.9708999999999999</v>
      </c>
      <c r="H357">
        <v>2.9853000000000001</v>
      </c>
      <c r="I357">
        <v>3.0085000000000002</v>
      </c>
      <c r="J357">
        <v>3.0983999999999998</v>
      </c>
      <c r="K357">
        <v>3.1819999999999999</v>
      </c>
      <c r="L357">
        <v>2.9316</v>
      </c>
      <c r="M357">
        <v>3.0455999999999999</v>
      </c>
      <c r="N357">
        <v>3.2246999999999999</v>
      </c>
      <c r="O357">
        <v>2.8912</v>
      </c>
      <c r="P357">
        <v>2.3744000000000001</v>
      </c>
      <c r="Q357">
        <v>2.1568999999999998</v>
      </c>
      <c r="R357">
        <v>1.5623</v>
      </c>
      <c r="S357">
        <f t="shared" si="5"/>
        <v>2022</v>
      </c>
    </row>
    <row r="358" spans="1:19" x14ac:dyDescent="0.3">
      <c r="A358" s="3">
        <v>44797</v>
      </c>
      <c r="B358">
        <v>3.5175999999999998</v>
      </c>
      <c r="C358">
        <v>3.5308999999999999</v>
      </c>
      <c r="D358">
        <v>3.0266999999999999</v>
      </c>
      <c r="E358">
        <v>2.9001000000000001</v>
      </c>
      <c r="F358">
        <v>2.8719000000000001</v>
      </c>
      <c r="G358">
        <v>2.9077000000000002</v>
      </c>
      <c r="H358">
        <v>2.9157999999999999</v>
      </c>
      <c r="I358">
        <v>2.9413</v>
      </c>
      <c r="J358">
        <v>3.0148000000000001</v>
      </c>
      <c r="K358">
        <v>3.1032999999999999</v>
      </c>
      <c r="L358">
        <v>2.9140999999999999</v>
      </c>
      <c r="M358">
        <v>2.9735</v>
      </c>
      <c r="N358">
        <v>3.1680000000000001</v>
      </c>
      <c r="O358">
        <v>2.8117000000000001</v>
      </c>
      <c r="P358">
        <v>2.3016999999999999</v>
      </c>
      <c r="Q358">
        <v>2.0514999999999999</v>
      </c>
      <c r="R358">
        <v>1.52</v>
      </c>
      <c r="S358">
        <f t="shared" si="5"/>
        <v>2022</v>
      </c>
    </row>
    <row r="359" spans="1:19" x14ac:dyDescent="0.3">
      <c r="A359" s="3">
        <v>44796</v>
      </c>
      <c r="B359">
        <v>3.4813999999999998</v>
      </c>
      <c r="C359">
        <v>3.4929999999999999</v>
      </c>
      <c r="D359">
        <v>3.0142000000000002</v>
      </c>
      <c r="E359">
        <v>2.9138999999999999</v>
      </c>
      <c r="F359">
        <v>2.8967999999999998</v>
      </c>
      <c r="G359">
        <v>2.9380000000000002</v>
      </c>
      <c r="H359">
        <v>2.9443000000000001</v>
      </c>
      <c r="I359">
        <v>2.9756999999999998</v>
      </c>
      <c r="J359">
        <v>3.0345</v>
      </c>
      <c r="K359">
        <v>3.1455000000000002</v>
      </c>
      <c r="L359">
        <v>2.8414999999999999</v>
      </c>
      <c r="M359">
        <v>3.0047000000000001</v>
      </c>
      <c r="N359">
        <v>3.2187999999999999</v>
      </c>
      <c r="O359">
        <v>2.8553999999999999</v>
      </c>
      <c r="P359">
        <v>2.3357000000000001</v>
      </c>
      <c r="Q359">
        <v>2.0912000000000002</v>
      </c>
      <c r="R359">
        <v>1.5459000000000001</v>
      </c>
      <c r="S359">
        <f t="shared" si="5"/>
        <v>2022</v>
      </c>
    </row>
    <row r="360" spans="1:19" x14ac:dyDescent="0.3">
      <c r="A360" s="3">
        <v>44795</v>
      </c>
      <c r="B360">
        <v>3.4750000000000001</v>
      </c>
      <c r="C360">
        <v>3.4213</v>
      </c>
      <c r="D360">
        <v>2.9599000000000002</v>
      </c>
      <c r="E360">
        <v>2.8578000000000001</v>
      </c>
      <c r="F360">
        <v>2.8273000000000001</v>
      </c>
      <c r="G360">
        <v>2.9007000000000001</v>
      </c>
      <c r="H360">
        <v>2.9039000000000001</v>
      </c>
      <c r="I360">
        <v>2.9355000000000002</v>
      </c>
      <c r="J360">
        <v>3.0072000000000001</v>
      </c>
      <c r="K360">
        <v>3.0992999999999999</v>
      </c>
      <c r="L360">
        <v>2.7732999999999999</v>
      </c>
      <c r="M360">
        <v>2.9662999999999999</v>
      </c>
      <c r="N360">
        <v>3.1556000000000002</v>
      </c>
      <c r="O360">
        <v>2.7847</v>
      </c>
      <c r="P360">
        <v>2.2685</v>
      </c>
      <c r="Q360">
        <v>2.0049999999999999</v>
      </c>
      <c r="R360">
        <v>1.4964999999999999</v>
      </c>
      <c r="S360">
        <f t="shared" si="5"/>
        <v>2022</v>
      </c>
    </row>
    <row r="361" spans="1:19" x14ac:dyDescent="0.3">
      <c r="A361" s="3">
        <v>44792</v>
      </c>
      <c r="B361">
        <v>3.3942999999999999</v>
      </c>
      <c r="C361">
        <v>3.5289999999999999</v>
      </c>
      <c r="D361">
        <v>3.0729000000000002</v>
      </c>
      <c r="E361">
        <v>2.9645999999999999</v>
      </c>
      <c r="F361">
        <v>2.9436</v>
      </c>
      <c r="G361">
        <v>2.9699</v>
      </c>
      <c r="H361">
        <v>2.9746999999999999</v>
      </c>
      <c r="I361">
        <v>3.0102000000000002</v>
      </c>
      <c r="J361">
        <v>3.0899000000000001</v>
      </c>
      <c r="K361">
        <v>3.1842000000000001</v>
      </c>
      <c r="L361">
        <v>2.8029999999999999</v>
      </c>
      <c r="M361">
        <v>3.0424000000000002</v>
      </c>
      <c r="N361">
        <v>3.2370999999999999</v>
      </c>
      <c r="O361">
        <v>2.8771</v>
      </c>
      <c r="P361">
        <v>2.3462000000000001</v>
      </c>
      <c r="Q361">
        <v>2.0933000000000002</v>
      </c>
      <c r="R361">
        <v>1.5624</v>
      </c>
      <c r="S361">
        <f t="shared" si="5"/>
        <v>2022</v>
      </c>
    </row>
    <row r="362" spans="1:19" x14ac:dyDescent="0.3">
      <c r="A362" s="3">
        <v>44791</v>
      </c>
      <c r="B362">
        <v>3.3759000000000001</v>
      </c>
      <c r="C362">
        <v>3.3889</v>
      </c>
      <c r="D362">
        <v>2.9238</v>
      </c>
      <c r="E362">
        <v>2.7926000000000002</v>
      </c>
      <c r="F362">
        <v>2.7555999999999998</v>
      </c>
      <c r="G362">
        <v>2.8166000000000002</v>
      </c>
      <c r="H362">
        <v>2.8405</v>
      </c>
      <c r="I362">
        <v>2.8793000000000002</v>
      </c>
      <c r="J362">
        <v>2.9582999999999999</v>
      </c>
      <c r="K362">
        <v>3.1175999999999999</v>
      </c>
      <c r="L362">
        <v>2.6995</v>
      </c>
      <c r="M362">
        <v>2.9180999999999999</v>
      </c>
      <c r="N362">
        <v>3.0829</v>
      </c>
      <c r="O362">
        <v>2.7450999999999999</v>
      </c>
      <c r="P362">
        <v>2.2342</v>
      </c>
      <c r="Q362">
        <v>1.9799</v>
      </c>
      <c r="R362">
        <v>1.4496</v>
      </c>
      <c r="S362">
        <f t="shared" si="5"/>
        <v>2022</v>
      </c>
    </row>
    <row r="363" spans="1:19" x14ac:dyDescent="0.3">
      <c r="A363" s="3">
        <v>44790</v>
      </c>
      <c r="B363">
        <v>3.4095</v>
      </c>
      <c r="C363">
        <v>3.3889</v>
      </c>
      <c r="D363">
        <v>2.9238</v>
      </c>
      <c r="E363">
        <v>2.7926000000000002</v>
      </c>
      <c r="F363">
        <v>2.7555999999999998</v>
      </c>
      <c r="G363">
        <v>2.8166000000000002</v>
      </c>
      <c r="H363">
        <v>2.8405</v>
      </c>
      <c r="I363">
        <v>2.8793000000000002</v>
      </c>
      <c r="J363">
        <v>2.9582999999999999</v>
      </c>
      <c r="K363">
        <v>3.0546000000000002</v>
      </c>
      <c r="L363">
        <v>2.6520000000000001</v>
      </c>
      <c r="M363">
        <v>2.9062000000000001</v>
      </c>
      <c r="N363">
        <v>3.0966999999999998</v>
      </c>
      <c r="O363">
        <v>2.7450999999999999</v>
      </c>
      <c r="P363">
        <v>2.2342</v>
      </c>
      <c r="Q363">
        <v>1.9799</v>
      </c>
      <c r="R363">
        <v>1.4496</v>
      </c>
      <c r="S363">
        <f t="shared" si="5"/>
        <v>2022</v>
      </c>
    </row>
    <row r="364" spans="1:19" x14ac:dyDescent="0.3">
      <c r="A364" s="3">
        <v>44789</v>
      </c>
      <c r="B364">
        <v>3.379</v>
      </c>
      <c r="C364">
        <v>3.5226000000000002</v>
      </c>
      <c r="D364">
        <v>3.0341999999999998</v>
      </c>
      <c r="E364">
        <v>2.8913000000000002</v>
      </c>
      <c r="F364">
        <v>2.8342000000000001</v>
      </c>
      <c r="G364">
        <v>2.8626999999999998</v>
      </c>
      <c r="H364">
        <v>2.8525999999999998</v>
      </c>
      <c r="I364">
        <v>2.8906000000000001</v>
      </c>
      <c r="J364">
        <v>2.9506999999999999</v>
      </c>
      <c r="K364">
        <v>3.0525000000000002</v>
      </c>
      <c r="L364">
        <v>2.7168000000000001</v>
      </c>
      <c r="M364">
        <v>2.919</v>
      </c>
      <c r="N364">
        <v>3.1019000000000001</v>
      </c>
      <c r="O364">
        <v>2.7610999999999999</v>
      </c>
      <c r="P364">
        <v>2.2524999999999999</v>
      </c>
      <c r="Q364">
        <v>1.9695</v>
      </c>
      <c r="R364">
        <v>1.4852000000000001</v>
      </c>
      <c r="S364">
        <f t="shared" si="5"/>
        <v>2022</v>
      </c>
    </row>
    <row r="365" spans="1:19" x14ac:dyDescent="0.3">
      <c r="A365" s="3">
        <v>44788</v>
      </c>
      <c r="B365">
        <v>3.3445</v>
      </c>
      <c r="C365">
        <v>3.5024000000000002</v>
      </c>
      <c r="D365">
        <v>2.9853999999999998</v>
      </c>
      <c r="E365">
        <v>2.8233000000000001</v>
      </c>
      <c r="F365">
        <v>2.7522000000000002</v>
      </c>
      <c r="G365">
        <v>2.7562000000000002</v>
      </c>
      <c r="H365">
        <v>2.754</v>
      </c>
      <c r="I365">
        <v>2.8012999999999999</v>
      </c>
      <c r="J365">
        <v>2.8693</v>
      </c>
      <c r="K365">
        <v>2.9491000000000001</v>
      </c>
      <c r="L365">
        <v>2.7458</v>
      </c>
      <c r="M365">
        <v>2.823</v>
      </c>
      <c r="N365">
        <v>3.0341999999999998</v>
      </c>
      <c r="O365">
        <v>2.7122999999999999</v>
      </c>
      <c r="P365">
        <v>2.1937000000000002</v>
      </c>
      <c r="Q365">
        <v>1.9187000000000001</v>
      </c>
      <c r="R365">
        <v>1.4559</v>
      </c>
      <c r="S365">
        <f t="shared" si="5"/>
        <v>2022</v>
      </c>
    </row>
    <row r="366" spans="1:19" x14ac:dyDescent="0.3">
      <c r="A366" s="3">
        <v>44785</v>
      </c>
      <c r="B366">
        <v>3.3815</v>
      </c>
      <c r="C366">
        <v>3.4504999999999999</v>
      </c>
      <c r="D366">
        <v>2.9315000000000002</v>
      </c>
      <c r="E366">
        <v>2.7174</v>
      </c>
      <c r="F366">
        <v>2.6147</v>
      </c>
      <c r="G366">
        <v>2.6547999999999998</v>
      </c>
      <c r="H366">
        <v>2.6640999999999999</v>
      </c>
      <c r="I366">
        <v>2.7136</v>
      </c>
      <c r="J366">
        <v>2.7917000000000001</v>
      </c>
      <c r="K366">
        <v>2.8788</v>
      </c>
      <c r="L366">
        <v>2.6724999999999999</v>
      </c>
      <c r="M366">
        <v>2.7372000000000001</v>
      </c>
      <c r="N366">
        <v>2.9695999999999998</v>
      </c>
      <c r="O366">
        <v>2.6522999999999999</v>
      </c>
      <c r="P366">
        <v>2.1516999999999999</v>
      </c>
      <c r="Q366">
        <v>1.8676999999999999</v>
      </c>
      <c r="R366">
        <v>1.4229000000000001</v>
      </c>
      <c r="S366">
        <f t="shared" si="5"/>
        <v>2022</v>
      </c>
    </row>
    <row r="367" spans="1:19" x14ac:dyDescent="0.3">
      <c r="A367" s="3">
        <v>44784</v>
      </c>
      <c r="B367">
        <v>3.3531</v>
      </c>
      <c r="C367">
        <v>3.4134000000000002</v>
      </c>
      <c r="D367">
        <v>2.9159999999999999</v>
      </c>
      <c r="E367">
        <v>2.7092999999999998</v>
      </c>
      <c r="F367">
        <v>2.6244999999999998</v>
      </c>
      <c r="G367">
        <v>2.6579999999999999</v>
      </c>
      <c r="H367">
        <v>2.6705000000000001</v>
      </c>
      <c r="I367">
        <v>2.7151999999999998</v>
      </c>
      <c r="J367">
        <v>2.8132000000000001</v>
      </c>
      <c r="K367">
        <v>2.9056999999999999</v>
      </c>
      <c r="L367">
        <v>2.7027999999999999</v>
      </c>
      <c r="M367">
        <v>2.7488000000000001</v>
      </c>
      <c r="N367">
        <v>2.9813999999999998</v>
      </c>
      <c r="O367">
        <v>2.6819000000000002</v>
      </c>
      <c r="P367">
        <v>2.1777000000000002</v>
      </c>
      <c r="Q367">
        <v>1.8873</v>
      </c>
      <c r="R367">
        <v>1.4468000000000001</v>
      </c>
      <c r="S367">
        <f t="shared" si="5"/>
        <v>2022</v>
      </c>
    </row>
    <row r="368" spans="1:19" x14ac:dyDescent="0.3">
      <c r="A368" s="3">
        <v>44783</v>
      </c>
      <c r="B368">
        <v>3.3420000000000001</v>
      </c>
      <c r="C368">
        <v>3.3879999999999999</v>
      </c>
      <c r="D368">
        <v>2.8868</v>
      </c>
      <c r="E368">
        <v>2.6341999999999999</v>
      </c>
      <c r="F368">
        <v>2.5139999999999998</v>
      </c>
      <c r="G368">
        <v>2.5697000000000001</v>
      </c>
      <c r="H368">
        <v>2.5880000000000001</v>
      </c>
      <c r="I368">
        <v>2.6374</v>
      </c>
      <c r="J368">
        <v>2.7141000000000002</v>
      </c>
      <c r="K368">
        <v>2.8311999999999999</v>
      </c>
      <c r="L368">
        <v>2.6537000000000002</v>
      </c>
      <c r="M368">
        <v>2.6644000000000001</v>
      </c>
      <c r="N368">
        <v>2.9319999999999999</v>
      </c>
      <c r="O368">
        <v>2.6490999999999998</v>
      </c>
      <c r="P368">
        <v>2.1463999999999999</v>
      </c>
      <c r="Q368">
        <v>1.8494999999999999</v>
      </c>
      <c r="R368">
        <v>1.4232</v>
      </c>
      <c r="S368">
        <f t="shared" si="5"/>
        <v>2022</v>
      </c>
    </row>
    <row r="369" spans="1:19" x14ac:dyDescent="0.3">
      <c r="A369" s="3">
        <v>44782</v>
      </c>
      <c r="B369">
        <v>3.3917999999999999</v>
      </c>
      <c r="C369">
        <v>3.3412000000000002</v>
      </c>
      <c r="D369">
        <v>2.8157000000000001</v>
      </c>
      <c r="E369">
        <v>2.5261999999999998</v>
      </c>
      <c r="F369">
        <v>2.4605000000000001</v>
      </c>
      <c r="G369">
        <v>2.5714999999999999</v>
      </c>
      <c r="H369">
        <v>2.6101000000000001</v>
      </c>
      <c r="I369">
        <v>2.6728999999999998</v>
      </c>
      <c r="J369">
        <v>2.7728000000000002</v>
      </c>
      <c r="K369">
        <v>2.8849</v>
      </c>
      <c r="L369">
        <v>2.7082999999999999</v>
      </c>
      <c r="M369">
        <v>2.6983000000000001</v>
      </c>
      <c r="N369">
        <v>3.0141</v>
      </c>
      <c r="O369">
        <v>2.7381000000000002</v>
      </c>
      <c r="P369">
        <v>2.2359</v>
      </c>
      <c r="Q369">
        <v>1.9601</v>
      </c>
      <c r="R369">
        <v>1.4527000000000001</v>
      </c>
      <c r="S369">
        <f t="shared" si="5"/>
        <v>2022</v>
      </c>
    </row>
    <row r="370" spans="1:19" x14ac:dyDescent="0.3">
      <c r="A370" s="3">
        <v>44781</v>
      </c>
      <c r="B370">
        <v>3.3420000000000001</v>
      </c>
      <c r="C370">
        <v>3.3512</v>
      </c>
      <c r="D370">
        <v>2.8563999999999998</v>
      </c>
      <c r="E370">
        <v>2.6074999999999999</v>
      </c>
      <c r="F370">
        <v>2.5851000000000002</v>
      </c>
      <c r="G370">
        <v>2.6791999999999998</v>
      </c>
      <c r="H370">
        <v>2.7282000000000002</v>
      </c>
      <c r="I370">
        <v>2.7770999999999999</v>
      </c>
      <c r="J370">
        <v>2.8826000000000001</v>
      </c>
      <c r="K370">
        <v>2.9799000000000002</v>
      </c>
      <c r="L370">
        <v>2.5528</v>
      </c>
      <c r="M370">
        <v>2.8050000000000002</v>
      </c>
      <c r="N370">
        <v>3.1036000000000001</v>
      </c>
      <c r="O370">
        <v>2.8014999999999999</v>
      </c>
      <c r="P370">
        <v>2.2869999999999999</v>
      </c>
      <c r="Q370">
        <v>1.9819</v>
      </c>
      <c r="R370">
        <v>1.5147999999999999</v>
      </c>
      <c r="S370">
        <f t="shared" si="5"/>
        <v>2022</v>
      </c>
    </row>
    <row r="371" spans="1:19" x14ac:dyDescent="0.3">
      <c r="A371" s="3">
        <v>44778</v>
      </c>
      <c r="B371">
        <v>3.3578000000000001</v>
      </c>
      <c r="C371">
        <v>3.3218000000000001</v>
      </c>
      <c r="D371">
        <v>2.7991999999999999</v>
      </c>
      <c r="E371">
        <v>2.5200999999999998</v>
      </c>
      <c r="F371">
        <v>2.4765000000000001</v>
      </c>
      <c r="G371">
        <v>2.6072000000000002</v>
      </c>
      <c r="H371">
        <v>2.6757</v>
      </c>
      <c r="I371">
        <v>2.7248000000000001</v>
      </c>
      <c r="J371">
        <v>2.8206000000000002</v>
      </c>
      <c r="K371">
        <v>2.9279000000000002</v>
      </c>
      <c r="L371">
        <v>2.5813000000000001</v>
      </c>
      <c r="M371">
        <v>2.7467000000000001</v>
      </c>
      <c r="N371">
        <v>3.0417000000000001</v>
      </c>
      <c r="O371">
        <v>2.7280000000000002</v>
      </c>
      <c r="P371">
        <v>2.2241</v>
      </c>
      <c r="Q371">
        <v>1.9177999999999999</v>
      </c>
      <c r="R371">
        <v>1.4608000000000001</v>
      </c>
      <c r="S371">
        <f t="shared" si="5"/>
        <v>2022</v>
      </c>
    </row>
    <row r="372" spans="1:19" x14ac:dyDescent="0.3">
      <c r="A372" s="3">
        <v>44777</v>
      </c>
      <c r="B372">
        <v>3.1831999999999998</v>
      </c>
      <c r="C372">
        <v>3.3411</v>
      </c>
      <c r="D372">
        <v>2.7955999999999999</v>
      </c>
      <c r="E372">
        <v>2.4723999999999999</v>
      </c>
      <c r="F372">
        <v>2.4184000000000001</v>
      </c>
      <c r="G372">
        <v>2.5362</v>
      </c>
      <c r="H372">
        <v>2.6027</v>
      </c>
      <c r="I372">
        <v>2.6345999999999998</v>
      </c>
      <c r="J372">
        <v>2.7246999999999999</v>
      </c>
      <c r="K372">
        <v>2.8372000000000002</v>
      </c>
      <c r="L372">
        <v>2.6044</v>
      </c>
      <c r="M372">
        <v>2.6629999999999998</v>
      </c>
      <c r="N372">
        <v>2.9693999999999998</v>
      </c>
      <c r="O372">
        <v>2.6932999999999998</v>
      </c>
      <c r="P372">
        <v>2.1974999999999998</v>
      </c>
      <c r="Q372">
        <v>1.9009</v>
      </c>
      <c r="R372">
        <v>1.4263999999999999</v>
      </c>
      <c r="S372">
        <f t="shared" si="5"/>
        <v>2022</v>
      </c>
    </row>
    <row r="373" spans="1:19" x14ac:dyDescent="0.3">
      <c r="A373" s="3">
        <v>44776</v>
      </c>
      <c r="B373">
        <v>3.1783999999999999</v>
      </c>
      <c r="C373">
        <v>3.2254999999999998</v>
      </c>
      <c r="D373">
        <v>2.6957</v>
      </c>
      <c r="E373">
        <v>2.4260999999999999</v>
      </c>
      <c r="F373">
        <v>2.4051999999999998</v>
      </c>
      <c r="G373">
        <v>2.5013000000000001</v>
      </c>
      <c r="H373">
        <v>2.5674000000000001</v>
      </c>
      <c r="I373">
        <v>2.6147</v>
      </c>
      <c r="J373">
        <v>2.6968999999999999</v>
      </c>
      <c r="K373">
        <v>2.8003999999999998</v>
      </c>
      <c r="L373">
        <v>2.3805999999999998</v>
      </c>
      <c r="M373">
        <v>2.6320999999999999</v>
      </c>
      <c r="N373">
        <v>2.9398</v>
      </c>
      <c r="O373">
        <v>2.7</v>
      </c>
      <c r="P373">
        <v>2.2164999999999999</v>
      </c>
      <c r="Q373">
        <v>1.9349000000000001</v>
      </c>
      <c r="R373">
        <v>1.4192</v>
      </c>
      <c r="S373">
        <f t="shared" si="5"/>
        <v>2022</v>
      </c>
    </row>
    <row r="374" spans="1:19" x14ac:dyDescent="0.3">
      <c r="A374" s="3">
        <v>44775</v>
      </c>
      <c r="B374">
        <v>3.153</v>
      </c>
      <c r="C374">
        <v>3.1749000000000001</v>
      </c>
      <c r="D374">
        <v>2.6233</v>
      </c>
      <c r="E374">
        <v>2.3351999999999999</v>
      </c>
      <c r="F374">
        <v>2.3016000000000001</v>
      </c>
      <c r="G374">
        <v>2.38</v>
      </c>
      <c r="H374">
        <v>2.4214000000000002</v>
      </c>
      <c r="I374">
        <v>2.4722</v>
      </c>
      <c r="J374">
        <v>2.5596999999999999</v>
      </c>
      <c r="K374">
        <v>2.6596000000000002</v>
      </c>
      <c r="L374">
        <v>2.4211999999999998</v>
      </c>
      <c r="M374">
        <v>2.4952000000000001</v>
      </c>
      <c r="N374">
        <v>2.8328000000000002</v>
      </c>
      <c r="O374">
        <v>2.6356000000000002</v>
      </c>
      <c r="P374">
        <v>2.1757</v>
      </c>
      <c r="Q374">
        <v>1.9035</v>
      </c>
      <c r="R374">
        <v>1.3613999999999999</v>
      </c>
      <c r="S374">
        <f t="shared" si="5"/>
        <v>2022</v>
      </c>
    </row>
    <row r="375" spans="1:19" x14ac:dyDescent="0.3">
      <c r="A375" s="3">
        <v>44774</v>
      </c>
      <c r="B375">
        <v>3.0274999999999999</v>
      </c>
      <c r="C375">
        <v>3.2490000000000001</v>
      </c>
      <c r="D375">
        <v>2.6619999999999999</v>
      </c>
      <c r="E375">
        <v>2.3355000000000001</v>
      </c>
      <c r="F375">
        <v>2.2906</v>
      </c>
      <c r="G375">
        <v>2.3921999999999999</v>
      </c>
      <c r="H375">
        <v>2.4407000000000001</v>
      </c>
      <c r="I375">
        <v>2.4965999999999999</v>
      </c>
      <c r="J375">
        <v>2.5684999999999998</v>
      </c>
      <c r="K375">
        <v>2.6766000000000001</v>
      </c>
      <c r="L375">
        <v>2.4432999999999998</v>
      </c>
      <c r="M375">
        <v>2.5112999999999999</v>
      </c>
      <c r="N375">
        <v>2.8523000000000001</v>
      </c>
      <c r="O375">
        <v>2.6589</v>
      </c>
      <c r="P375">
        <v>2.2092999999999998</v>
      </c>
      <c r="Q375">
        <v>1.9471000000000001</v>
      </c>
      <c r="R375">
        <v>1.3737999999999999</v>
      </c>
      <c r="S375">
        <f t="shared" si="5"/>
        <v>2022</v>
      </c>
    </row>
    <row r="376" spans="1:19" x14ac:dyDescent="0.3">
      <c r="A376" s="3">
        <v>44771</v>
      </c>
      <c r="B376">
        <v>3.0503</v>
      </c>
      <c r="C376">
        <v>3.1528999999999998</v>
      </c>
      <c r="D376">
        <v>2.5131000000000001</v>
      </c>
      <c r="E376">
        <v>2.2130000000000001</v>
      </c>
      <c r="F376">
        <v>2.1741000000000001</v>
      </c>
      <c r="G376">
        <v>2.2726000000000002</v>
      </c>
      <c r="H376">
        <v>2.3172000000000001</v>
      </c>
      <c r="I376">
        <v>2.3765999999999998</v>
      </c>
      <c r="J376">
        <v>2.4706999999999999</v>
      </c>
      <c r="K376">
        <v>2.5743</v>
      </c>
      <c r="L376">
        <v>2.5792999999999999</v>
      </c>
      <c r="M376">
        <v>2.3984999999999999</v>
      </c>
      <c r="N376">
        <v>2.7768000000000002</v>
      </c>
      <c r="O376">
        <v>2.6086</v>
      </c>
      <c r="P376">
        <v>2.1751</v>
      </c>
      <c r="Q376">
        <v>1.9282999999999999</v>
      </c>
      <c r="R376">
        <v>1.3170999999999999</v>
      </c>
      <c r="S376">
        <f t="shared" si="5"/>
        <v>2022</v>
      </c>
    </row>
    <row r="377" spans="1:19" x14ac:dyDescent="0.3">
      <c r="A377" s="3">
        <v>44770</v>
      </c>
      <c r="B377">
        <v>3.0038</v>
      </c>
      <c r="C377">
        <v>3.0611000000000002</v>
      </c>
      <c r="D377">
        <v>2.4184999999999999</v>
      </c>
      <c r="E377">
        <v>2.1850999999999998</v>
      </c>
      <c r="F377">
        <v>2.1806999999999999</v>
      </c>
      <c r="G377">
        <v>2.2782</v>
      </c>
      <c r="H377">
        <v>2.3405</v>
      </c>
      <c r="I377">
        <v>2.3990999999999998</v>
      </c>
      <c r="J377">
        <v>2.4923999999999999</v>
      </c>
      <c r="K377">
        <v>2.6030000000000002</v>
      </c>
      <c r="L377">
        <v>2.6225000000000001</v>
      </c>
      <c r="M377">
        <v>2.4184999999999999</v>
      </c>
      <c r="N377">
        <v>2.8069999999999999</v>
      </c>
      <c r="O377">
        <v>2.6381000000000001</v>
      </c>
      <c r="P377">
        <v>2.2216999999999998</v>
      </c>
      <c r="Q377">
        <v>1.9739</v>
      </c>
      <c r="R377">
        <v>1.3221000000000001</v>
      </c>
      <c r="S377">
        <f t="shared" si="5"/>
        <v>2022</v>
      </c>
    </row>
    <row r="378" spans="1:19" x14ac:dyDescent="0.3">
      <c r="A378" s="3">
        <v>44769</v>
      </c>
      <c r="B378">
        <v>3.0743999999999998</v>
      </c>
      <c r="C378">
        <v>3.1429999999999998</v>
      </c>
      <c r="D378">
        <v>2.5015000000000001</v>
      </c>
      <c r="E378">
        <v>2.2528000000000001</v>
      </c>
      <c r="F378">
        <v>2.2427000000000001</v>
      </c>
      <c r="G378">
        <v>2.335</v>
      </c>
      <c r="H378">
        <v>2.3858000000000001</v>
      </c>
      <c r="I378">
        <v>2.4384000000000001</v>
      </c>
      <c r="J378">
        <v>2.5194999999999999</v>
      </c>
      <c r="K378">
        <v>2.6292</v>
      </c>
      <c r="L378">
        <v>2.5924</v>
      </c>
      <c r="M378">
        <v>2.4578000000000002</v>
      </c>
      <c r="N378">
        <v>2.8189000000000002</v>
      </c>
      <c r="O378">
        <v>2.6385999999999998</v>
      </c>
      <c r="P378">
        <v>2.1917</v>
      </c>
      <c r="Q378">
        <v>1.9572000000000001</v>
      </c>
      <c r="R378">
        <v>1.3367</v>
      </c>
      <c r="S378">
        <f t="shared" si="5"/>
        <v>2022</v>
      </c>
    </row>
    <row r="379" spans="1:19" x14ac:dyDescent="0.3">
      <c r="A379" s="3">
        <v>44768</v>
      </c>
      <c r="B379">
        <v>3.1307999999999998</v>
      </c>
      <c r="C379">
        <v>3.1204999999999998</v>
      </c>
      <c r="D379">
        <v>2.5293999999999999</v>
      </c>
      <c r="E379">
        <v>2.3304</v>
      </c>
      <c r="F379">
        <v>2.3376999999999999</v>
      </c>
      <c r="G379">
        <v>2.427</v>
      </c>
      <c r="H379">
        <v>2.4802</v>
      </c>
      <c r="I379">
        <v>2.5253000000000001</v>
      </c>
      <c r="J379">
        <v>2.6189</v>
      </c>
      <c r="K379">
        <v>2.7199</v>
      </c>
      <c r="L379">
        <v>2.5470000000000002</v>
      </c>
      <c r="M379">
        <v>2.5507</v>
      </c>
      <c r="N379">
        <v>2.8862000000000001</v>
      </c>
      <c r="O379">
        <v>2.7057000000000002</v>
      </c>
      <c r="P379">
        <v>2.2479</v>
      </c>
      <c r="Q379">
        <v>1.9894000000000001</v>
      </c>
      <c r="R379">
        <v>1.3916999999999999</v>
      </c>
      <c r="S379">
        <f t="shared" si="5"/>
        <v>2022</v>
      </c>
    </row>
    <row r="380" spans="1:19" x14ac:dyDescent="0.3">
      <c r="A380" s="3">
        <v>44767</v>
      </c>
      <c r="B380">
        <v>3.1164999999999998</v>
      </c>
      <c r="C380">
        <v>3.0535999999999999</v>
      </c>
      <c r="D380">
        <v>2.4653</v>
      </c>
      <c r="E380">
        <v>2.2374999999999998</v>
      </c>
      <c r="F380">
        <v>2.2033999999999998</v>
      </c>
      <c r="G380">
        <v>2.2864</v>
      </c>
      <c r="H380">
        <v>2.3182</v>
      </c>
      <c r="I380">
        <v>2.3811</v>
      </c>
      <c r="J380">
        <v>2.4573</v>
      </c>
      <c r="K380">
        <v>2.5640999999999998</v>
      </c>
      <c r="L380">
        <v>2.6856</v>
      </c>
      <c r="M380">
        <v>2.3980000000000001</v>
      </c>
      <c r="N380">
        <v>2.7397</v>
      </c>
      <c r="O380">
        <v>2.5488</v>
      </c>
      <c r="P380">
        <v>2.1011000000000002</v>
      </c>
      <c r="Q380">
        <v>1.8557999999999999</v>
      </c>
      <c r="R380">
        <v>1.2782</v>
      </c>
      <c r="S380">
        <f t="shared" si="5"/>
        <v>2022</v>
      </c>
    </row>
    <row r="381" spans="1:19" x14ac:dyDescent="0.3">
      <c r="A381" s="3">
        <v>44764</v>
      </c>
      <c r="B381">
        <v>3.0680000000000001</v>
      </c>
      <c r="C381">
        <v>3.0968</v>
      </c>
      <c r="D381">
        <v>2.5062000000000002</v>
      </c>
      <c r="E381">
        <v>2.2513000000000001</v>
      </c>
      <c r="F381">
        <v>2.2044999999999999</v>
      </c>
      <c r="G381">
        <v>2.2671999999999999</v>
      </c>
      <c r="H381">
        <v>2.2946</v>
      </c>
      <c r="I381">
        <v>2.3408000000000002</v>
      </c>
      <c r="J381">
        <v>2.4161000000000001</v>
      </c>
      <c r="K381">
        <v>2.5280999999999998</v>
      </c>
      <c r="L381">
        <v>2.8651</v>
      </c>
      <c r="M381">
        <v>2.3662000000000001</v>
      </c>
      <c r="N381">
        <v>2.7010999999999998</v>
      </c>
      <c r="O381">
        <v>2.4906000000000001</v>
      </c>
      <c r="P381">
        <v>2.0383</v>
      </c>
      <c r="Q381">
        <v>1.7905</v>
      </c>
      <c r="R381">
        <v>1.2365999999999999</v>
      </c>
      <c r="S381">
        <f t="shared" si="5"/>
        <v>2022</v>
      </c>
    </row>
    <row r="382" spans="1:19" x14ac:dyDescent="0.3">
      <c r="A382" s="3">
        <v>44763</v>
      </c>
      <c r="B382">
        <v>3.165</v>
      </c>
      <c r="C382">
        <v>3.0150999999999999</v>
      </c>
      <c r="D382">
        <v>2.4323999999999999</v>
      </c>
      <c r="E382">
        <v>2.2164000000000001</v>
      </c>
      <c r="F382">
        <v>2.1993999999999998</v>
      </c>
      <c r="G382">
        <v>2.2772000000000001</v>
      </c>
      <c r="H382">
        <v>2.3058000000000001</v>
      </c>
      <c r="I382">
        <v>2.3685999999999998</v>
      </c>
      <c r="J382">
        <v>2.4342999999999999</v>
      </c>
      <c r="K382">
        <v>2.5467</v>
      </c>
      <c r="L382">
        <v>2.8521999999999998</v>
      </c>
      <c r="M382">
        <v>2.3832</v>
      </c>
      <c r="N382">
        <v>2.7109000000000001</v>
      </c>
      <c r="O382">
        <v>2.4817999999999998</v>
      </c>
      <c r="P382">
        <v>2.0430999999999999</v>
      </c>
      <c r="Q382">
        <v>1.7866</v>
      </c>
      <c r="R382">
        <v>1.2301</v>
      </c>
      <c r="S382">
        <f t="shared" si="5"/>
        <v>2022</v>
      </c>
    </row>
    <row r="383" spans="1:19" x14ac:dyDescent="0.3">
      <c r="A383" s="3">
        <v>44762</v>
      </c>
      <c r="B383">
        <v>3.2475000000000001</v>
      </c>
      <c r="C383">
        <v>3.0579999999999998</v>
      </c>
      <c r="D383">
        <v>2.508</v>
      </c>
      <c r="E383">
        <v>2.2892999999999999</v>
      </c>
      <c r="F383">
        <v>2.2753000000000001</v>
      </c>
      <c r="G383">
        <v>2.3664000000000001</v>
      </c>
      <c r="H383">
        <v>2.415</v>
      </c>
      <c r="I383">
        <v>2.4504999999999999</v>
      </c>
      <c r="J383">
        <v>2.5398000000000001</v>
      </c>
      <c r="K383">
        <v>2.6513</v>
      </c>
      <c r="L383">
        <v>2.8052999999999999</v>
      </c>
      <c r="M383">
        <v>2.4809999999999999</v>
      </c>
      <c r="N383">
        <v>2.8037000000000001</v>
      </c>
      <c r="O383">
        <v>2.5844999999999998</v>
      </c>
      <c r="P383">
        <v>2.1166</v>
      </c>
      <c r="Q383">
        <v>1.8789</v>
      </c>
      <c r="R383">
        <v>1.3</v>
      </c>
      <c r="S383">
        <f t="shared" si="5"/>
        <v>2022</v>
      </c>
    </row>
    <row r="384" spans="1:19" x14ac:dyDescent="0.3">
      <c r="A384" s="3">
        <v>44761</v>
      </c>
      <c r="B384">
        <v>3.2589999999999999</v>
      </c>
      <c r="C384">
        <v>2.8612000000000002</v>
      </c>
      <c r="D384">
        <v>2.3336999999999999</v>
      </c>
      <c r="E384">
        <v>2.17</v>
      </c>
      <c r="F384">
        <v>2.1713</v>
      </c>
      <c r="G384">
        <v>2.2507999999999999</v>
      </c>
      <c r="H384">
        <v>2.2909000000000002</v>
      </c>
      <c r="I384">
        <v>2.3368000000000002</v>
      </c>
      <c r="J384">
        <v>2.4241999999999999</v>
      </c>
      <c r="K384">
        <v>2.5453999999999999</v>
      </c>
      <c r="L384">
        <v>2.7480000000000002</v>
      </c>
      <c r="M384">
        <v>2.3662999999999998</v>
      </c>
      <c r="N384">
        <v>2.7322000000000002</v>
      </c>
      <c r="O384">
        <v>2.5095999999999998</v>
      </c>
      <c r="P384">
        <v>2.0585</v>
      </c>
      <c r="Q384">
        <v>1.8306</v>
      </c>
      <c r="R384">
        <v>1.2451000000000001</v>
      </c>
      <c r="S384">
        <f t="shared" si="5"/>
        <v>2022</v>
      </c>
    </row>
    <row r="385" spans="1:19" x14ac:dyDescent="0.3">
      <c r="A385" s="3">
        <v>44760</v>
      </c>
      <c r="B385">
        <v>3.2008000000000001</v>
      </c>
      <c r="C385">
        <v>2.9157000000000002</v>
      </c>
      <c r="D385">
        <v>2.3980999999999999</v>
      </c>
      <c r="E385">
        <v>2.1875</v>
      </c>
      <c r="F385">
        <v>2.1751999999999998</v>
      </c>
      <c r="G385">
        <v>2.2694999999999999</v>
      </c>
      <c r="H385">
        <v>2.3100999999999998</v>
      </c>
      <c r="I385">
        <v>2.3618999999999999</v>
      </c>
      <c r="J385">
        <v>2.4344000000000001</v>
      </c>
      <c r="K385">
        <v>2.5425</v>
      </c>
      <c r="L385">
        <v>2.7856000000000001</v>
      </c>
      <c r="M385">
        <v>2.3803999999999998</v>
      </c>
      <c r="N385">
        <v>2.7061000000000002</v>
      </c>
      <c r="O385">
        <v>2.4802</v>
      </c>
      <c r="P385">
        <v>2.0097999999999998</v>
      </c>
      <c r="Q385">
        <v>1.7814000000000001</v>
      </c>
      <c r="R385">
        <v>1.2386999999999999</v>
      </c>
      <c r="S385">
        <f t="shared" si="5"/>
        <v>2022</v>
      </c>
    </row>
    <row r="386" spans="1:19" x14ac:dyDescent="0.3">
      <c r="A386" s="3">
        <v>44757</v>
      </c>
      <c r="B386">
        <v>3.1869999999999998</v>
      </c>
      <c r="C386">
        <v>2.8872</v>
      </c>
      <c r="D386">
        <v>2.4217</v>
      </c>
      <c r="E386">
        <v>2.2477999999999998</v>
      </c>
      <c r="F386">
        <v>2.2679</v>
      </c>
      <c r="G386">
        <v>2.3464999999999998</v>
      </c>
      <c r="H386">
        <v>2.3730000000000002</v>
      </c>
      <c r="I386">
        <v>2.4318</v>
      </c>
      <c r="J386">
        <v>2.5082</v>
      </c>
      <c r="K386">
        <v>2.6158000000000001</v>
      </c>
      <c r="L386">
        <v>2.7507999999999999</v>
      </c>
      <c r="M386">
        <v>2.4516</v>
      </c>
      <c r="N386">
        <v>2.7816999999999998</v>
      </c>
      <c r="O386">
        <v>2.5665</v>
      </c>
      <c r="P386">
        <v>2.0941999999999998</v>
      </c>
      <c r="Q386">
        <v>1.8606</v>
      </c>
      <c r="R386">
        <v>1.3097000000000001</v>
      </c>
      <c r="S386">
        <f t="shared" si="5"/>
        <v>2022</v>
      </c>
    </row>
    <row r="387" spans="1:19" x14ac:dyDescent="0.3">
      <c r="A387" s="3">
        <v>44756</v>
      </c>
      <c r="B387">
        <v>3.2336999999999998</v>
      </c>
      <c r="C387">
        <v>2.657</v>
      </c>
      <c r="D387">
        <v>2.1444000000000001</v>
      </c>
      <c r="E387">
        <v>1.9913000000000001</v>
      </c>
      <c r="F387">
        <v>2.0352000000000001</v>
      </c>
      <c r="G387">
        <v>2.1615000000000002</v>
      </c>
      <c r="H387">
        <v>2.2153</v>
      </c>
      <c r="I387">
        <v>2.3018000000000001</v>
      </c>
      <c r="J387">
        <v>2.3856000000000002</v>
      </c>
      <c r="K387">
        <v>2.5213999999999999</v>
      </c>
      <c r="L387">
        <v>2.7463000000000002</v>
      </c>
      <c r="M387">
        <v>2.3127</v>
      </c>
      <c r="N387">
        <v>2.7086999999999999</v>
      </c>
      <c r="O387">
        <v>2.5131000000000001</v>
      </c>
      <c r="P387">
        <v>2.0503</v>
      </c>
      <c r="Q387">
        <v>1.851</v>
      </c>
      <c r="R387">
        <v>1.2403</v>
      </c>
      <c r="S387">
        <f t="shared" si="5"/>
        <v>2022</v>
      </c>
    </row>
    <row r="388" spans="1:19" x14ac:dyDescent="0.3">
      <c r="A388" s="3">
        <v>44755</v>
      </c>
      <c r="B388">
        <v>3.2955999999999999</v>
      </c>
      <c r="C388">
        <v>2.6570999999999998</v>
      </c>
      <c r="D388">
        <v>2.1699000000000002</v>
      </c>
      <c r="E388">
        <v>2.0488</v>
      </c>
      <c r="F388">
        <v>2.1394000000000002</v>
      </c>
      <c r="G388">
        <v>2.2690000000000001</v>
      </c>
      <c r="H388">
        <v>2.3601999999999999</v>
      </c>
      <c r="I388">
        <v>2.4405000000000001</v>
      </c>
      <c r="J388">
        <v>2.5341</v>
      </c>
      <c r="K388">
        <v>2.6671</v>
      </c>
      <c r="L388">
        <v>2.7925</v>
      </c>
      <c r="M388">
        <v>2.4491999999999998</v>
      </c>
      <c r="N388">
        <v>2.8462000000000001</v>
      </c>
      <c r="O388">
        <v>2.6356999999999999</v>
      </c>
      <c r="P388">
        <v>2.1556999999999999</v>
      </c>
      <c r="Q388">
        <v>1.9314</v>
      </c>
      <c r="R388">
        <v>1.3580000000000001</v>
      </c>
      <c r="S388">
        <f t="shared" ref="S388:S451" si="6">YEAR(A388)</f>
        <v>2022</v>
      </c>
    </row>
    <row r="389" spans="1:19" x14ac:dyDescent="0.3">
      <c r="A389" s="3">
        <v>44754</v>
      </c>
      <c r="B389">
        <v>3.0851999999999999</v>
      </c>
      <c r="C389">
        <v>2.6455000000000002</v>
      </c>
      <c r="D389">
        <v>2.2084999999999999</v>
      </c>
      <c r="E389">
        <v>2.1173000000000002</v>
      </c>
      <c r="F389">
        <v>2.2075</v>
      </c>
      <c r="G389">
        <v>2.3195999999999999</v>
      </c>
      <c r="H389">
        <v>2.3940999999999999</v>
      </c>
      <c r="I389">
        <v>2.4685000000000001</v>
      </c>
      <c r="J389">
        <v>2.5674999999999999</v>
      </c>
      <c r="K389">
        <v>2.7082999999999999</v>
      </c>
      <c r="L389">
        <v>2.8784999999999998</v>
      </c>
      <c r="M389">
        <v>2.4870000000000001</v>
      </c>
      <c r="N389">
        <v>2.8864999999999998</v>
      </c>
      <c r="O389">
        <v>2.6621000000000001</v>
      </c>
      <c r="P389">
        <v>2.1871999999999998</v>
      </c>
      <c r="Q389">
        <v>1.9654</v>
      </c>
      <c r="R389">
        <v>1.3729</v>
      </c>
      <c r="S389">
        <f t="shared" si="6"/>
        <v>2022</v>
      </c>
    </row>
    <row r="390" spans="1:19" x14ac:dyDescent="0.3">
      <c r="A390" s="3">
        <v>44753</v>
      </c>
      <c r="B390">
        <v>3.1208</v>
      </c>
      <c r="C390">
        <v>2.8336999999999999</v>
      </c>
      <c r="D390">
        <v>2.3782999999999999</v>
      </c>
      <c r="E390">
        <v>2.2559</v>
      </c>
      <c r="F390">
        <v>2.3134000000000001</v>
      </c>
      <c r="G390">
        <v>2.4243999999999999</v>
      </c>
      <c r="H390">
        <v>2.4914999999999998</v>
      </c>
      <c r="I390">
        <v>2.5482999999999998</v>
      </c>
      <c r="J390">
        <v>2.6454</v>
      </c>
      <c r="K390">
        <v>2.7665999999999999</v>
      </c>
      <c r="L390">
        <v>2.7843</v>
      </c>
      <c r="M390">
        <v>2.5707</v>
      </c>
      <c r="N390">
        <v>2.931</v>
      </c>
      <c r="O390">
        <v>2.6796000000000002</v>
      </c>
      <c r="P390">
        <v>2.1774</v>
      </c>
      <c r="Q390">
        <v>1.9343999999999999</v>
      </c>
      <c r="R390">
        <v>1.2474000000000001</v>
      </c>
      <c r="S390">
        <f t="shared" si="6"/>
        <v>2022</v>
      </c>
    </row>
    <row r="391" spans="1:19" x14ac:dyDescent="0.3">
      <c r="A391" s="3">
        <v>44750</v>
      </c>
      <c r="B391">
        <v>3.16</v>
      </c>
      <c r="C391">
        <v>2.8673999999999999</v>
      </c>
      <c r="D391">
        <v>2.4177</v>
      </c>
      <c r="E391">
        <v>2.3149999999999999</v>
      </c>
      <c r="F391">
        <v>2.3490000000000002</v>
      </c>
      <c r="G391">
        <v>2.4466000000000001</v>
      </c>
      <c r="H391">
        <v>2.4986000000000002</v>
      </c>
      <c r="I391">
        <v>2.5457000000000001</v>
      </c>
      <c r="J391">
        <v>2.6263000000000001</v>
      </c>
      <c r="K391">
        <v>2.7296999999999998</v>
      </c>
      <c r="L391">
        <v>2.7315</v>
      </c>
      <c r="M391">
        <v>2.5657000000000001</v>
      </c>
      <c r="N391">
        <v>2.8761000000000001</v>
      </c>
      <c r="O391">
        <v>2.6173000000000002</v>
      </c>
      <c r="P391">
        <v>2.0972</v>
      </c>
      <c r="Q391">
        <v>1.8378000000000001</v>
      </c>
      <c r="R391">
        <v>1.2354000000000001</v>
      </c>
      <c r="S391">
        <f t="shared" si="6"/>
        <v>2022</v>
      </c>
    </row>
    <row r="392" spans="1:19" x14ac:dyDescent="0.3">
      <c r="A392" s="3">
        <v>44749</v>
      </c>
      <c r="B392">
        <v>3.0569000000000002</v>
      </c>
      <c r="C392">
        <v>2.7985000000000002</v>
      </c>
      <c r="D392">
        <v>2.3527</v>
      </c>
      <c r="E392">
        <v>2.3100999999999998</v>
      </c>
      <c r="F392">
        <v>2.3584000000000001</v>
      </c>
      <c r="G392">
        <v>2.4500000000000002</v>
      </c>
      <c r="H392">
        <v>2.4994000000000001</v>
      </c>
      <c r="I392">
        <v>2.5606</v>
      </c>
      <c r="J392">
        <v>2.6387999999999998</v>
      </c>
      <c r="K392">
        <v>2.7440000000000002</v>
      </c>
      <c r="L392">
        <v>2.5676999999999999</v>
      </c>
      <c r="M392">
        <v>2.5746000000000002</v>
      </c>
      <c r="N392">
        <v>2.8744000000000001</v>
      </c>
      <c r="O392">
        <v>2.5886</v>
      </c>
      <c r="P392">
        <v>2.073</v>
      </c>
      <c r="Q392">
        <v>1.8083</v>
      </c>
      <c r="R392">
        <v>1.2082999999999999</v>
      </c>
      <c r="S392">
        <f t="shared" si="6"/>
        <v>2022</v>
      </c>
    </row>
    <row r="393" spans="1:19" x14ac:dyDescent="0.3">
      <c r="A393" s="3">
        <v>44748</v>
      </c>
      <c r="B393">
        <v>3.0295000000000001</v>
      </c>
      <c r="C393">
        <v>2.7282000000000002</v>
      </c>
      <c r="D393">
        <v>2.3077000000000001</v>
      </c>
      <c r="E393">
        <v>2.2789999999999999</v>
      </c>
      <c r="F393">
        <v>2.3311999999999999</v>
      </c>
      <c r="G393">
        <v>2.4003999999999999</v>
      </c>
      <c r="H393">
        <v>2.4487000000000001</v>
      </c>
      <c r="I393">
        <v>2.5038</v>
      </c>
      <c r="J393">
        <v>2.5804999999999998</v>
      </c>
      <c r="K393">
        <v>2.6945999999999999</v>
      </c>
      <c r="L393">
        <v>2.6269999999999998</v>
      </c>
      <c r="M393">
        <v>2.5217999999999998</v>
      </c>
      <c r="N393">
        <v>2.8483999999999998</v>
      </c>
      <c r="O393">
        <v>2.5569999999999999</v>
      </c>
      <c r="P393">
        <v>2.0427</v>
      </c>
      <c r="Q393">
        <v>1.7959000000000001</v>
      </c>
      <c r="R393">
        <v>1.1691</v>
      </c>
      <c r="S393">
        <f t="shared" si="6"/>
        <v>2022</v>
      </c>
    </row>
    <row r="394" spans="1:19" x14ac:dyDescent="0.3">
      <c r="A394" s="3">
        <v>44747</v>
      </c>
      <c r="B394">
        <v>2.927</v>
      </c>
      <c r="C394">
        <v>2.9073000000000002</v>
      </c>
      <c r="D394">
        <v>2.4805999999999999</v>
      </c>
      <c r="E394">
        <v>2.4083999999999999</v>
      </c>
      <c r="F394">
        <v>2.4363999999999999</v>
      </c>
      <c r="G394">
        <v>2.5270999999999999</v>
      </c>
      <c r="H394">
        <v>2.5747</v>
      </c>
      <c r="I394">
        <v>2.6215999999999999</v>
      </c>
      <c r="J394">
        <v>2.6831</v>
      </c>
      <c r="K394">
        <v>2.7947000000000002</v>
      </c>
      <c r="L394">
        <v>2.6297000000000001</v>
      </c>
      <c r="M394">
        <v>2.6368999999999998</v>
      </c>
      <c r="N394">
        <v>2.8791000000000002</v>
      </c>
      <c r="O394">
        <v>2.6032999999999999</v>
      </c>
      <c r="P394">
        <v>2.0520999999999998</v>
      </c>
      <c r="Q394">
        <v>1.7934000000000001</v>
      </c>
      <c r="R394">
        <v>1.224</v>
      </c>
      <c r="S394">
        <f t="shared" si="6"/>
        <v>2022</v>
      </c>
    </row>
    <row r="395" spans="1:19" x14ac:dyDescent="0.3">
      <c r="A395" s="3">
        <v>44746</v>
      </c>
      <c r="B395">
        <v>3.004</v>
      </c>
      <c r="C395">
        <v>3.1044</v>
      </c>
      <c r="D395">
        <v>2.6974</v>
      </c>
      <c r="E395">
        <v>2.6193</v>
      </c>
      <c r="F395">
        <v>2.6345999999999998</v>
      </c>
      <c r="G395">
        <v>2.6717</v>
      </c>
      <c r="H395">
        <v>2.6962999999999999</v>
      </c>
      <c r="I395">
        <v>2.7195999999999998</v>
      </c>
      <c r="J395">
        <v>2.7719999999999998</v>
      </c>
      <c r="K395">
        <v>2.8725000000000001</v>
      </c>
      <c r="L395">
        <v>2.794</v>
      </c>
      <c r="M395">
        <v>2.7437</v>
      </c>
      <c r="N395">
        <v>2.9695</v>
      </c>
      <c r="O395">
        <v>2.6802999999999999</v>
      </c>
      <c r="P395">
        <v>2.1217999999999999</v>
      </c>
      <c r="Q395">
        <v>1.8396999999999999</v>
      </c>
      <c r="R395">
        <v>1.3148</v>
      </c>
      <c r="S395">
        <f t="shared" si="6"/>
        <v>2022</v>
      </c>
    </row>
    <row r="396" spans="1:19" x14ac:dyDescent="0.3">
      <c r="A396" s="3">
        <v>44743</v>
      </c>
      <c r="B396">
        <v>2.9470000000000001</v>
      </c>
      <c r="C396">
        <v>3.1482000000000001</v>
      </c>
      <c r="D396">
        <v>2.7018</v>
      </c>
      <c r="E396">
        <v>2.5710000000000002</v>
      </c>
      <c r="F396">
        <v>2.5516000000000001</v>
      </c>
      <c r="G396">
        <v>2.6539999999999999</v>
      </c>
      <c r="H396">
        <v>2.6861999999999999</v>
      </c>
      <c r="I396">
        <v>2.7077</v>
      </c>
      <c r="J396">
        <v>2.7766000000000002</v>
      </c>
      <c r="K396">
        <v>2.8759999999999999</v>
      </c>
      <c r="L396">
        <v>2.9043000000000001</v>
      </c>
      <c r="M396">
        <v>2.7370999999999999</v>
      </c>
      <c r="N396">
        <v>2.9935999999999998</v>
      </c>
      <c r="O396">
        <v>2.7073</v>
      </c>
      <c r="P396">
        <v>2.1156999999999999</v>
      </c>
      <c r="Q396">
        <v>1.8412999999999999</v>
      </c>
      <c r="R396">
        <v>1.3290999999999999</v>
      </c>
      <c r="S396">
        <f t="shared" si="6"/>
        <v>2022</v>
      </c>
    </row>
    <row r="397" spans="1:19" x14ac:dyDescent="0.3">
      <c r="A397" s="3">
        <v>44742</v>
      </c>
      <c r="B397">
        <v>3.0145</v>
      </c>
      <c r="C397">
        <v>3.0571000000000002</v>
      </c>
      <c r="D397">
        <v>2.6461000000000001</v>
      </c>
      <c r="E397">
        <v>2.5466000000000002</v>
      </c>
      <c r="F397">
        <v>2.5573999999999999</v>
      </c>
      <c r="G397">
        <v>2.6322999999999999</v>
      </c>
      <c r="H397">
        <v>2.6621999999999999</v>
      </c>
      <c r="I397">
        <v>2.6993999999999998</v>
      </c>
      <c r="J397">
        <v>2.7581000000000002</v>
      </c>
      <c r="K397">
        <v>2.8576999999999999</v>
      </c>
      <c r="L397">
        <v>2.9876</v>
      </c>
      <c r="M397">
        <v>2.7187999999999999</v>
      </c>
      <c r="N397">
        <v>2.9914999999999998</v>
      </c>
      <c r="O397">
        <v>2.7012999999999998</v>
      </c>
      <c r="P397">
        <v>2.0888</v>
      </c>
      <c r="Q397">
        <v>1.8183</v>
      </c>
      <c r="R397">
        <v>1.2997000000000001</v>
      </c>
      <c r="S397">
        <f t="shared" si="6"/>
        <v>2022</v>
      </c>
    </row>
    <row r="398" spans="1:19" x14ac:dyDescent="0.3">
      <c r="A398" s="3">
        <v>44741</v>
      </c>
      <c r="B398">
        <v>3.0669</v>
      </c>
      <c r="C398">
        <v>2.9948999999999999</v>
      </c>
      <c r="D398">
        <v>2.5569000000000002</v>
      </c>
      <c r="E398">
        <v>2.4738000000000002</v>
      </c>
      <c r="F398">
        <v>2.5066000000000002</v>
      </c>
      <c r="G398">
        <v>2.5640999999999998</v>
      </c>
      <c r="H398">
        <v>2.5874000000000001</v>
      </c>
      <c r="I398">
        <v>2.6276000000000002</v>
      </c>
      <c r="J398">
        <v>2.6939000000000002</v>
      </c>
      <c r="K398">
        <v>2.7919999999999998</v>
      </c>
      <c r="L398">
        <v>3.0070999999999999</v>
      </c>
      <c r="M398">
        <v>2.6499000000000001</v>
      </c>
      <c r="N398">
        <v>2.9125000000000001</v>
      </c>
      <c r="O398">
        <v>2.625</v>
      </c>
      <c r="P398">
        <v>2.0095000000000001</v>
      </c>
      <c r="Q398">
        <v>1.7557</v>
      </c>
      <c r="R398">
        <v>1.2476</v>
      </c>
      <c r="S398">
        <f t="shared" si="6"/>
        <v>2022</v>
      </c>
    </row>
    <row r="399" spans="1:19" x14ac:dyDescent="0.3">
      <c r="A399" s="3">
        <v>44740</v>
      </c>
      <c r="B399">
        <v>3.0720000000000001</v>
      </c>
      <c r="C399">
        <v>3.0167000000000002</v>
      </c>
      <c r="D399">
        <v>2.5703999999999998</v>
      </c>
      <c r="E399">
        <v>2.5228000000000002</v>
      </c>
      <c r="F399">
        <v>2.5657000000000001</v>
      </c>
      <c r="G399">
        <v>2.63</v>
      </c>
      <c r="H399">
        <v>2.6524999999999999</v>
      </c>
      <c r="I399">
        <v>2.6812</v>
      </c>
      <c r="J399">
        <v>2.7551999999999999</v>
      </c>
      <c r="K399">
        <v>2.8492999999999999</v>
      </c>
      <c r="L399">
        <v>2.9472999999999998</v>
      </c>
      <c r="M399">
        <v>2.7107999999999999</v>
      </c>
      <c r="N399">
        <v>2.9554999999999998</v>
      </c>
      <c r="O399">
        <v>2.6608000000000001</v>
      </c>
      <c r="P399">
        <v>2.0299999999999998</v>
      </c>
      <c r="Q399">
        <v>1.7668999999999999</v>
      </c>
      <c r="R399">
        <v>1.2751999999999999</v>
      </c>
      <c r="S399">
        <f t="shared" si="6"/>
        <v>2022</v>
      </c>
    </row>
    <row r="400" spans="1:19" x14ac:dyDescent="0.3">
      <c r="A400" s="3">
        <v>44739</v>
      </c>
      <c r="B400">
        <v>3.0602999999999998</v>
      </c>
      <c r="C400">
        <v>2.9853999999999998</v>
      </c>
      <c r="D400">
        <v>2.5070999999999999</v>
      </c>
      <c r="E400">
        <v>2.4514999999999998</v>
      </c>
      <c r="F400">
        <v>2.4885999999999999</v>
      </c>
      <c r="G400">
        <v>2.6006999999999998</v>
      </c>
      <c r="H400">
        <v>2.6448999999999998</v>
      </c>
      <c r="I400">
        <v>2.6825999999999999</v>
      </c>
      <c r="J400">
        <v>2.7599</v>
      </c>
      <c r="K400">
        <v>2.8773</v>
      </c>
      <c r="L400">
        <v>2.8993000000000002</v>
      </c>
      <c r="M400">
        <v>2.7092999999999998</v>
      </c>
      <c r="N400">
        <v>3.0004</v>
      </c>
      <c r="O400">
        <v>2.7233000000000001</v>
      </c>
      <c r="P400">
        <v>2.0895999999999999</v>
      </c>
      <c r="Q400">
        <v>1.8281000000000001</v>
      </c>
      <c r="R400">
        <v>1.2853000000000001</v>
      </c>
      <c r="S400">
        <f t="shared" si="6"/>
        <v>2022</v>
      </c>
    </row>
    <row r="401" spans="1:19" x14ac:dyDescent="0.3">
      <c r="A401" s="3">
        <v>44736</v>
      </c>
      <c r="B401">
        <v>3.0106999999999999</v>
      </c>
      <c r="C401">
        <v>2.9432999999999998</v>
      </c>
      <c r="D401">
        <v>2.5425</v>
      </c>
      <c r="E401">
        <v>2.5407999999999999</v>
      </c>
      <c r="F401">
        <v>2.6162000000000001</v>
      </c>
      <c r="G401">
        <v>2.7014999999999998</v>
      </c>
      <c r="H401">
        <v>2.7195</v>
      </c>
      <c r="I401">
        <v>2.762</v>
      </c>
      <c r="J401">
        <v>2.8229000000000002</v>
      </c>
      <c r="K401">
        <v>2.9375</v>
      </c>
      <c r="L401">
        <v>2.9874999999999998</v>
      </c>
      <c r="M401">
        <v>2.7854000000000001</v>
      </c>
      <c r="N401">
        <v>3.0518999999999998</v>
      </c>
      <c r="O401">
        <v>2.7576999999999998</v>
      </c>
      <c r="P401">
        <v>2.1190000000000002</v>
      </c>
      <c r="Q401">
        <v>1.8674999999999999</v>
      </c>
      <c r="R401">
        <v>1.3223</v>
      </c>
      <c r="S401">
        <f t="shared" si="6"/>
        <v>2022</v>
      </c>
    </row>
    <row r="402" spans="1:19" x14ac:dyDescent="0.3">
      <c r="A402" s="3">
        <v>44735</v>
      </c>
      <c r="B402">
        <v>3.0249999999999999</v>
      </c>
      <c r="C402">
        <v>2.9944000000000002</v>
      </c>
      <c r="D402">
        <v>2.5912000000000002</v>
      </c>
      <c r="E402">
        <v>2.5878000000000001</v>
      </c>
      <c r="F402">
        <v>2.6633</v>
      </c>
      <c r="G402">
        <v>2.7221000000000002</v>
      </c>
      <c r="H402">
        <v>2.7286000000000001</v>
      </c>
      <c r="I402">
        <v>2.7494999999999998</v>
      </c>
      <c r="J402">
        <v>2.8170999999999999</v>
      </c>
      <c r="K402">
        <v>2.9420999999999999</v>
      </c>
      <c r="L402">
        <v>3.1242000000000001</v>
      </c>
      <c r="M402">
        <v>2.7888000000000002</v>
      </c>
      <c r="N402">
        <v>3.0533999999999999</v>
      </c>
      <c r="O402">
        <v>2.7582</v>
      </c>
      <c r="P402">
        <v>2.1263000000000001</v>
      </c>
      <c r="Q402">
        <v>1.8606</v>
      </c>
      <c r="R402">
        <v>1.3411999999999999</v>
      </c>
      <c r="S402">
        <f t="shared" si="6"/>
        <v>2022</v>
      </c>
    </row>
    <row r="403" spans="1:19" x14ac:dyDescent="0.3">
      <c r="A403" s="3">
        <v>44734</v>
      </c>
      <c r="B403">
        <v>3.0640999999999998</v>
      </c>
      <c r="C403">
        <v>3.0790999999999999</v>
      </c>
      <c r="D403">
        <v>2.6638000000000002</v>
      </c>
      <c r="E403">
        <v>2.7044000000000001</v>
      </c>
      <c r="F403">
        <v>2.7873000000000001</v>
      </c>
      <c r="G403">
        <v>2.8325</v>
      </c>
      <c r="H403">
        <v>2.8351000000000002</v>
      </c>
      <c r="I403">
        <v>2.8603999999999998</v>
      </c>
      <c r="J403">
        <v>2.9344999999999999</v>
      </c>
      <c r="K403">
        <v>3.0436999999999999</v>
      </c>
      <c r="L403">
        <v>3.1040000000000001</v>
      </c>
      <c r="M403">
        <v>2.8980999999999999</v>
      </c>
      <c r="N403">
        <v>3.1143999999999998</v>
      </c>
      <c r="O403">
        <v>2.8092000000000001</v>
      </c>
      <c r="P403">
        <v>2.1621000000000001</v>
      </c>
      <c r="Q403">
        <v>1.8928</v>
      </c>
      <c r="R403">
        <v>1.3935999999999999</v>
      </c>
      <c r="S403">
        <f t="shared" si="6"/>
        <v>2022</v>
      </c>
    </row>
    <row r="404" spans="1:19" x14ac:dyDescent="0.3">
      <c r="A404" s="3">
        <v>44733</v>
      </c>
      <c r="B404">
        <v>3.165</v>
      </c>
      <c r="C404">
        <v>2.9744999999999999</v>
      </c>
      <c r="D404">
        <v>2.5865999999999998</v>
      </c>
      <c r="E404">
        <v>2.6114999999999999</v>
      </c>
      <c r="F404">
        <v>2.6945000000000001</v>
      </c>
      <c r="G404">
        <v>2.7443</v>
      </c>
      <c r="H404">
        <v>2.7595999999999998</v>
      </c>
      <c r="I404">
        <v>2.7757000000000001</v>
      </c>
      <c r="J404">
        <v>2.8536999999999999</v>
      </c>
      <c r="K404">
        <v>2.976</v>
      </c>
      <c r="L404">
        <v>3.0394999999999999</v>
      </c>
      <c r="M404">
        <v>2.8188</v>
      </c>
      <c r="N404">
        <v>3.0528</v>
      </c>
      <c r="O404">
        <v>2.7593999999999999</v>
      </c>
      <c r="P404">
        <v>2.1122999999999998</v>
      </c>
      <c r="Q404">
        <v>1.8533999999999999</v>
      </c>
      <c r="R404">
        <v>1.3593</v>
      </c>
      <c r="S404">
        <f t="shared" si="6"/>
        <v>2022</v>
      </c>
    </row>
    <row r="405" spans="1:19" x14ac:dyDescent="0.3">
      <c r="A405" s="3">
        <v>44732</v>
      </c>
      <c r="B405">
        <v>3.1859999999999999</v>
      </c>
      <c r="C405">
        <v>2.9308000000000001</v>
      </c>
      <c r="D405">
        <v>2.5289000000000001</v>
      </c>
      <c r="E405">
        <v>2.5466000000000002</v>
      </c>
      <c r="F405">
        <v>2.6181999999999999</v>
      </c>
      <c r="G405">
        <v>2.6556999999999999</v>
      </c>
      <c r="H405">
        <v>2.6543000000000001</v>
      </c>
      <c r="I405">
        <v>2.6806999999999999</v>
      </c>
      <c r="J405">
        <v>2.7536</v>
      </c>
      <c r="K405">
        <v>2.8815</v>
      </c>
      <c r="L405">
        <v>3.1267</v>
      </c>
      <c r="M405">
        <v>2.7221000000000002</v>
      </c>
      <c r="N405">
        <v>2.9849000000000001</v>
      </c>
      <c r="O405">
        <v>2.6848000000000001</v>
      </c>
      <c r="P405">
        <v>2.0568</v>
      </c>
      <c r="Q405">
        <v>1.804</v>
      </c>
      <c r="R405">
        <v>1.3006</v>
      </c>
      <c r="S405">
        <f t="shared" si="6"/>
        <v>2022</v>
      </c>
    </row>
    <row r="406" spans="1:19" x14ac:dyDescent="0.3">
      <c r="A406" s="3">
        <v>44729</v>
      </c>
      <c r="B406">
        <v>3.125</v>
      </c>
      <c r="C406">
        <v>2.7118000000000002</v>
      </c>
      <c r="D406">
        <v>2.3134000000000001</v>
      </c>
      <c r="E406">
        <v>2.3877000000000002</v>
      </c>
      <c r="F406">
        <v>2.4996999999999998</v>
      </c>
      <c r="G406">
        <v>2.5386000000000002</v>
      </c>
      <c r="H406">
        <v>2.5449000000000002</v>
      </c>
      <c r="I406">
        <v>2.6032000000000002</v>
      </c>
      <c r="J406">
        <v>2.6812</v>
      </c>
      <c r="K406">
        <v>2.8214000000000001</v>
      </c>
      <c r="L406">
        <v>3.3542999999999998</v>
      </c>
      <c r="M406">
        <v>2.6339999999999999</v>
      </c>
      <c r="N406">
        <v>2.9695999999999998</v>
      </c>
      <c r="O406">
        <v>2.6848999999999998</v>
      </c>
      <c r="P406">
        <v>2.0583</v>
      </c>
      <c r="Q406">
        <v>1.8201000000000001</v>
      </c>
      <c r="R406">
        <v>1.2577</v>
      </c>
      <c r="S406">
        <f t="shared" si="6"/>
        <v>2022</v>
      </c>
    </row>
    <row r="407" spans="1:19" x14ac:dyDescent="0.3">
      <c r="A407" s="3">
        <v>44728</v>
      </c>
      <c r="B407">
        <v>3.1034999999999999</v>
      </c>
      <c r="C407">
        <v>2.8024</v>
      </c>
      <c r="D407">
        <v>2.3769999999999998</v>
      </c>
      <c r="E407">
        <v>2.4152</v>
      </c>
      <c r="F407">
        <v>2.5985999999999998</v>
      </c>
      <c r="G407">
        <v>2.645</v>
      </c>
      <c r="H407">
        <v>2.6202000000000001</v>
      </c>
      <c r="I407">
        <v>2.7073</v>
      </c>
      <c r="J407">
        <v>2.7804000000000002</v>
      </c>
      <c r="K407">
        <v>2.9134000000000002</v>
      </c>
      <c r="L407">
        <v>3.2532999999999999</v>
      </c>
      <c r="M407">
        <v>2.7292999999999998</v>
      </c>
      <c r="N407">
        <v>3.0396999999999998</v>
      </c>
      <c r="O407">
        <v>2.7416</v>
      </c>
      <c r="P407">
        <v>2.1166999999999998</v>
      </c>
      <c r="Q407">
        <v>1.8743000000000001</v>
      </c>
      <c r="R407">
        <v>1.2598</v>
      </c>
      <c r="S407">
        <f t="shared" si="6"/>
        <v>2022</v>
      </c>
    </row>
    <row r="408" spans="1:19" x14ac:dyDescent="0.3">
      <c r="A408" s="3">
        <v>44727</v>
      </c>
      <c r="B408">
        <v>3.0983000000000001</v>
      </c>
      <c r="C408">
        <v>2.7690999999999999</v>
      </c>
      <c r="D408">
        <v>2.3153999999999999</v>
      </c>
      <c r="E408">
        <v>2.4823</v>
      </c>
      <c r="F408">
        <v>2.6450999999999998</v>
      </c>
      <c r="G408">
        <v>2.6305000000000001</v>
      </c>
      <c r="H408">
        <v>2.6198000000000001</v>
      </c>
      <c r="I408">
        <v>2.7077</v>
      </c>
      <c r="J408">
        <v>2.7805</v>
      </c>
      <c r="K408">
        <v>2.8935</v>
      </c>
      <c r="L408">
        <v>3.0203000000000002</v>
      </c>
      <c r="M408">
        <v>2.7225000000000001</v>
      </c>
      <c r="N408">
        <v>3.0440999999999998</v>
      </c>
      <c r="O408">
        <v>2.7521</v>
      </c>
      <c r="P408">
        <v>2.1021000000000001</v>
      </c>
      <c r="Q408">
        <v>1.8745000000000001</v>
      </c>
      <c r="R408">
        <v>1.2615000000000001</v>
      </c>
      <c r="S408">
        <f t="shared" si="6"/>
        <v>2022</v>
      </c>
    </row>
    <row r="409" spans="1:19" x14ac:dyDescent="0.3">
      <c r="A409" s="3">
        <v>44726</v>
      </c>
      <c r="B409">
        <v>3.2271999999999998</v>
      </c>
      <c r="C409">
        <v>2.9971000000000001</v>
      </c>
      <c r="D409">
        <v>2.5941000000000001</v>
      </c>
      <c r="E409">
        <v>2.6383999999999999</v>
      </c>
      <c r="F409">
        <v>2.7288000000000001</v>
      </c>
      <c r="G409">
        <v>2.7393000000000001</v>
      </c>
      <c r="H409">
        <v>2.7366000000000001</v>
      </c>
      <c r="I409">
        <v>2.7904</v>
      </c>
      <c r="J409">
        <v>2.8656999999999999</v>
      </c>
      <c r="K409">
        <v>2.9937999999999998</v>
      </c>
      <c r="L409">
        <v>2.8340000000000001</v>
      </c>
      <c r="M409">
        <v>2.8214999999999999</v>
      </c>
      <c r="N409">
        <v>3.0762</v>
      </c>
      <c r="O409">
        <v>2.7698999999999998</v>
      </c>
      <c r="P409">
        <v>2.1432000000000002</v>
      </c>
      <c r="Q409">
        <v>1.9016</v>
      </c>
      <c r="R409">
        <v>1.3306</v>
      </c>
      <c r="S409">
        <f t="shared" si="6"/>
        <v>2022</v>
      </c>
    </row>
    <row r="410" spans="1:19" x14ac:dyDescent="0.3">
      <c r="A410" s="3">
        <v>44725</v>
      </c>
      <c r="B410">
        <v>3.1615000000000002</v>
      </c>
      <c r="C410">
        <v>3.1568999999999998</v>
      </c>
      <c r="D410">
        <v>2.762</v>
      </c>
      <c r="E410">
        <v>2.7362000000000002</v>
      </c>
      <c r="F410">
        <v>2.7948</v>
      </c>
      <c r="G410">
        <v>2.7976999999999999</v>
      </c>
      <c r="H410">
        <v>2.7864</v>
      </c>
      <c r="I410">
        <v>2.8399000000000001</v>
      </c>
      <c r="J410">
        <v>2.9022999999999999</v>
      </c>
      <c r="K410">
        <v>3.0234999999999999</v>
      </c>
      <c r="L410">
        <v>2.7984</v>
      </c>
      <c r="M410">
        <v>2.8666999999999998</v>
      </c>
      <c r="N410">
        <v>3.0815000000000001</v>
      </c>
      <c r="O410">
        <v>2.7801999999999998</v>
      </c>
      <c r="P410">
        <v>2.16</v>
      </c>
      <c r="Q410">
        <v>1.9169</v>
      </c>
      <c r="R410">
        <v>1.3428</v>
      </c>
      <c r="S410">
        <f t="shared" si="6"/>
        <v>2022</v>
      </c>
    </row>
    <row r="411" spans="1:19" x14ac:dyDescent="0.3">
      <c r="A411" s="3">
        <v>44722</v>
      </c>
      <c r="B411">
        <v>2.8045</v>
      </c>
      <c r="C411">
        <v>3.2696999999999998</v>
      </c>
      <c r="D411">
        <v>2.9073000000000002</v>
      </c>
      <c r="E411">
        <v>2.8342000000000001</v>
      </c>
      <c r="F411">
        <v>2.8563999999999998</v>
      </c>
      <c r="G411">
        <v>2.8706</v>
      </c>
      <c r="H411">
        <v>2.8614000000000002</v>
      </c>
      <c r="I411">
        <v>2.8967999999999998</v>
      </c>
      <c r="J411">
        <v>2.9838</v>
      </c>
      <c r="K411">
        <v>3.0825</v>
      </c>
      <c r="L411">
        <v>2.7585000000000002</v>
      </c>
      <c r="M411">
        <v>2.9358</v>
      </c>
      <c r="N411">
        <v>3.121</v>
      </c>
      <c r="O411">
        <v>2.8077999999999999</v>
      </c>
      <c r="P411">
        <v>2.1987999999999999</v>
      </c>
      <c r="Q411">
        <v>1.9285000000000001</v>
      </c>
      <c r="R411">
        <v>1.3948</v>
      </c>
      <c r="S411">
        <f t="shared" si="6"/>
        <v>2022</v>
      </c>
    </row>
    <row r="412" spans="1:19" x14ac:dyDescent="0.3">
      <c r="A412" s="3">
        <v>44721</v>
      </c>
      <c r="B412">
        <v>2.5529999999999999</v>
      </c>
      <c r="C412">
        <v>3.2915999999999999</v>
      </c>
      <c r="D412">
        <v>2.9289999999999998</v>
      </c>
      <c r="E412">
        <v>2.8649</v>
      </c>
      <c r="F412">
        <v>2.8906000000000001</v>
      </c>
      <c r="G412">
        <v>2.8986999999999998</v>
      </c>
      <c r="H412">
        <v>2.8919999999999999</v>
      </c>
      <c r="I412">
        <v>2.9382999999999999</v>
      </c>
      <c r="J412">
        <v>3.0162</v>
      </c>
      <c r="K412">
        <v>3.1337000000000002</v>
      </c>
      <c r="L412">
        <v>2.8064</v>
      </c>
      <c r="M412">
        <v>2.9722</v>
      </c>
      <c r="N412">
        <v>3.1682999999999999</v>
      </c>
      <c r="O412">
        <v>2.8340999999999998</v>
      </c>
      <c r="P412">
        <v>2.2328999999999999</v>
      </c>
      <c r="Q412">
        <v>1.9614</v>
      </c>
      <c r="R412">
        <v>1.4179999999999999</v>
      </c>
      <c r="S412">
        <f t="shared" si="6"/>
        <v>2022</v>
      </c>
    </row>
    <row r="413" spans="1:19" x14ac:dyDescent="0.3">
      <c r="A413" s="3">
        <v>44720</v>
      </c>
      <c r="B413">
        <v>2.504</v>
      </c>
      <c r="C413">
        <v>3.2486999999999999</v>
      </c>
      <c r="D413">
        <v>2.8635999999999999</v>
      </c>
      <c r="E413">
        <v>2.7959999999999998</v>
      </c>
      <c r="F413">
        <v>2.8254999999999999</v>
      </c>
      <c r="G413">
        <v>2.8212000000000002</v>
      </c>
      <c r="H413">
        <v>2.8290000000000002</v>
      </c>
      <c r="I413">
        <v>2.8763999999999998</v>
      </c>
      <c r="J413">
        <v>2.9584000000000001</v>
      </c>
      <c r="K413">
        <v>3.0714999999999999</v>
      </c>
      <c r="L413">
        <v>2.7012</v>
      </c>
      <c r="M413">
        <v>2.9075000000000002</v>
      </c>
      <c r="N413">
        <v>3.1246999999999998</v>
      </c>
      <c r="O413">
        <v>2.8010000000000002</v>
      </c>
      <c r="P413">
        <v>2.2040999999999999</v>
      </c>
      <c r="Q413">
        <v>1.9273</v>
      </c>
      <c r="R413">
        <v>1.3861000000000001</v>
      </c>
      <c r="S413">
        <f t="shared" si="6"/>
        <v>2022</v>
      </c>
    </row>
    <row r="414" spans="1:19" x14ac:dyDescent="0.3">
      <c r="A414" s="3">
        <v>44719</v>
      </c>
      <c r="B414">
        <v>2.4670000000000001</v>
      </c>
      <c r="C414">
        <v>3.1957</v>
      </c>
      <c r="D414">
        <v>2.7936000000000001</v>
      </c>
      <c r="E414">
        <v>2.7256999999999998</v>
      </c>
      <c r="F414">
        <v>2.7526999999999999</v>
      </c>
      <c r="G414">
        <v>2.7685</v>
      </c>
      <c r="H414">
        <v>2.7831000000000001</v>
      </c>
      <c r="I414">
        <v>2.8298999999999999</v>
      </c>
      <c r="J414">
        <v>2.8906000000000001</v>
      </c>
      <c r="K414">
        <v>3.0072000000000001</v>
      </c>
      <c r="L414">
        <v>2.6739999999999999</v>
      </c>
      <c r="M414">
        <v>2.8525999999999998</v>
      </c>
      <c r="N414">
        <v>3.0733999999999999</v>
      </c>
      <c r="O414">
        <v>2.6903000000000001</v>
      </c>
      <c r="P414">
        <v>2.1242000000000001</v>
      </c>
      <c r="Q414">
        <v>1.8468</v>
      </c>
      <c r="R414">
        <v>1.3504</v>
      </c>
      <c r="S414">
        <f t="shared" si="6"/>
        <v>2022</v>
      </c>
    </row>
    <row r="415" spans="1:19" x14ac:dyDescent="0.3">
      <c r="A415" s="3">
        <v>44718</v>
      </c>
      <c r="B415">
        <v>2.4731999999999998</v>
      </c>
      <c r="C415">
        <v>3.2984</v>
      </c>
      <c r="D415">
        <v>2.9123999999999999</v>
      </c>
      <c r="E415">
        <v>2.8220000000000001</v>
      </c>
      <c r="F415">
        <v>2.8342999999999998</v>
      </c>
      <c r="G415">
        <v>2.8454999999999999</v>
      </c>
      <c r="H415">
        <v>2.83</v>
      </c>
      <c r="I415">
        <v>2.8715000000000002</v>
      </c>
      <c r="J415">
        <v>2.9308999999999998</v>
      </c>
      <c r="K415">
        <v>3.0327999999999999</v>
      </c>
      <c r="L415">
        <v>2.673</v>
      </c>
      <c r="M415">
        <v>2.8994</v>
      </c>
      <c r="N415">
        <v>3.1074999999999999</v>
      </c>
      <c r="O415">
        <v>2.7067000000000001</v>
      </c>
      <c r="P415">
        <v>2.1474000000000002</v>
      </c>
      <c r="Q415">
        <v>1.8631</v>
      </c>
      <c r="R415">
        <v>1.3325</v>
      </c>
      <c r="S415">
        <f t="shared" si="6"/>
        <v>2022</v>
      </c>
    </row>
    <row r="416" spans="1:19" x14ac:dyDescent="0.3">
      <c r="A416" s="3">
        <v>44715</v>
      </c>
      <c r="B416">
        <v>2.4380000000000002</v>
      </c>
      <c r="C416">
        <v>3.4992000000000001</v>
      </c>
      <c r="D416">
        <v>3.0867</v>
      </c>
      <c r="E416">
        <v>2.9340999999999999</v>
      </c>
      <c r="F416">
        <v>2.9241999999999999</v>
      </c>
      <c r="G416">
        <v>2.9367999999999999</v>
      </c>
      <c r="H416">
        <v>2.9487999999999999</v>
      </c>
      <c r="I416">
        <v>2.9394</v>
      </c>
      <c r="J416">
        <v>3.0123000000000002</v>
      </c>
      <c r="K416">
        <v>3.0981999999999998</v>
      </c>
      <c r="L416">
        <v>2.5849000000000002</v>
      </c>
      <c r="M416">
        <v>2.9847999999999999</v>
      </c>
      <c r="N416">
        <v>3.1457000000000002</v>
      </c>
      <c r="O416">
        <v>2.7576999999999998</v>
      </c>
      <c r="P416">
        <v>2.1701999999999999</v>
      </c>
      <c r="Q416">
        <v>1.8791</v>
      </c>
      <c r="R416">
        <v>1.3392999999999999</v>
      </c>
      <c r="S416">
        <f t="shared" si="6"/>
        <v>2022</v>
      </c>
    </row>
    <row r="417" spans="1:19" x14ac:dyDescent="0.3">
      <c r="A417" s="3">
        <v>44714</v>
      </c>
      <c r="B417">
        <v>2.4129</v>
      </c>
      <c r="C417">
        <v>3.5844999999999998</v>
      </c>
      <c r="D417">
        <v>3.0680999999999998</v>
      </c>
      <c r="E417">
        <v>2.9211999999999998</v>
      </c>
      <c r="F417">
        <v>2.7949000000000002</v>
      </c>
      <c r="G417">
        <v>2.8504999999999998</v>
      </c>
      <c r="H417">
        <v>2.8797000000000001</v>
      </c>
      <c r="I417">
        <v>2.8151999999999999</v>
      </c>
      <c r="J417">
        <v>2.9005999999999998</v>
      </c>
      <c r="K417">
        <v>3.0472000000000001</v>
      </c>
      <c r="L417">
        <v>2.4967000000000001</v>
      </c>
      <c r="M417">
        <v>2.8961000000000001</v>
      </c>
      <c r="N417">
        <v>2.9194</v>
      </c>
      <c r="O417">
        <v>2.9994000000000001</v>
      </c>
      <c r="P417">
        <v>2.2879999999999998</v>
      </c>
      <c r="Q417">
        <v>1.9717</v>
      </c>
      <c r="R417">
        <v>1.0840000000000001</v>
      </c>
      <c r="S417">
        <f t="shared" si="6"/>
        <v>2022</v>
      </c>
    </row>
    <row r="418" spans="1:19" x14ac:dyDescent="0.3">
      <c r="A418" s="3">
        <v>44713</v>
      </c>
      <c r="B418">
        <v>2.3984999999999999</v>
      </c>
      <c r="C418">
        <v>3.5417999999999998</v>
      </c>
      <c r="D418">
        <v>3.1116999999999999</v>
      </c>
      <c r="E418">
        <v>2.8961999999999999</v>
      </c>
      <c r="F418">
        <v>2.8214000000000001</v>
      </c>
      <c r="G418">
        <v>2.8504</v>
      </c>
      <c r="H418">
        <v>2.8414999999999999</v>
      </c>
      <c r="I418">
        <v>2.8542999999999998</v>
      </c>
      <c r="J418">
        <v>2.9005999999999998</v>
      </c>
      <c r="K418">
        <v>3.0013999999999998</v>
      </c>
      <c r="L418">
        <v>2.4851000000000001</v>
      </c>
      <c r="M418">
        <v>2.8875000000000002</v>
      </c>
      <c r="N418">
        <v>3.0626000000000002</v>
      </c>
      <c r="O418">
        <v>2.6709999999999998</v>
      </c>
      <c r="P418">
        <v>2.1150000000000002</v>
      </c>
      <c r="Q418">
        <v>1.8207</v>
      </c>
      <c r="R418">
        <v>1.2871999999999999</v>
      </c>
      <c r="S418">
        <f t="shared" si="6"/>
        <v>2022</v>
      </c>
    </row>
    <row r="419" spans="1:19" x14ac:dyDescent="0.3">
      <c r="A419" s="3">
        <v>44712</v>
      </c>
      <c r="B419">
        <v>2.3325999999999998</v>
      </c>
      <c r="C419">
        <v>3.4445999999999999</v>
      </c>
      <c r="D419">
        <v>3.0326</v>
      </c>
      <c r="E419">
        <v>2.8130999999999999</v>
      </c>
      <c r="F419">
        <v>2.7755000000000001</v>
      </c>
      <c r="G419">
        <v>2.8262999999999998</v>
      </c>
      <c r="H419">
        <v>2.8054999999999999</v>
      </c>
      <c r="I419">
        <v>2.8285</v>
      </c>
      <c r="J419">
        <v>2.8660000000000001</v>
      </c>
      <c r="K419">
        <v>2.9447999999999999</v>
      </c>
      <c r="L419">
        <v>2.4794999999999998</v>
      </c>
      <c r="M419">
        <v>2.8523999999999998</v>
      </c>
      <c r="N419">
        <v>2.9878</v>
      </c>
      <c r="O419">
        <v>2.5884</v>
      </c>
      <c r="P419">
        <v>2.0405000000000002</v>
      </c>
      <c r="Q419">
        <v>1.754</v>
      </c>
      <c r="R419">
        <v>1.2351000000000001</v>
      </c>
      <c r="S419">
        <f t="shared" si="6"/>
        <v>2022</v>
      </c>
    </row>
    <row r="420" spans="1:19" x14ac:dyDescent="0.3">
      <c r="A420" s="3">
        <v>44711</v>
      </c>
      <c r="B420">
        <v>2.2610000000000001</v>
      </c>
      <c r="C420">
        <v>3.5236000000000001</v>
      </c>
      <c r="D420">
        <v>3.1194999999999999</v>
      </c>
      <c r="E420">
        <v>2.9571999999999998</v>
      </c>
      <c r="F420">
        <v>2.9198</v>
      </c>
      <c r="G420">
        <v>2.9405000000000001</v>
      </c>
      <c r="H420">
        <v>2.9369999999999998</v>
      </c>
      <c r="I420">
        <v>2.9458000000000002</v>
      </c>
      <c r="J420">
        <v>2.996</v>
      </c>
      <c r="K420">
        <v>3.0733000000000001</v>
      </c>
      <c r="L420">
        <v>2.4895</v>
      </c>
      <c r="M420">
        <v>2.9765999999999999</v>
      </c>
      <c r="N420">
        <v>3.089</v>
      </c>
      <c r="O420">
        <v>2.7113</v>
      </c>
      <c r="P420">
        <v>2.1669999999999998</v>
      </c>
      <c r="Q420">
        <v>1.8635999999999999</v>
      </c>
      <c r="R420">
        <v>1.2858000000000001</v>
      </c>
      <c r="S420">
        <f t="shared" si="6"/>
        <v>2022</v>
      </c>
    </row>
    <row r="421" spans="1:19" x14ac:dyDescent="0.3">
      <c r="A421" s="3">
        <v>44708</v>
      </c>
      <c r="B421">
        <v>2.2608999999999999</v>
      </c>
      <c r="C421">
        <v>3.8327</v>
      </c>
      <c r="D421">
        <v>3.3988999999999998</v>
      </c>
      <c r="E421">
        <v>3.1844000000000001</v>
      </c>
      <c r="F421">
        <v>3.1114999999999999</v>
      </c>
      <c r="G421">
        <v>3.1269</v>
      </c>
      <c r="H421">
        <v>3.0983000000000001</v>
      </c>
      <c r="I421">
        <v>3.1132</v>
      </c>
      <c r="J421">
        <v>3.1417999999999999</v>
      </c>
      <c r="K421">
        <v>3.2121</v>
      </c>
      <c r="L421">
        <v>2.6093000000000002</v>
      </c>
      <c r="M421">
        <v>3.1371000000000002</v>
      </c>
      <c r="N421">
        <v>3.1505999999999998</v>
      </c>
      <c r="O421">
        <v>2.7530000000000001</v>
      </c>
      <c r="P421">
        <v>2.1863999999999999</v>
      </c>
      <c r="Q421">
        <v>1.8556999999999999</v>
      </c>
      <c r="R421">
        <v>1.5960000000000001</v>
      </c>
      <c r="S421">
        <f t="shared" si="6"/>
        <v>2022</v>
      </c>
    </row>
    <row r="422" spans="1:19" x14ac:dyDescent="0.3">
      <c r="A422" s="3">
        <v>44707</v>
      </c>
      <c r="B422">
        <v>2.254</v>
      </c>
      <c r="C422">
        <v>3.8003</v>
      </c>
      <c r="D422">
        <v>3.2833999999999999</v>
      </c>
      <c r="E422">
        <v>3.0322</v>
      </c>
      <c r="F422">
        <v>2.9544999999999999</v>
      </c>
      <c r="G422">
        <v>3.0003000000000002</v>
      </c>
      <c r="H422">
        <v>3.0032000000000001</v>
      </c>
      <c r="I422">
        <v>3.0028000000000001</v>
      </c>
      <c r="J422">
        <v>3.0474999999999999</v>
      </c>
      <c r="K422">
        <v>3.1139000000000001</v>
      </c>
      <c r="L422">
        <v>2.5472999999999999</v>
      </c>
      <c r="M422">
        <v>3.0318000000000001</v>
      </c>
      <c r="N422">
        <v>3.1017000000000001</v>
      </c>
      <c r="O422">
        <v>2.7395999999999998</v>
      </c>
      <c r="P422">
        <v>2.1977000000000002</v>
      </c>
      <c r="Q422">
        <v>1.8811</v>
      </c>
      <c r="R422">
        <v>1.5709</v>
      </c>
      <c r="S422">
        <f t="shared" si="6"/>
        <v>2022</v>
      </c>
    </row>
    <row r="423" spans="1:19" x14ac:dyDescent="0.3">
      <c r="A423" s="3">
        <v>44706</v>
      </c>
      <c r="B423">
        <v>2.2389000000000001</v>
      </c>
      <c r="C423">
        <v>3.5573999999999999</v>
      </c>
      <c r="D423">
        <v>3.1253000000000002</v>
      </c>
      <c r="E423">
        <v>2.8471000000000002</v>
      </c>
      <c r="F423">
        <v>2.754</v>
      </c>
      <c r="G423">
        <v>2.7946</v>
      </c>
      <c r="H423">
        <v>2.8027000000000002</v>
      </c>
      <c r="I423">
        <v>2.8115999999999999</v>
      </c>
      <c r="J423">
        <v>2.8584999999999998</v>
      </c>
      <c r="K423">
        <v>2.9258999999999999</v>
      </c>
      <c r="L423">
        <v>2.597</v>
      </c>
      <c r="M423">
        <v>2.8368000000000002</v>
      </c>
      <c r="N423">
        <v>2.9647000000000001</v>
      </c>
      <c r="O423">
        <v>2.6514000000000002</v>
      </c>
      <c r="P423">
        <v>2.1339000000000001</v>
      </c>
      <c r="Q423">
        <v>1.8531</v>
      </c>
      <c r="R423">
        <v>1.4756</v>
      </c>
      <c r="S423">
        <f t="shared" si="6"/>
        <v>2022</v>
      </c>
    </row>
    <row r="424" spans="1:19" x14ac:dyDescent="0.3">
      <c r="A424" s="3">
        <v>44705</v>
      </c>
      <c r="B424">
        <v>2.2446000000000002</v>
      </c>
      <c r="C424">
        <v>3.2692999999999999</v>
      </c>
      <c r="D424">
        <v>2.9091</v>
      </c>
      <c r="E424">
        <v>2.7507999999999999</v>
      </c>
      <c r="F424">
        <v>2.6956000000000002</v>
      </c>
      <c r="G424">
        <v>2.7465000000000002</v>
      </c>
      <c r="H424">
        <v>2.7625999999999999</v>
      </c>
      <c r="I424">
        <v>2.79</v>
      </c>
      <c r="J424">
        <v>2.843</v>
      </c>
      <c r="K424">
        <v>2.9516</v>
      </c>
      <c r="L424">
        <v>2.6509999999999998</v>
      </c>
      <c r="M424">
        <v>2.8161</v>
      </c>
      <c r="N424">
        <v>2.9964</v>
      </c>
      <c r="O424">
        <v>2.7002000000000002</v>
      </c>
      <c r="P424">
        <v>2.2042000000000002</v>
      </c>
      <c r="Q424">
        <v>1.9289000000000001</v>
      </c>
      <c r="R424">
        <v>1.5680000000000001</v>
      </c>
      <c r="S424">
        <f t="shared" si="6"/>
        <v>2022</v>
      </c>
    </row>
    <row r="425" spans="1:19" x14ac:dyDescent="0.3">
      <c r="A425" s="3">
        <v>44704</v>
      </c>
      <c r="B425">
        <v>2.323</v>
      </c>
      <c r="C425">
        <v>3.2086000000000001</v>
      </c>
      <c r="D425">
        <v>2.8860999999999999</v>
      </c>
      <c r="E425">
        <v>2.7256</v>
      </c>
      <c r="F425">
        <v>2.6827999999999999</v>
      </c>
      <c r="G425">
        <v>2.7423999999999999</v>
      </c>
      <c r="H425">
        <v>2.7648000000000001</v>
      </c>
      <c r="I425">
        <v>2.7884000000000002</v>
      </c>
      <c r="J425">
        <v>2.8626</v>
      </c>
      <c r="K425">
        <v>2.9458000000000002</v>
      </c>
      <c r="L425">
        <v>2.7218</v>
      </c>
      <c r="M425">
        <v>2.8178999999999998</v>
      </c>
      <c r="N425">
        <v>3.0323000000000002</v>
      </c>
      <c r="O425">
        <v>2.7483</v>
      </c>
      <c r="P425">
        <v>2.2345000000000002</v>
      </c>
      <c r="Q425">
        <v>1.9605999999999999</v>
      </c>
      <c r="R425">
        <v>1.5664</v>
      </c>
      <c r="S425">
        <f t="shared" si="6"/>
        <v>2022</v>
      </c>
    </row>
    <row r="426" spans="1:19" x14ac:dyDescent="0.3">
      <c r="A426" s="3">
        <v>44701</v>
      </c>
      <c r="B426">
        <v>2.2879999999999998</v>
      </c>
      <c r="C426">
        <v>3.1659000000000002</v>
      </c>
      <c r="D426">
        <v>2.8405</v>
      </c>
      <c r="E426">
        <v>2.6871</v>
      </c>
      <c r="F426">
        <v>2.6421999999999999</v>
      </c>
      <c r="G426">
        <v>2.7046000000000001</v>
      </c>
      <c r="H426">
        <v>2.7269000000000001</v>
      </c>
      <c r="I426">
        <v>2.7585000000000002</v>
      </c>
      <c r="J426">
        <v>2.8159000000000001</v>
      </c>
      <c r="K426">
        <v>2.9098000000000002</v>
      </c>
      <c r="L426">
        <v>2.5871</v>
      </c>
      <c r="M426">
        <v>2.7803</v>
      </c>
      <c r="N426">
        <v>2.9921000000000002</v>
      </c>
      <c r="O426">
        <v>2.7082999999999999</v>
      </c>
      <c r="P426">
        <v>2.1977000000000002</v>
      </c>
      <c r="Q426">
        <v>1.9219999999999999</v>
      </c>
      <c r="R426">
        <v>1.5346</v>
      </c>
      <c r="S426">
        <f t="shared" si="6"/>
        <v>2022</v>
      </c>
    </row>
    <row r="427" spans="1:19" x14ac:dyDescent="0.3">
      <c r="A427" s="3">
        <v>44700</v>
      </c>
      <c r="B427">
        <v>2.3016000000000001</v>
      </c>
      <c r="C427">
        <v>3.1848000000000001</v>
      </c>
      <c r="D427">
        <v>2.8786</v>
      </c>
      <c r="E427">
        <v>2.7685</v>
      </c>
      <c r="F427">
        <v>2.7443</v>
      </c>
      <c r="G427">
        <v>2.8069999999999999</v>
      </c>
      <c r="H427">
        <v>2.8285</v>
      </c>
      <c r="I427">
        <v>2.8462000000000001</v>
      </c>
      <c r="J427">
        <v>2.9239000000000002</v>
      </c>
      <c r="K427">
        <v>3.0133999999999999</v>
      </c>
      <c r="L427">
        <v>2.6381000000000001</v>
      </c>
      <c r="M427">
        <v>2.8807</v>
      </c>
      <c r="N427">
        <v>3.0836999999999999</v>
      </c>
      <c r="O427">
        <v>2.7923</v>
      </c>
      <c r="P427">
        <v>2.27</v>
      </c>
      <c r="Q427">
        <v>1.9961</v>
      </c>
      <c r="R427">
        <v>1.6165</v>
      </c>
      <c r="S427">
        <f t="shared" si="6"/>
        <v>2022</v>
      </c>
    </row>
    <row r="428" spans="1:19" x14ac:dyDescent="0.3">
      <c r="A428" s="3">
        <v>44699</v>
      </c>
      <c r="B428">
        <v>2.3130000000000002</v>
      </c>
      <c r="C428">
        <v>3.0903</v>
      </c>
      <c r="D428">
        <v>2.7568000000000001</v>
      </c>
      <c r="E428">
        <v>2.6301999999999999</v>
      </c>
      <c r="F428">
        <v>2.6059000000000001</v>
      </c>
      <c r="G428">
        <v>2.6829999999999998</v>
      </c>
      <c r="H428">
        <v>2.7099000000000002</v>
      </c>
      <c r="I428">
        <v>2.7382</v>
      </c>
      <c r="J428">
        <v>2.7982999999999998</v>
      </c>
      <c r="K428">
        <v>2.8952</v>
      </c>
      <c r="L428">
        <v>2.6004999999999998</v>
      </c>
      <c r="M428">
        <v>2.7618999999999998</v>
      </c>
      <c r="N428">
        <v>2.9411999999999998</v>
      </c>
      <c r="O428">
        <v>2.6714000000000002</v>
      </c>
      <c r="P428">
        <v>2.1638000000000002</v>
      </c>
      <c r="Q428">
        <v>1.905</v>
      </c>
      <c r="R428">
        <v>1.5047999999999999</v>
      </c>
      <c r="S428">
        <f t="shared" si="6"/>
        <v>2022</v>
      </c>
    </row>
    <row r="429" spans="1:19" x14ac:dyDescent="0.3">
      <c r="A429" s="3">
        <v>44698</v>
      </c>
      <c r="B429">
        <v>2.3201000000000001</v>
      </c>
      <c r="C429">
        <v>3.0501</v>
      </c>
      <c r="D429">
        <v>2.7275999999999998</v>
      </c>
      <c r="E429">
        <v>2.6078999999999999</v>
      </c>
      <c r="F429">
        <v>2.5851999999999999</v>
      </c>
      <c r="G429">
        <v>2.6543999999999999</v>
      </c>
      <c r="H429">
        <v>2.6785999999999999</v>
      </c>
      <c r="I429">
        <v>2.7075</v>
      </c>
      <c r="J429">
        <v>2.7686999999999999</v>
      </c>
      <c r="K429">
        <v>2.8721999999999999</v>
      </c>
      <c r="L429">
        <v>2.6768999999999998</v>
      </c>
      <c r="M429">
        <v>2.7334999999999998</v>
      </c>
      <c r="N429">
        <v>2.9331</v>
      </c>
      <c r="O429">
        <v>2.6642000000000001</v>
      </c>
      <c r="P429">
        <v>2.1922000000000001</v>
      </c>
      <c r="Q429">
        <v>1.9346000000000001</v>
      </c>
      <c r="R429">
        <v>1.4903</v>
      </c>
      <c r="S429">
        <f t="shared" si="6"/>
        <v>2022</v>
      </c>
    </row>
    <row r="430" spans="1:19" x14ac:dyDescent="0.3">
      <c r="A430" s="3">
        <v>44697</v>
      </c>
      <c r="B430">
        <v>2.238</v>
      </c>
      <c r="C430">
        <v>3.0585</v>
      </c>
      <c r="D430">
        <v>2.7280000000000002</v>
      </c>
      <c r="E430">
        <v>2.6132</v>
      </c>
      <c r="F430">
        <v>2.5851999999999999</v>
      </c>
      <c r="G430">
        <v>2.6387</v>
      </c>
      <c r="H430">
        <v>2.6596000000000002</v>
      </c>
      <c r="I430">
        <v>2.6882999999999999</v>
      </c>
      <c r="J430">
        <v>2.7370999999999999</v>
      </c>
      <c r="K430">
        <v>2.8595000000000002</v>
      </c>
      <c r="L430">
        <v>2.6949999999999998</v>
      </c>
      <c r="M430">
        <v>2.7138</v>
      </c>
      <c r="N430">
        <v>2.8868999999999998</v>
      </c>
      <c r="O430">
        <v>2.6337000000000002</v>
      </c>
      <c r="P430">
        <v>2.1692</v>
      </c>
      <c r="Q430">
        <v>1.9026000000000001</v>
      </c>
      <c r="R430">
        <v>1.4722</v>
      </c>
      <c r="S430">
        <f t="shared" si="6"/>
        <v>2022</v>
      </c>
    </row>
    <row r="431" spans="1:19" x14ac:dyDescent="0.3">
      <c r="A431" s="3">
        <v>44694</v>
      </c>
      <c r="B431">
        <v>2.2269999999999999</v>
      </c>
      <c r="C431">
        <v>2.9165000000000001</v>
      </c>
      <c r="D431">
        <v>2.6248999999999998</v>
      </c>
      <c r="E431">
        <v>2.5337999999999998</v>
      </c>
      <c r="F431">
        <v>2.5352999999999999</v>
      </c>
      <c r="G431">
        <v>2.6069</v>
      </c>
      <c r="H431">
        <v>2.6448</v>
      </c>
      <c r="I431">
        <v>2.6890999999999998</v>
      </c>
      <c r="J431">
        <v>2.7486000000000002</v>
      </c>
      <c r="K431">
        <v>2.859</v>
      </c>
      <c r="L431">
        <v>2.7259000000000002</v>
      </c>
      <c r="M431">
        <v>2.7063000000000001</v>
      </c>
      <c r="N431">
        <v>2.8967000000000001</v>
      </c>
      <c r="O431">
        <v>2.6499000000000001</v>
      </c>
      <c r="P431">
        <v>2.1922999999999999</v>
      </c>
      <c r="Q431">
        <v>1.9315</v>
      </c>
      <c r="R431">
        <v>1.4615</v>
      </c>
      <c r="S431">
        <f t="shared" si="6"/>
        <v>2022</v>
      </c>
    </row>
    <row r="432" spans="1:19" x14ac:dyDescent="0.3">
      <c r="A432" s="3">
        <v>44693</v>
      </c>
      <c r="B432">
        <v>2.2080000000000002</v>
      </c>
      <c r="C432">
        <v>2.8397999999999999</v>
      </c>
      <c r="D432">
        <v>2.5550000000000002</v>
      </c>
      <c r="E432">
        <v>2.4215</v>
      </c>
      <c r="F432">
        <v>2.4192999999999998</v>
      </c>
      <c r="G432">
        <v>2.4698000000000002</v>
      </c>
      <c r="H432">
        <v>2.5282</v>
      </c>
      <c r="I432">
        <v>2.5606</v>
      </c>
      <c r="J432">
        <v>2.6261999999999999</v>
      </c>
      <c r="K432">
        <v>2.6976</v>
      </c>
      <c r="L432">
        <v>2.8744999999999998</v>
      </c>
      <c r="M432">
        <v>2.5735000000000001</v>
      </c>
      <c r="N432">
        <v>2.8005</v>
      </c>
      <c r="O432">
        <v>2.5653000000000001</v>
      </c>
      <c r="P432">
        <v>2.1303000000000001</v>
      </c>
      <c r="Q432">
        <v>1.8883000000000001</v>
      </c>
      <c r="R432">
        <v>1.3635999999999999</v>
      </c>
      <c r="S432">
        <f t="shared" si="6"/>
        <v>2022</v>
      </c>
    </row>
    <row r="433" spans="1:19" x14ac:dyDescent="0.3">
      <c r="A433" s="3">
        <v>44692</v>
      </c>
      <c r="B433">
        <v>2.2364999999999999</v>
      </c>
      <c r="C433">
        <v>2.8397999999999999</v>
      </c>
      <c r="D433">
        <v>2.5550000000000002</v>
      </c>
      <c r="E433">
        <v>2.4215</v>
      </c>
      <c r="F433">
        <v>2.4192999999999998</v>
      </c>
      <c r="G433">
        <v>2.4698000000000002</v>
      </c>
      <c r="H433">
        <v>2.5282</v>
      </c>
      <c r="I433">
        <v>2.5606</v>
      </c>
      <c r="J433">
        <v>2.6261999999999999</v>
      </c>
      <c r="K433">
        <v>2.6976</v>
      </c>
      <c r="L433">
        <v>2.8075000000000001</v>
      </c>
      <c r="M433">
        <v>2.5735000000000001</v>
      </c>
      <c r="N433">
        <v>2.8010000000000002</v>
      </c>
      <c r="O433">
        <v>2.5777999999999999</v>
      </c>
      <c r="P433">
        <v>2.1126</v>
      </c>
      <c r="Q433">
        <v>1.8879999999999999</v>
      </c>
      <c r="R433">
        <v>1.3658999999999999</v>
      </c>
      <c r="S433">
        <f t="shared" si="6"/>
        <v>2022</v>
      </c>
    </row>
    <row r="434" spans="1:19" x14ac:dyDescent="0.3">
      <c r="A434" s="3">
        <v>44691</v>
      </c>
      <c r="B434">
        <v>2.1977000000000002</v>
      </c>
      <c r="C434">
        <v>2.8119999999999998</v>
      </c>
      <c r="D434">
        <v>2.5363000000000002</v>
      </c>
      <c r="E434">
        <v>2.4188999999999998</v>
      </c>
      <c r="F434">
        <v>2.4177</v>
      </c>
      <c r="G434">
        <v>2.4956999999999998</v>
      </c>
      <c r="H434">
        <v>2.5421</v>
      </c>
      <c r="I434">
        <v>2.5895000000000001</v>
      </c>
      <c r="J434">
        <v>2.6408</v>
      </c>
      <c r="K434">
        <v>2.7574999999999998</v>
      </c>
      <c r="L434">
        <v>2.7294999999999998</v>
      </c>
      <c r="M434">
        <v>2.6019000000000001</v>
      </c>
      <c r="N434">
        <v>2.8218000000000001</v>
      </c>
      <c r="O434">
        <v>2.5951</v>
      </c>
      <c r="P434">
        <v>2.1579999999999999</v>
      </c>
      <c r="Q434">
        <v>1.8957999999999999</v>
      </c>
      <c r="R434">
        <v>1.3783000000000001</v>
      </c>
      <c r="S434">
        <f t="shared" si="6"/>
        <v>2022</v>
      </c>
    </row>
    <row r="435" spans="1:19" x14ac:dyDescent="0.3">
      <c r="A435" s="3">
        <v>44690</v>
      </c>
      <c r="B435">
        <v>2.1623000000000001</v>
      </c>
      <c r="C435">
        <v>2.8031999999999999</v>
      </c>
      <c r="D435">
        <v>2.5249000000000001</v>
      </c>
      <c r="E435">
        <v>2.4226999999999999</v>
      </c>
      <c r="F435">
        <v>2.4283999999999999</v>
      </c>
      <c r="G435">
        <v>2.4836999999999998</v>
      </c>
      <c r="H435">
        <v>2.5280999999999998</v>
      </c>
      <c r="I435">
        <v>2.5659999999999998</v>
      </c>
      <c r="J435">
        <v>2.6276999999999999</v>
      </c>
      <c r="K435">
        <v>2.7361</v>
      </c>
      <c r="L435">
        <v>2.8248000000000002</v>
      </c>
      <c r="M435">
        <v>2.585</v>
      </c>
      <c r="N435">
        <v>2.7818999999999998</v>
      </c>
      <c r="O435">
        <v>2.5672999999999999</v>
      </c>
      <c r="P435">
        <v>2.1244999999999998</v>
      </c>
      <c r="Q435">
        <v>1.8827</v>
      </c>
      <c r="R435">
        <v>1.359</v>
      </c>
      <c r="S435">
        <f t="shared" si="6"/>
        <v>2022</v>
      </c>
    </row>
    <row r="436" spans="1:19" x14ac:dyDescent="0.3">
      <c r="A436" s="3">
        <v>44687</v>
      </c>
      <c r="B436">
        <v>2.2719999999999998</v>
      </c>
      <c r="C436">
        <v>2.8174000000000001</v>
      </c>
      <c r="D436">
        <v>2.5322</v>
      </c>
      <c r="E436">
        <v>2.4384999999999999</v>
      </c>
      <c r="F436">
        <v>2.4323999999999999</v>
      </c>
      <c r="G436">
        <v>2.4714999999999998</v>
      </c>
      <c r="H436">
        <v>2.5097999999999998</v>
      </c>
      <c r="I436">
        <v>2.5424000000000002</v>
      </c>
      <c r="J436">
        <v>2.6042000000000001</v>
      </c>
      <c r="K436">
        <v>2.6882999999999999</v>
      </c>
      <c r="L436">
        <v>2.8119999999999998</v>
      </c>
      <c r="M436">
        <v>2.5602999999999998</v>
      </c>
      <c r="N436">
        <v>2.7477</v>
      </c>
      <c r="O436">
        <v>2.5364</v>
      </c>
      <c r="P436">
        <v>2.0990000000000002</v>
      </c>
      <c r="Q436">
        <v>1.8542000000000001</v>
      </c>
      <c r="R436">
        <v>1.3395999999999999</v>
      </c>
      <c r="S436">
        <f t="shared" si="6"/>
        <v>2022</v>
      </c>
    </row>
    <row r="437" spans="1:19" x14ac:dyDescent="0.3">
      <c r="A437" s="3">
        <v>44686</v>
      </c>
      <c r="B437">
        <v>2.2595000000000001</v>
      </c>
      <c r="C437">
        <v>2.9765000000000001</v>
      </c>
      <c r="D437">
        <v>2.6709999999999998</v>
      </c>
      <c r="E437">
        <v>2.5547</v>
      </c>
      <c r="F437">
        <v>2.5379999999999998</v>
      </c>
      <c r="G437">
        <v>2.5644</v>
      </c>
      <c r="H437">
        <v>2.5783999999999998</v>
      </c>
      <c r="I437">
        <v>2.6031</v>
      </c>
      <c r="J437">
        <v>2.6381999999999999</v>
      </c>
      <c r="K437">
        <v>2.7441</v>
      </c>
      <c r="L437">
        <v>2.7650000000000001</v>
      </c>
      <c r="M437">
        <v>2.6232000000000002</v>
      </c>
      <c r="N437">
        <v>2.7953000000000001</v>
      </c>
      <c r="O437">
        <v>2.5815999999999999</v>
      </c>
      <c r="P437">
        <v>2.1324000000000001</v>
      </c>
      <c r="Q437">
        <v>1.8758999999999999</v>
      </c>
      <c r="R437">
        <v>1.3955</v>
      </c>
      <c r="S437">
        <f t="shared" si="6"/>
        <v>2022</v>
      </c>
    </row>
    <row r="438" spans="1:19" x14ac:dyDescent="0.3">
      <c r="A438" s="3">
        <v>44685</v>
      </c>
      <c r="B438">
        <v>2.214</v>
      </c>
      <c r="C438">
        <v>2.9260999999999999</v>
      </c>
      <c r="D438">
        <v>2.5924</v>
      </c>
      <c r="E438">
        <v>2.4794999999999998</v>
      </c>
      <c r="F438">
        <v>2.4695999999999998</v>
      </c>
      <c r="G438">
        <v>2.5049999999999999</v>
      </c>
      <c r="H438">
        <v>2.5051000000000001</v>
      </c>
      <c r="I438">
        <v>2.5956999999999999</v>
      </c>
      <c r="J438">
        <v>2.5973000000000002</v>
      </c>
      <c r="K438">
        <v>2.5973999999999999</v>
      </c>
      <c r="L438">
        <v>2.6551999999999998</v>
      </c>
      <c r="M438">
        <v>2.5585</v>
      </c>
      <c r="N438">
        <v>2.7339000000000002</v>
      </c>
      <c r="O438">
        <v>2.5244</v>
      </c>
      <c r="P438">
        <v>2.0516000000000001</v>
      </c>
      <c r="Q438">
        <v>1.7627999999999999</v>
      </c>
      <c r="R438">
        <v>1.3146</v>
      </c>
      <c r="S438">
        <f t="shared" si="6"/>
        <v>2022</v>
      </c>
    </row>
    <row r="439" spans="1:19" x14ac:dyDescent="0.3">
      <c r="A439" s="3">
        <v>44684</v>
      </c>
      <c r="B439">
        <v>2.2945000000000002</v>
      </c>
      <c r="C439">
        <v>2.988</v>
      </c>
      <c r="D439">
        <v>2.6585999999999999</v>
      </c>
      <c r="E439">
        <v>2.5379999999999998</v>
      </c>
      <c r="F439">
        <v>2.5228999999999999</v>
      </c>
      <c r="G439">
        <v>2.5804</v>
      </c>
      <c r="H439">
        <v>2.5806</v>
      </c>
      <c r="I439">
        <v>2.6844000000000001</v>
      </c>
      <c r="J439">
        <v>2.6850000000000001</v>
      </c>
      <c r="K439">
        <v>2.6852</v>
      </c>
      <c r="L439">
        <v>2.6282999999999999</v>
      </c>
      <c r="M439">
        <v>2.6415000000000002</v>
      </c>
      <c r="N439">
        <v>2.8209</v>
      </c>
      <c r="O439">
        <v>2.6084000000000001</v>
      </c>
      <c r="P439">
        <v>2.1067999999999998</v>
      </c>
      <c r="Q439">
        <v>1.8479000000000001</v>
      </c>
      <c r="R439">
        <v>1.3228</v>
      </c>
      <c r="S439">
        <f t="shared" si="6"/>
        <v>2022</v>
      </c>
    </row>
    <row r="440" spans="1:19" x14ac:dyDescent="0.3">
      <c r="A440" s="3">
        <v>44683</v>
      </c>
      <c r="B440">
        <v>2.2444999999999999</v>
      </c>
      <c r="C440">
        <v>3.0710000000000002</v>
      </c>
      <c r="D440">
        <v>2.7597</v>
      </c>
      <c r="E440">
        <v>2.5859999999999999</v>
      </c>
      <c r="F440">
        <v>2.5522999999999998</v>
      </c>
      <c r="G440">
        <v>2.6269999999999998</v>
      </c>
      <c r="H440">
        <v>2.6274999999999999</v>
      </c>
      <c r="I440">
        <v>2.7168000000000001</v>
      </c>
      <c r="J440">
        <v>2.7172999999999998</v>
      </c>
      <c r="K440">
        <v>2.7174</v>
      </c>
      <c r="L440">
        <v>2.5213999999999999</v>
      </c>
      <c r="M440">
        <v>2.6796000000000002</v>
      </c>
      <c r="N440">
        <v>2.8616000000000001</v>
      </c>
      <c r="O440">
        <v>2.6086</v>
      </c>
      <c r="P440">
        <v>2.0893999999999999</v>
      </c>
      <c r="Q440">
        <v>1.7885</v>
      </c>
      <c r="R440">
        <v>1.274</v>
      </c>
      <c r="S440">
        <f t="shared" si="6"/>
        <v>2022</v>
      </c>
    </row>
    <row r="441" spans="1:19" x14ac:dyDescent="0.3">
      <c r="A441" s="3">
        <v>44680</v>
      </c>
      <c r="B441">
        <v>2.2629999999999999</v>
      </c>
      <c r="C441">
        <v>3.1278000000000001</v>
      </c>
      <c r="D441">
        <v>2.8361999999999998</v>
      </c>
      <c r="E441">
        <v>2.6823999999999999</v>
      </c>
      <c r="F441">
        <v>2.6757</v>
      </c>
      <c r="G441">
        <v>2.7572999999999999</v>
      </c>
      <c r="H441">
        <v>2.7578</v>
      </c>
      <c r="I441">
        <v>2.8559000000000001</v>
      </c>
      <c r="J441">
        <v>2.8565</v>
      </c>
      <c r="K441">
        <v>2.8565999999999998</v>
      </c>
      <c r="L441">
        <v>2.6358999999999999</v>
      </c>
      <c r="M441">
        <v>2.8149999999999999</v>
      </c>
      <c r="N441">
        <v>2.9988999999999999</v>
      </c>
      <c r="O441">
        <v>2.7602000000000002</v>
      </c>
      <c r="P441">
        <v>2.2082999999999999</v>
      </c>
      <c r="Q441">
        <v>1.907</v>
      </c>
      <c r="R441">
        <v>1.3723000000000001</v>
      </c>
      <c r="S441">
        <f t="shared" si="6"/>
        <v>2022</v>
      </c>
    </row>
    <row r="442" spans="1:19" x14ac:dyDescent="0.3">
      <c r="A442" s="3">
        <v>44679</v>
      </c>
      <c r="B442">
        <v>2.153</v>
      </c>
      <c r="C442">
        <v>2.9479000000000002</v>
      </c>
      <c r="D442">
        <v>2.6554000000000002</v>
      </c>
      <c r="E442">
        <v>2.5476999999999999</v>
      </c>
      <c r="F442">
        <v>2.5790000000000002</v>
      </c>
      <c r="G442">
        <v>2.6859999999999999</v>
      </c>
      <c r="H442">
        <v>2.6865000000000001</v>
      </c>
      <c r="I442">
        <v>2.8005</v>
      </c>
      <c r="J442">
        <v>2.8014999999999999</v>
      </c>
      <c r="K442">
        <v>2.8016000000000001</v>
      </c>
      <c r="L442">
        <v>2.7069000000000001</v>
      </c>
      <c r="M442">
        <v>2.7532000000000001</v>
      </c>
      <c r="N442">
        <v>2.9357000000000002</v>
      </c>
      <c r="O442">
        <v>2.6979000000000002</v>
      </c>
      <c r="P442">
        <v>2.1568000000000001</v>
      </c>
      <c r="Q442">
        <v>1.8788</v>
      </c>
      <c r="R442">
        <v>1.3091999999999999</v>
      </c>
      <c r="S442">
        <f t="shared" si="6"/>
        <v>2022</v>
      </c>
    </row>
    <row r="443" spans="1:19" x14ac:dyDescent="0.3">
      <c r="A443" s="3">
        <v>44678</v>
      </c>
      <c r="B443">
        <v>2.1091000000000002</v>
      </c>
      <c r="C443">
        <v>2.9842</v>
      </c>
      <c r="D443">
        <v>2.7273999999999998</v>
      </c>
      <c r="E443">
        <v>2.6419999999999999</v>
      </c>
      <c r="F443">
        <v>2.6488</v>
      </c>
      <c r="G443">
        <v>2.7372000000000001</v>
      </c>
      <c r="H443">
        <v>2.7376</v>
      </c>
      <c r="I443">
        <v>2.8210999999999999</v>
      </c>
      <c r="J443">
        <v>2.8222</v>
      </c>
      <c r="K443">
        <v>2.8220999999999998</v>
      </c>
      <c r="L443">
        <v>2.7498</v>
      </c>
      <c r="M443">
        <v>2.7866</v>
      </c>
      <c r="N443">
        <v>2.9085999999999999</v>
      </c>
      <c r="O443">
        <v>2.6556999999999999</v>
      </c>
      <c r="P443">
        <v>2.1166</v>
      </c>
      <c r="Q443">
        <v>1.8107</v>
      </c>
      <c r="R443">
        <v>1.3067</v>
      </c>
      <c r="S443">
        <f t="shared" si="6"/>
        <v>2022</v>
      </c>
    </row>
    <row r="444" spans="1:19" x14ac:dyDescent="0.3">
      <c r="A444" s="3">
        <v>44677</v>
      </c>
      <c r="B444">
        <v>2.0491999999999999</v>
      </c>
      <c r="C444">
        <v>2.9605000000000001</v>
      </c>
      <c r="D444">
        <v>2.7012999999999998</v>
      </c>
      <c r="E444">
        <v>2.5874999999999999</v>
      </c>
      <c r="F444">
        <v>2.5748000000000002</v>
      </c>
      <c r="G444">
        <v>2.6686999999999999</v>
      </c>
      <c r="H444">
        <v>2.6690999999999998</v>
      </c>
      <c r="I444">
        <v>2.7370000000000001</v>
      </c>
      <c r="J444">
        <v>2.7374000000000001</v>
      </c>
      <c r="K444">
        <v>2.7376</v>
      </c>
      <c r="L444">
        <v>2.6383000000000001</v>
      </c>
      <c r="M444">
        <v>2.7088000000000001</v>
      </c>
      <c r="N444">
        <v>2.8395000000000001</v>
      </c>
      <c r="O444">
        <v>2.5918000000000001</v>
      </c>
      <c r="P444">
        <v>2.0183</v>
      </c>
      <c r="Q444">
        <v>1.7858000000000001</v>
      </c>
      <c r="R444">
        <v>1.2384999999999999</v>
      </c>
      <c r="S444">
        <f t="shared" si="6"/>
        <v>2022</v>
      </c>
    </row>
    <row r="445" spans="1:19" x14ac:dyDescent="0.3">
      <c r="A445" s="3">
        <v>44676</v>
      </c>
      <c r="B445">
        <v>2.1225000000000001</v>
      </c>
      <c r="C445">
        <v>3.0945999999999998</v>
      </c>
      <c r="D445">
        <v>2.8178000000000001</v>
      </c>
      <c r="E445">
        <v>2.6433</v>
      </c>
      <c r="F445">
        <v>2.6141999999999999</v>
      </c>
      <c r="G445">
        <v>2.7077</v>
      </c>
      <c r="H445">
        <v>2.7084000000000001</v>
      </c>
      <c r="I445">
        <v>2.7629999999999999</v>
      </c>
      <c r="J445">
        <v>2.7633000000000001</v>
      </c>
      <c r="K445">
        <v>2.7633999999999999</v>
      </c>
      <c r="L445">
        <v>2.7017000000000002</v>
      </c>
      <c r="M445">
        <v>2.7401</v>
      </c>
      <c r="N445">
        <v>2.8371</v>
      </c>
      <c r="O445">
        <v>2.5663</v>
      </c>
      <c r="P445">
        <v>2.0148999999999999</v>
      </c>
      <c r="Q445">
        <v>1.6934</v>
      </c>
      <c r="R445">
        <v>1.2707999999999999</v>
      </c>
      <c r="S445">
        <f t="shared" si="6"/>
        <v>2022</v>
      </c>
    </row>
    <row r="446" spans="1:19" x14ac:dyDescent="0.3">
      <c r="A446" s="3">
        <v>44673</v>
      </c>
      <c r="B446">
        <v>2.1364999999999998</v>
      </c>
      <c r="C446">
        <v>3.0762</v>
      </c>
      <c r="D446">
        <v>2.8331</v>
      </c>
      <c r="E446">
        <v>2.6880999999999999</v>
      </c>
      <c r="F446">
        <v>2.6995</v>
      </c>
      <c r="G446">
        <v>2.8117999999999999</v>
      </c>
      <c r="H446">
        <v>2.8125</v>
      </c>
      <c r="I446">
        <v>2.8672</v>
      </c>
      <c r="J446">
        <v>2.8675000000000002</v>
      </c>
      <c r="K446">
        <v>2.8675999999999999</v>
      </c>
      <c r="L446">
        <v>2.5632999999999999</v>
      </c>
      <c r="M446">
        <v>2.8443000000000001</v>
      </c>
      <c r="N446">
        <v>2.9203000000000001</v>
      </c>
      <c r="O446">
        <v>2.6526999999999998</v>
      </c>
      <c r="P446">
        <v>2.0880000000000001</v>
      </c>
      <c r="Q446">
        <v>1.7854000000000001</v>
      </c>
      <c r="R446">
        <v>1.38</v>
      </c>
      <c r="S446">
        <f t="shared" si="6"/>
        <v>2022</v>
      </c>
    </row>
    <row r="447" spans="1:19" x14ac:dyDescent="0.3">
      <c r="A447" s="3">
        <v>44672</v>
      </c>
      <c r="B447">
        <v>2.0918000000000001</v>
      </c>
      <c r="C447">
        <v>3.0863999999999998</v>
      </c>
      <c r="D447">
        <v>2.8485</v>
      </c>
      <c r="E447">
        <v>2.7683</v>
      </c>
      <c r="F447">
        <v>2.8003</v>
      </c>
      <c r="G447">
        <v>2.8531</v>
      </c>
      <c r="H447">
        <v>2.8532999999999999</v>
      </c>
      <c r="I447">
        <v>2.9055</v>
      </c>
      <c r="J447">
        <v>2.9058999999999999</v>
      </c>
      <c r="K447">
        <v>2.9060000000000001</v>
      </c>
      <c r="L447">
        <v>2.548</v>
      </c>
      <c r="M447">
        <v>2.8837999999999999</v>
      </c>
      <c r="N447">
        <v>2.9053</v>
      </c>
      <c r="O447">
        <v>2.6554000000000002</v>
      </c>
      <c r="P447">
        <v>2.0865</v>
      </c>
      <c r="Q447">
        <v>1.8067</v>
      </c>
      <c r="R447">
        <v>1.4262999999999999</v>
      </c>
      <c r="S447">
        <f t="shared" si="6"/>
        <v>2022</v>
      </c>
    </row>
    <row r="448" spans="1:19" x14ac:dyDescent="0.3">
      <c r="A448" s="3">
        <v>44671</v>
      </c>
      <c r="B448">
        <v>1.9818</v>
      </c>
      <c r="C448">
        <v>3.3071000000000002</v>
      </c>
      <c r="D448">
        <v>3.036</v>
      </c>
      <c r="E448">
        <v>2.8963999999999999</v>
      </c>
      <c r="F448">
        <v>2.8936999999999999</v>
      </c>
      <c r="G448">
        <v>2.9238</v>
      </c>
      <c r="H448">
        <v>2.9239000000000002</v>
      </c>
      <c r="I448">
        <v>2.9535999999999998</v>
      </c>
      <c r="J448">
        <v>2.9542000000000002</v>
      </c>
      <c r="K448">
        <v>2.9540999999999999</v>
      </c>
      <c r="L448">
        <v>2.5449999999999999</v>
      </c>
      <c r="M448">
        <v>2.9413</v>
      </c>
      <c r="N448">
        <v>2.9525999999999999</v>
      </c>
      <c r="O448">
        <v>2.7004000000000001</v>
      </c>
      <c r="P448">
        <v>2.1951999999999998</v>
      </c>
      <c r="Q448">
        <v>1.9</v>
      </c>
      <c r="R448">
        <v>1.5370999999999999</v>
      </c>
      <c r="S448">
        <f t="shared" si="6"/>
        <v>2022</v>
      </c>
    </row>
    <row r="449" spans="1:19" x14ac:dyDescent="0.3">
      <c r="A449" s="3">
        <v>44670</v>
      </c>
      <c r="B449">
        <v>1.9695</v>
      </c>
      <c r="C449">
        <v>3.2871000000000001</v>
      </c>
      <c r="D449">
        <v>2.9923999999999999</v>
      </c>
      <c r="E449">
        <v>2.7795999999999998</v>
      </c>
      <c r="F449">
        <v>2.7444999999999999</v>
      </c>
      <c r="G449">
        <v>2.8025000000000002</v>
      </c>
      <c r="H449">
        <v>2.8027000000000002</v>
      </c>
      <c r="I449">
        <v>2.839</v>
      </c>
      <c r="J449">
        <v>2.8391999999999999</v>
      </c>
      <c r="K449">
        <v>2.8395000000000001</v>
      </c>
      <c r="L449">
        <v>2.4325999999999999</v>
      </c>
      <c r="M449">
        <v>2.8239999999999998</v>
      </c>
      <c r="N449">
        <v>2.8422999999999998</v>
      </c>
      <c r="O449">
        <v>2.5825</v>
      </c>
      <c r="P449">
        <v>2.0988000000000002</v>
      </c>
      <c r="Q449">
        <v>1.8065</v>
      </c>
      <c r="R449">
        <v>1.4713000000000001</v>
      </c>
      <c r="S449">
        <f t="shared" si="6"/>
        <v>2022</v>
      </c>
    </row>
    <row r="450" spans="1:19" x14ac:dyDescent="0.3">
      <c r="A450" s="3">
        <v>44669</v>
      </c>
      <c r="B450">
        <v>1.8745000000000001</v>
      </c>
      <c r="C450">
        <v>3.2035999999999998</v>
      </c>
      <c r="D450">
        <v>2.9106999999999998</v>
      </c>
      <c r="E450">
        <v>2.6999</v>
      </c>
      <c r="F450">
        <v>2.6455000000000002</v>
      </c>
      <c r="G450">
        <v>2.7065999999999999</v>
      </c>
      <c r="H450">
        <v>2.7069000000000001</v>
      </c>
      <c r="I450">
        <v>2.7593999999999999</v>
      </c>
      <c r="J450">
        <v>2.7597</v>
      </c>
      <c r="K450">
        <v>2.7597999999999998</v>
      </c>
      <c r="L450">
        <v>2.4678</v>
      </c>
      <c r="M450">
        <v>2.7374999999999998</v>
      </c>
      <c r="N450">
        <v>2.7503000000000002</v>
      </c>
      <c r="O450">
        <v>2.5259</v>
      </c>
      <c r="P450">
        <v>2.0716000000000001</v>
      </c>
      <c r="Q450">
        <v>1.7869999999999999</v>
      </c>
      <c r="R450">
        <v>1.4317</v>
      </c>
      <c r="S450">
        <f t="shared" si="6"/>
        <v>2022</v>
      </c>
    </row>
    <row r="451" spans="1:19" x14ac:dyDescent="0.3">
      <c r="A451" s="3">
        <v>44666</v>
      </c>
      <c r="B451">
        <v>1.87</v>
      </c>
      <c r="C451">
        <v>3.3466</v>
      </c>
      <c r="D451">
        <v>3.0274000000000001</v>
      </c>
      <c r="E451">
        <v>2.7837999999999998</v>
      </c>
      <c r="F451">
        <v>2.6995</v>
      </c>
      <c r="G451">
        <v>2.6791999999999998</v>
      </c>
      <c r="H451">
        <v>2.6791999999999998</v>
      </c>
      <c r="I451">
        <v>2.6894999999999998</v>
      </c>
      <c r="J451">
        <v>2.6896</v>
      </c>
      <c r="K451">
        <v>2.6897000000000002</v>
      </c>
      <c r="L451">
        <v>2.5779999999999998</v>
      </c>
      <c r="M451">
        <v>2.6852</v>
      </c>
      <c r="N451">
        <v>2.6922999999999999</v>
      </c>
      <c r="O451">
        <v>2.4674999999999998</v>
      </c>
      <c r="P451">
        <v>2.0123000000000002</v>
      </c>
      <c r="Q451">
        <v>1.7089000000000001</v>
      </c>
      <c r="R451">
        <v>1.4149</v>
      </c>
      <c r="S451">
        <f t="shared" si="6"/>
        <v>2022</v>
      </c>
    </row>
    <row r="452" spans="1:19" x14ac:dyDescent="0.3">
      <c r="A452" s="3">
        <v>44665</v>
      </c>
      <c r="B452">
        <v>1.8714</v>
      </c>
      <c r="C452">
        <v>3.3188</v>
      </c>
      <c r="D452">
        <v>3.0278999999999998</v>
      </c>
      <c r="E452">
        <v>2.7970000000000002</v>
      </c>
      <c r="F452">
        <v>2.7103999999999999</v>
      </c>
      <c r="G452">
        <v>2.7109999999999999</v>
      </c>
      <c r="H452">
        <v>2.7109999999999999</v>
      </c>
      <c r="I452">
        <v>2.7324000000000002</v>
      </c>
      <c r="J452">
        <v>2.7324000000000002</v>
      </c>
      <c r="K452">
        <v>2.7324999999999999</v>
      </c>
      <c r="L452">
        <v>2.5392000000000001</v>
      </c>
      <c r="M452">
        <v>2.7235</v>
      </c>
      <c r="N452">
        <v>2.7244999999999999</v>
      </c>
      <c r="O452">
        <v>2.4914000000000001</v>
      </c>
      <c r="P452">
        <v>2.0430000000000001</v>
      </c>
      <c r="Q452">
        <v>1.7723</v>
      </c>
      <c r="R452">
        <v>1.4579</v>
      </c>
      <c r="S452">
        <f t="shared" ref="S452:S515" si="7">YEAR(A452)</f>
        <v>2022</v>
      </c>
    </row>
    <row r="453" spans="1:19" x14ac:dyDescent="0.3">
      <c r="A453" s="3">
        <v>44664</v>
      </c>
      <c r="B453">
        <v>1.8134999999999999</v>
      </c>
      <c r="C453">
        <v>3.2717999999999998</v>
      </c>
      <c r="D453">
        <v>2.9506000000000001</v>
      </c>
      <c r="E453">
        <v>2.7269000000000001</v>
      </c>
      <c r="F453">
        <v>2.6364000000000001</v>
      </c>
      <c r="G453">
        <v>2.6758000000000002</v>
      </c>
      <c r="H453">
        <v>2.6758999999999999</v>
      </c>
      <c r="I453">
        <v>2.7071000000000001</v>
      </c>
      <c r="J453">
        <v>2.7077</v>
      </c>
      <c r="K453">
        <v>2.7075999999999998</v>
      </c>
      <c r="L453">
        <v>2.4784000000000002</v>
      </c>
      <c r="M453">
        <v>2.6941999999999999</v>
      </c>
      <c r="N453">
        <v>2.72</v>
      </c>
      <c r="O453">
        <v>2.496</v>
      </c>
      <c r="P453">
        <v>2.0608</v>
      </c>
      <c r="Q453">
        <v>1.7795000000000001</v>
      </c>
      <c r="R453">
        <v>1.4499</v>
      </c>
      <c r="S453">
        <f t="shared" si="7"/>
        <v>2022</v>
      </c>
    </row>
    <row r="454" spans="1:19" x14ac:dyDescent="0.3">
      <c r="A454" s="3">
        <v>44663</v>
      </c>
      <c r="B454">
        <v>1.8092999999999999</v>
      </c>
      <c r="C454">
        <v>3.1543000000000001</v>
      </c>
      <c r="D454">
        <v>2.8540000000000001</v>
      </c>
      <c r="E454">
        <v>2.6259999999999999</v>
      </c>
      <c r="F454">
        <v>2.5306999999999999</v>
      </c>
      <c r="G454">
        <v>2.5653999999999999</v>
      </c>
      <c r="H454">
        <v>2.5655999999999999</v>
      </c>
      <c r="I454">
        <v>2.6055000000000001</v>
      </c>
      <c r="J454">
        <v>2.6057000000000001</v>
      </c>
      <c r="K454">
        <v>2.6059000000000001</v>
      </c>
      <c r="L454">
        <v>2.4531999999999998</v>
      </c>
      <c r="M454">
        <v>2.589</v>
      </c>
      <c r="N454">
        <v>2.6295000000000002</v>
      </c>
      <c r="O454">
        <v>2.4075000000000002</v>
      </c>
      <c r="P454">
        <v>1.9883</v>
      </c>
      <c r="Q454">
        <v>1.7102999999999999</v>
      </c>
      <c r="R454">
        <v>1.3821000000000001</v>
      </c>
      <c r="S454">
        <f t="shared" si="7"/>
        <v>2022</v>
      </c>
    </row>
    <row r="455" spans="1:19" x14ac:dyDescent="0.3">
      <c r="A455" s="3">
        <v>44662</v>
      </c>
      <c r="B455">
        <v>1.8680000000000001</v>
      </c>
      <c r="C455">
        <v>3.1139999999999999</v>
      </c>
      <c r="D455">
        <v>2.8344</v>
      </c>
      <c r="E455">
        <v>2.6116999999999999</v>
      </c>
      <c r="F455">
        <v>2.5123000000000002</v>
      </c>
      <c r="G455">
        <v>2.5573999999999999</v>
      </c>
      <c r="H455">
        <v>2.5579999999999998</v>
      </c>
      <c r="I455">
        <v>2.6206</v>
      </c>
      <c r="J455">
        <v>2.621</v>
      </c>
      <c r="K455">
        <v>2.6211000000000002</v>
      </c>
      <c r="L455">
        <v>2.464</v>
      </c>
      <c r="M455">
        <v>2.5945999999999998</v>
      </c>
      <c r="N455">
        <v>2.6551999999999998</v>
      </c>
      <c r="O455">
        <v>2.4371</v>
      </c>
      <c r="P455">
        <v>2.0305</v>
      </c>
      <c r="Q455">
        <v>1.7642</v>
      </c>
      <c r="R455">
        <v>1.4</v>
      </c>
      <c r="S455">
        <f t="shared" si="7"/>
        <v>2022</v>
      </c>
    </row>
    <row r="456" spans="1:19" x14ac:dyDescent="0.3">
      <c r="A456" s="3">
        <v>44659</v>
      </c>
      <c r="B456">
        <v>1.8629</v>
      </c>
      <c r="C456">
        <v>2.9815999999999998</v>
      </c>
      <c r="D456">
        <v>2.7092000000000001</v>
      </c>
      <c r="E456">
        <v>2.5097</v>
      </c>
      <c r="F456">
        <v>2.4016000000000002</v>
      </c>
      <c r="G456">
        <v>2.4230999999999998</v>
      </c>
      <c r="H456">
        <v>2.4232999999999998</v>
      </c>
      <c r="I456">
        <v>2.4864999999999999</v>
      </c>
      <c r="J456">
        <v>2.4868000000000001</v>
      </c>
      <c r="K456">
        <v>2.4868999999999999</v>
      </c>
      <c r="L456">
        <v>2.3208000000000002</v>
      </c>
      <c r="M456">
        <v>2.4603000000000002</v>
      </c>
      <c r="N456">
        <v>2.5506000000000002</v>
      </c>
      <c r="O456">
        <v>2.3460999999999999</v>
      </c>
      <c r="P456">
        <v>1.9464999999999999</v>
      </c>
      <c r="Q456">
        <v>1.7021999999999999</v>
      </c>
      <c r="R456">
        <v>1.3103</v>
      </c>
      <c r="S456">
        <f t="shared" si="7"/>
        <v>2022</v>
      </c>
    </row>
    <row r="457" spans="1:19" x14ac:dyDescent="0.3">
      <c r="A457" s="3">
        <v>44658</v>
      </c>
      <c r="B457">
        <v>1.8289</v>
      </c>
      <c r="C457">
        <v>3.1709999999999998</v>
      </c>
      <c r="D457">
        <v>2.8599000000000001</v>
      </c>
      <c r="E457">
        <v>2.5977999999999999</v>
      </c>
      <c r="F457">
        <v>2.4689000000000001</v>
      </c>
      <c r="G457">
        <v>2.4925999999999999</v>
      </c>
      <c r="H457">
        <v>2.4927000000000001</v>
      </c>
      <c r="I457">
        <v>2.5287999999999999</v>
      </c>
      <c r="J457">
        <v>2.5289999999999999</v>
      </c>
      <c r="K457">
        <v>2.5291000000000001</v>
      </c>
      <c r="L457">
        <v>2.3395000000000001</v>
      </c>
      <c r="M457">
        <v>2.5139</v>
      </c>
      <c r="N457">
        <v>2.5806</v>
      </c>
      <c r="O457">
        <v>2.3854000000000002</v>
      </c>
      <c r="P457">
        <v>1.9847999999999999</v>
      </c>
      <c r="Q457">
        <v>1.7301</v>
      </c>
      <c r="R457">
        <v>1.3592</v>
      </c>
      <c r="S457">
        <f t="shared" si="7"/>
        <v>2022</v>
      </c>
    </row>
    <row r="458" spans="1:19" x14ac:dyDescent="0.3">
      <c r="A458" s="3">
        <v>44657</v>
      </c>
      <c r="B458">
        <v>1.8207</v>
      </c>
      <c r="C458">
        <v>3.2557</v>
      </c>
      <c r="D458">
        <v>2.9276</v>
      </c>
      <c r="E458">
        <v>2.6846999999999999</v>
      </c>
      <c r="F458">
        <v>2.5857999999999999</v>
      </c>
      <c r="G458">
        <v>2.5828000000000002</v>
      </c>
      <c r="H458">
        <v>2.5827</v>
      </c>
      <c r="I458">
        <v>2.6145999999999998</v>
      </c>
      <c r="J458">
        <v>2.6152000000000002</v>
      </c>
      <c r="K458">
        <v>2.6151</v>
      </c>
      <c r="L458">
        <v>2.2463000000000002</v>
      </c>
      <c r="M458">
        <v>2.6015000000000001</v>
      </c>
      <c r="N458">
        <v>2.6269</v>
      </c>
      <c r="O458">
        <v>2.4319000000000002</v>
      </c>
      <c r="P458">
        <v>2.0344000000000002</v>
      </c>
      <c r="Q458">
        <v>1.7658</v>
      </c>
      <c r="R458">
        <v>1.4123000000000001</v>
      </c>
      <c r="S458">
        <f t="shared" si="7"/>
        <v>2022</v>
      </c>
    </row>
    <row r="459" spans="1:19" x14ac:dyDescent="0.3">
      <c r="A459" s="3">
        <v>44656</v>
      </c>
      <c r="B459">
        <v>1.8193999999999999</v>
      </c>
      <c r="C459">
        <v>3.3243999999999998</v>
      </c>
      <c r="D459">
        <v>3.0053999999999998</v>
      </c>
      <c r="E459">
        <v>2.7464</v>
      </c>
      <c r="F459">
        <v>2.6385000000000001</v>
      </c>
      <c r="G459">
        <v>2.5726</v>
      </c>
      <c r="H459">
        <v>2.5720999999999998</v>
      </c>
      <c r="I459">
        <v>2.5741999999999998</v>
      </c>
      <c r="J459">
        <v>2.5741999999999998</v>
      </c>
      <c r="K459">
        <v>2.5743999999999998</v>
      </c>
      <c r="L459">
        <v>2.2303000000000002</v>
      </c>
      <c r="M459">
        <v>2.5733999999999999</v>
      </c>
      <c r="N459">
        <v>2.5956999999999999</v>
      </c>
      <c r="O459">
        <v>2.4085999999999999</v>
      </c>
      <c r="P459">
        <v>2.0167000000000002</v>
      </c>
      <c r="Q459">
        <v>1.7527999999999999</v>
      </c>
      <c r="R459">
        <v>1.4152</v>
      </c>
      <c r="S459">
        <f t="shared" si="7"/>
        <v>2022</v>
      </c>
    </row>
    <row r="460" spans="1:19" x14ac:dyDescent="0.3">
      <c r="A460" s="3">
        <v>44655</v>
      </c>
      <c r="B460">
        <v>1.7589999999999999</v>
      </c>
      <c r="C460">
        <v>3.1865999999999999</v>
      </c>
      <c r="D460">
        <v>2.8883000000000001</v>
      </c>
      <c r="E460">
        <v>2.6362000000000001</v>
      </c>
      <c r="F460">
        <v>2.5539000000000001</v>
      </c>
      <c r="G460">
        <v>2.5274999999999999</v>
      </c>
      <c r="H460">
        <v>2.5268999999999999</v>
      </c>
      <c r="I460">
        <v>2.5535999999999999</v>
      </c>
      <c r="J460">
        <v>2.5537000000000001</v>
      </c>
      <c r="K460">
        <v>2.5537999999999998</v>
      </c>
      <c r="L460">
        <v>2.2948</v>
      </c>
      <c r="M460">
        <v>2.5426000000000002</v>
      </c>
      <c r="N460">
        <v>2.5735999999999999</v>
      </c>
      <c r="O460">
        <v>2.3845999999999998</v>
      </c>
      <c r="P460">
        <v>1.9957</v>
      </c>
      <c r="Q460">
        <v>1.7431000000000001</v>
      </c>
      <c r="R460">
        <v>1.3876999999999999</v>
      </c>
      <c r="S460">
        <f t="shared" si="7"/>
        <v>2022</v>
      </c>
    </row>
    <row r="461" spans="1:19" x14ac:dyDescent="0.3">
      <c r="A461" s="3">
        <v>44652</v>
      </c>
      <c r="B461">
        <v>1.7715000000000001</v>
      </c>
      <c r="C461">
        <v>3.2286999999999999</v>
      </c>
      <c r="D461">
        <v>2.9510999999999998</v>
      </c>
      <c r="E461">
        <v>2.7376999999999998</v>
      </c>
      <c r="F461">
        <v>2.6852999999999998</v>
      </c>
      <c r="G461">
        <v>2.7115</v>
      </c>
      <c r="H461">
        <v>2.7118000000000002</v>
      </c>
      <c r="I461">
        <v>2.7347000000000001</v>
      </c>
      <c r="J461">
        <v>2.7349000000000001</v>
      </c>
      <c r="K461">
        <v>2.7349999999999999</v>
      </c>
      <c r="L461">
        <v>2.3559999999999999</v>
      </c>
      <c r="M461">
        <v>2.7250999999999999</v>
      </c>
      <c r="N461">
        <v>2.7101999999999999</v>
      </c>
      <c r="O461">
        <v>2.5091999999999999</v>
      </c>
      <c r="P461">
        <v>2.1139999999999999</v>
      </c>
      <c r="Q461">
        <v>1.8640000000000001</v>
      </c>
      <c r="R461">
        <v>1.4891000000000001</v>
      </c>
      <c r="S461">
        <f t="shared" si="7"/>
        <v>2022</v>
      </c>
    </row>
    <row r="462" spans="1:19" x14ac:dyDescent="0.3">
      <c r="A462" s="3">
        <v>44651</v>
      </c>
      <c r="B462">
        <v>1.6921999999999999</v>
      </c>
      <c r="C462">
        <v>3.0404</v>
      </c>
      <c r="D462">
        <v>2.7806000000000002</v>
      </c>
      <c r="E462">
        <v>2.6017000000000001</v>
      </c>
      <c r="F462">
        <v>2.5798000000000001</v>
      </c>
      <c r="G462">
        <v>2.6364000000000001</v>
      </c>
      <c r="H462">
        <v>2.6366999999999998</v>
      </c>
      <c r="I462">
        <v>2.6837</v>
      </c>
      <c r="J462">
        <v>2.6840000000000002</v>
      </c>
      <c r="K462">
        <v>2.6840999999999999</v>
      </c>
      <c r="L462">
        <v>2.3380000000000001</v>
      </c>
      <c r="M462">
        <v>2.6642000000000001</v>
      </c>
      <c r="N462">
        <v>2.6472000000000002</v>
      </c>
      <c r="O462">
        <v>2.4519000000000002</v>
      </c>
      <c r="P462">
        <v>2.0649000000000002</v>
      </c>
      <c r="Q462">
        <v>1.8154999999999999</v>
      </c>
      <c r="R462">
        <v>1.4255</v>
      </c>
      <c r="S462">
        <f t="shared" si="7"/>
        <v>2022</v>
      </c>
    </row>
    <row r="463" spans="1:19" x14ac:dyDescent="0.3">
      <c r="A463" s="3">
        <v>44650</v>
      </c>
      <c r="B463">
        <v>1.6655</v>
      </c>
      <c r="C463">
        <v>3.0356999999999998</v>
      </c>
      <c r="D463">
        <v>2.7597999999999998</v>
      </c>
      <c r="E463">
        <v>2.5908000000000002</v>
      </c>
      <c r="F463">
        <v>2.5857999999999999</v>
      </c>
      <c r="G463">
        <v>2.6042000000000001</v>
      </c>
      <c r="H463">
        <v>2.6042000000000001</v>
      </c>
      <c r="I463">
        <v>2.6438999999999999</v>
      </c>
      <c r="J463">
        <v>2.6444999999999999</v>
      </c>
      <c r="K463">
        <v>2.6444000000000001</v>
      </c>
      <c r="L463">
        <v>2.1957</v>
      </c>
      <c r="M463">
        <v>2.6274999999999999</v>
      </c>
      <c r="N463">
        <v>2.6545999999999998</v>
      </c>
      <c r="O463">
        <v>2.4689999999999999</v>
      </c>
      <c r="P463">
        <v>2.1141999999999999</v>
      </c>
      <c r="Q463">
        <v>1.8385</v>
      </c>
      <c r="R463">
        <v>1.4598</v>
      </c>
      <c r="S463">
        <f t="shared" si="7"/>
        <v>2022</v>
      </c>
    </row>
    <row r="464" spans="1:19" x14ac:dyDescent="0.3">
      <c r="A464" s="3">
        <v>44649</v>
      </c>
      <c r="B464">
        <v>1.704</v>
      </c>
      <c r="C464">
        <v>3.0276000000000001</v>
      </c>
      <c r="D464">
        <v>2.7692000000000001</v>
      </c>
      <c r="E464">
        <v>2.5943999999999998</v>
      </c>
      <c r="F464">
        <v>2.5552000000000001</v>
      </c>
      <c r="G464">
        <v>2.6131000000000002</v>
      </c>
      <c r="H464">
        <v>2.6133000000000002</v>
      </c>
      <c r="I464">
        <v>2.6465000000000001</v>
      </c>
      <c r="J464">
        <v>2.6467000000000001</v>
      </c>
      <c r="K464">
        <v>2.6469</v>
      </c>
      <c r="L464">
        <v>2.105</v>
      </c>
      <c r="M464">
        <v>2.6328</v>
      </c>
      <c r="N464">
        <v>2.6402999999999999</v>
      </c>
      <c r="O464">
        <v>2.4815999999999998</v>
      </c>
      <c r="P464">
        <v>2.0945</v>
      </c>
      <c r="Q464">
        <v>1.879</v>
      </c>
      <c r="R464">
        <v>1.4381999999999999</v>
      </c>
      <c r="S464">
        <f t="shared" si="7"/>
        <v>2022</v>
      </c>
    </row>
    <row r="465" spans="1:19" x14ac:dyDescent="0.3">
      <c r="A465" s="3">
        <v>44648</v>
      </c>
      <c r="B465">
        <v>1.7130000000000001</v>
      </c>
      <c r="C465">
        <v>2.8950999999999998</v>
      </c>
      <c r="D465">
        <v>2.6318999999999999</v>
      </c>
      <c r="E465">
        <v>2.4573999999999998</v>
      </c>
      <c r="F465">
        <v>2.4289999999999998</v>
      </c>
      <c r="G465">
        <v>2.4662999999999999</v>
      </c>
      <c r="H465">
        <v>2.4664000000000001</v>
      </c>
      <c r="I465">
        <v>2.5169999999999999</v>
      </c>
      <c r="J465">
        <v>2.5173000000000001</v>
      </c>
      <c r="K465">
        <v>2.5173999999999999</v>
      </c>
      <c r="L465">
        <v>2.1939000000000002</v>
      </c>
      <c r="M465">
        <v>2.496</v>
      </c>
      <c r="N465">
        <v>2.5640999999999998</v>
      </c>
      <c r="O465">
        <v>2.4066000000000001</v>
      </c>
      <c r="P465">
        <v>2.0360999999999998</v>
      </c>
      <c r="Q465">
        <v>1.8208</v>
      </c>
      <c r="R465">
        <v>1.3560000000000001</v>
      </c>
      <c r="S465">
        <f t="shared" si="7"/>
        <v>2022</v>
      </c>
    </row>
    <row r="466" spans="1:19" x14ac:dyDescent="0.3">
      <c r="A466" s="3">
        <v>44645</v>
      </c>
      <c r="B466">
        <v>1.6759999999999999</v>
      </c>
      <c r="C466">
        <v>2.9897999999999998</v>
      </c>
      <c r="D466">
        <v>2.6947000000000001</v>
      </c>
      <c r="E466">
        <v>2.4649999999999999</v>
      </c>
      <c r="F466">
        <v>2.4249000000000001</v>
      </c>
      <c r="G466">
        <v>2.4721000000000002</v>
      </c>
      <c r="H466">
        <v>2.4723999999999999</v>
      </c>
      <c r="I466">
        <v>2.5255000000000001</v>
      </c>
      <c r="J466">
        <v>2.5257999999999998</v>
      </c>
      <c r="K466">
        <v>2.5259</v>
      </c>
      <c r="L466">
        <v>2.1257999999999999</v>
      </c>
      <c r="M466">
        <v>2.5034000000000001</v>
      </c>
      <c r="N466">
        <v>2.5691000000000002</v>
      </c>
      <c r="O466">
        <v>2.3711000000000002</v>
      </c>
      <c r="P466">
        <v>2.0169000000000001</v>
      </c>
      <c r="Q466">
        <v>1.8088</v>
      </c>
      <c r="R466">
        <v>1.3552</v>
      </c>
      <c r="S466">
        <f t="shared" si="7"/>
        <v>2022</v>
      </c>
    </row>
    <row r="467" spans="1:19" x14ac:dyDescent="0.3">
      <c r="A467" s="3">
        <v>44644</v>
      </c>
      <c r="B467">
        <v>1.6005</v>
      </c>
      <c r="C467">
        <v>3.1362000000000001</v>
      </c>
      <c r="D467">
        <v>2.8473999999999999</v>
      </c>
      <c r="E467">
        <v>2.58</v>
      </c>
      <c r="F467">
        <v>2.5021</v>
      </c>
      <c r="G467">
        <v>2.5621999999999998</v>
      </c>
      <c r="H467">
        <v>2.5623999999999998</v>
      </c>
      <c r="I467">
        <v>2.524</v>
      </c>
      <c r="J467">
        <v>2.5234000000000001</v>
      </c>
      <c r="K467">
        <v>2.5234999999999999</v>
      </c>
      <c r="L467">
        <v>1.9577</v>
      </c>
      <c r="M467">
        <v>2.5396999999999998</v>
      </c>
      <c r="N467">
        <v>2.5605000000000002</v>
      </c>
      <c r="O467">
        <v>2.3458000000000001</v>
      </c>
      <c r="P467">
        <v>1.9838</v>
      </c>
      <c r="Q467">
        <v>1.7706</v>
      </c>
      <c r="R467">
        <v>1.3678999999999999</v>
      </c>
      <c r="S467">
        <f t="shared" si="7"/>
        <v>2022</v>
      </c>
    </row>
    <row r="468" spans="1:19" x14ac:dyDescent="0.3">
      <c r="A468" s="3">
        <v>44643</v>
      </c>
      <c r="B468">
        <v>1.5244</v>
      </c>
      <c r="C468">
        <v>3.1720999999999999</v>
      </c>
      <c r="D468">
        <v>2.8231999999999999</v>
      </c>
      <c r="E468">
        <v>2.5042</v>
      </c>
      <c r="F468">
        <v>2.3860999999999999</v>
      </c>
      <c r="G468">
        <v>2.4198</v>
      </c>
      <c r="H468">
        <v>2.4199000000000002</v>
      </c>
      <c r="I468">
        <v>2.3855</v>
      </c>
      <c r="J468">
        <v>2.3853</v>
      </c>
      <c r="K468">
        <v>2.3852000000000002</v>
      </c>
      <c r="L468">
        <v>1.954</v>
      </c>
      <c r="M468">
        <v>2.3996</v>
      </c>
      <c r="N468">
        <v>2.4009</v>
      </c>
      <c r="O468">
        <v>2.2587999999999999</v>
      </c>
      <c r="P468">
        <v>1.8897999999999999</v>
      </c>
      <c r="Q468">
        <v>1.6946000000000001</v>
      </c>
      <c r="R468">
        <v>1.2963</v>
      </c>
      <c r="S468">
        <f t="shared" si="7"/>
        <v>2022</v>
      </c>
    </row>
    <row r="469" spans="1:19" x14ac:dyDescent="0.3">
      <c r="A469" s="3">
        <v>44642</v>
      </c>
      <c r="B469">
        <v>1.5461</v>
      </c>
      <c r="C469">
        <v>3.0787</v>
      </c>
      <c r="D469">
        <v>2.7477</v>
      </c>
      <c r="E469">
        <v>2.4565000000000001</v>
      </c>
      <c r="F469">
        <v>2.3376000000000001</v>
      </c>
      <c r="G469">
        <v>2.3315999999999999</v>
      </c>
      <c r="H469">
        <v>2.3315000000000001</v>
      </c>
      <c r="I469">
        <v>2.3332000000000002</v>
      </c>
      <c r="J469">
        <v>2.3332000000000002</v>
      </c>
      <c r="K469">
        <v>2.3332999999999999</v>
      </c>
      <c r="L469">
        <v>1.9964999999999999</v>
      </c>
      <c r="M469">
        <v>2.3325</v>
      </c>
      <c r="N469">
        <v>2.3332999999999999</v>
      </c>
      <c r="O469">
        <v>2.2141999999999999</v>
      </c>
      <c r="P469">
        <v>1.8226</v>
      </c>
      <c r="Q469">
        <v>1.6313</v>
      </c>
      <c r="R469">
        <v>1.2337</v>
      </c>
      <c r="S469">
        <f t="shared" si="7"/>
        <v>2022</v>
      </c>
    </row>
    <row r="470" spans="1:19" x14ac:dyDescent="0.3">
      <c r="A470" s="3">
        <v>44641</v>
      </c>
      <c r="B470">
        <v>1.504</v>
      </c>
      <c r="C470">
        <v>3.0912999999999999</v>
      </c>
      <c r="D470">
        <v>2.7559999999999998</v>
      </c>
      <c r="E470">
        <v>2.4068999999999998</v>
      </c>
      <c r="F470">
        <v>2.2435999999999998</v>
      </c>
      <c r="G470">
        <v>2.2471999999999999</v>
      </c>
      <c r="H470">
        <v>2.2471000000000001</v>
      </c>
      <c r="I470">
        <v>2.2534000000000001</v>
      </c>
      <c r="J470">
        <v>2.2534000000000001</v>
      </c>
      <c r="K470">
        <v>2.2534999999999998</v>
      </c>
      <c r="L470">
        <v>1.9108000000000001</v>
      </c>
      <c r="M470">
        <v>2.2507999999999999</v>
      </c>
      <c r="N470">
        <v>2.2610000000000001</v>
      </c>
      <c r="O470">
        <v>2.1278000000000001</v>
      </c>
      <c r="P470">
        <v>1.7827</v>
      </c>
      <c r="Q470">
        <v>1.581</v>
      </c>
      <c r="R470">
        <v>1.1967000000000001</v>
      </c>
      <c r="S470">
        <f t="shared" si="7"/>
        <v>2022</v>
      </c>
    </row>
    <row r="471" spans="1:19" x14ac:dyDescent="0.3">
      <c r="A471" s="3">
        <v>44638</v>
      </c>
      <c r="B471">
        <v>1.3694999999999999</v>
      </c>
      <c r="C471">
        <v>3.1532</v>
      </c>
      <c r="D471">
        <v>2.7913000000000001</v>
      </c>
      <c r="E471">
        <v>2.3959999999999999</v>
      </c>
      <c r="F471">
        <v>2.2088999999999999</v>
      </c>
      <c r="G471">
        <v>2.1585999999999999</v>
      </c>
      <c r="H471">
        <v>2.1583999999999999</v>
      </c>
      <c r="I471">
        <v>2.1185999999999998</v>
      </c>
      <c r="J471">
        <v>2.1183000000000001</v>
      </c>
      <c r="K471">
        <v>2.1183999999999998</v>
      </c>
      <c r="L471">
        <v>1.8988</v>
      </c>
      <c r="M471">
        <v>2.1349999999999998</v>
      </c>
      <c r="N471">
        <v>2.1802000000000001</v>
      </c>
      <c r="O471">
        <v>2.069</v>
      </c>
      <c r="P471">
        <v>1.7354000000000001</v>
      </c>
      <c r="Q471">
        <v>1.5353000000000001</v>
      </c>
      <c r="R471">
        <v>1.1687000000000001</v>
      </c>
      <c r="S471">
        <f t="shared" si="7"/>
        <v>2022</v>
      </c>
    </row>
    <row r="472" spans="1:19" x14ac:dyDescent="0.3">
      <c r="A472" s="3">
        <v>44637</v>
      </c>
      <c r="B472">
        <v>1.3196000000000001</v>
      </c>
      <c r="C472">
        <v>3.0261999999999998</v>
      </c>
      <c r="D472">
        <v>2.6650999999999998</v>
      </c>
      <c r="E472">
        <v>2.2101999999999999</v>
      </c>
      <c r="F472">
        <v>1.9805999999999999</v>
      </c>
      <c r="G472">
        <v>1.9792000000000001</v>
      </c>
      <c r="H472">
        <v>1.9792000000000001</v>
      </c>
      <c r="I472">
        <v>1.9856</v>
      </c>
      <c r="J472">
        <v>1.9856</v>
      </c>
      <c r="K472">
        <v>1.9856</v>
      </c>
      <c r="L472">
        <v>1.752</v>
      </c>
      <c r="M472">
        <v>1.9829000000000001</v>
      </c>
      <c r="N472">
        <v>2.0461999999999998</v>
      </c>
      <c r="O472">
        <v>1.9602999999999999</v>
      </c>
      <c r="P472">
        <v>1.6355999999999999</v>
      </c>
      <c r="Q472">
        <v>1.4265000000000001</v>
      </c>
      <c r="R472">
        <v>1.0795999999999999</v>
      </c>
      <c r="S472">
        <f t="shared" si="7"/>
        <v>2022</v>
      </c>
    </row>
    <row r="473" spans="1:19" x14ac:dyDescent="0.3">
      <c r="A473" s="3">
        <v>44636</v>
      </c>
      <c r="B473">
        <v>1.3075000000000001</v>
      </c>
      <c r="C473">
        <v>3.0771999999999999</v>
      </c>
      <c r="D473">
        <v>2.7050000000000001</v>
      </c>
      <c r="E473">
        <v>2.2221000000000002</v>
      </c>
      <c r="F473">
        <v>1.958</v>
      </c>
      <c r="G473">
        <v>1.9801</v>
      </c>
      <c r="H473">
        <v>1.9801</v>
      </c>
      <c r="I473">
        <v>1.9739</v>
      </c>
      <c r="J473">
        <v>1.9739</v>
      </c>
      <c r="K473">
        <v>1.9739</v>
      </c>
      <c r="L473">
        <v>1.7221</v>
      </c>
      <c r="M473">
        <v>1.9763999999999999</v>
      </c>
      <c r="N473">
        <v>2.0091000000000001</v>
      </c>
      <c r="O473">
        <v>1.9459</v>
      </c>
      <c r="P473">
        <v>1.6186</v>
      </c>
      <c r="Q473">
        <v>1.4240999999999999</v>
      </c>
      <c r="R473">
        <v>1.0802</v>
      </c>
      <c r="S473">
        <f t="shared" si="7"/>
        <v>2022</v>
      </c>
    </row>
    <row r="474" spans="1:19" x14ac:dyDescent="0.3">
      <c r="A474" s="3">
        <v>44635</v>
      </c>
      <c r="B474">
        <v>1.2698</v>
      </c>
      <c r="C474">
        <v>2.9159999999999999</v>
      </c>
      <c r="D474">
        <v>2.5865999999999998</v>
      </c>
      <c r="E474">
        <v>2.1514000000000002</v>
      </c>
      <c r="F474">
        <v>1.9220999999999999</v>
      </c>
      <c r="G474">
        <v>1.9708000000000001</v>
      </c>
      <c r="H474">
        <v>1.9710000000000001</v>
      </c>
      <c r="I474">
        <v>1.9951000000000001</v>
      </c>
      <c r="J474">
        <v>1.9953000000000001</v>
      </c>
      <c r="K474">
        <v>1.9954000000000001</v>
      </c>
      <c r="L474">
        <v>1.6803999999999999</v>
      </c>
      <c r="M474">
        <v>1.9852000000000001</v>
      </c>
      <c r="N474">
        <v>2.0819000000000001</v>
      </c>
      <c r="O474">
        <v>2.0135000000000001</v>
      </c>
      <c r="P474">
        <v>1.6872</v>
      </c>
      <c r="Q474">
        <v>1.5037</v>
      </c>
      <c r="R474">
        <v>1.0987</v>
      </c>
      <c r="S474">
        <f t="shared" si="7"/>
        <v>2022</v>
      </c>
    </row>
    <row r="475" spans="1:19" x14ac:dyDescent="0.3">
      <c r="A475" s="3">
        <v>44634</v>
      </c>
      <c r="B475">
        <v>1.2712000000000001</v>
      </c>
      <c r="C475">
        <v>2.8824999999999998</v>
      </c>
      <c r="D475">
        <v>2.5767000000000002</v>
      </c>
      <c r="E475">
        <v>2.1351</v>
      </c>
      <c r="F475">
        <v>1.9356</v>
      </c>
      <c r="G475">
        <v>2.0063</v>
      </c>
      <c r="H475">
        <v>2.0068999999999999</v>
      </c>
      <c r="I475">
        <v>2.0562999999999998</v>
      </c>
      <c r="J475">
        <v>2.0566</v>
      </c>
      <c r="K475">
        <v>2.0567000000000002</v>
      </c>
      <c r="L475">
        <v>1.5720000000000001</v>
      </c>
      <c r="M475">
        <v>2.0358999999999998</v>
      </c>
      <c r="N475">
        <v>2.1495000000000002</v>
      </c>
      <c r="O475">
        <v>2.0699999999999998</v>
      </c>
      <c r="P475">
        <v>1.7597</v>
      </c>
      <c r="Q475">
        <v>1.5785</v>
      </c>
      <c r="R475">
        <v>1.1446000000000001</v>
      </c>
      <c r="S475">
        <f t="shared" si="7"/>
        <v>2022</v>
      </c>
    </row>
    <row r="476" spans="1:19" x14ac:dyDescent="0.3">
      <c r="A476" s="3">
        <v>44631</v>
      </c>
      <c r="B476">
        <v>1.1961999999999999</v>
      </c>
      <c r="C476">
        <v>2.9699</v>
      </c>
      <c r="D476">
        <v>2.6450999999999998</v>
      </c>
      <c r="E476">
        <v>2.1787000000000001</v>
      </c>
      <c r="F476">
        <v>1.9896</v>
      </c>
      <c r="G476">
        <v>2.0543</v>
      </c>
      <c r="H476">
        <v>2.0546000000000002</v>
      </c>
      <c r="I476">
        <v>2.0903</v>
      </c>
      <c r="J476">
        <v>2.0903999999999998</v>
      </c>
      <c r="K476">
        <v>2.0905</v>
      </c>
      <c r="L476">
        <v>1.5065</v>
      </c>
      <c r="M476">
        <v>2.0754999999999999</v>
      </c>
      <c r="N476">
        <v>2.1755</v>
      </c>
      <c r="O476">
        <v>2.0752000000000002</v>
      </c>
      <c r="P476">
        <v>1.7738</v>
      </c>
      <c r="Q476">
        <v>1.5868</v>
      </c>
      <c r="R476">
        <v>1.1740999999999999</v>
      </c>
      <c r="S476">
        <f t="shared" si="7"/>
        <v>2022</v>
      </c>
    </row>
    <row r="477" spans="1:19" x14ac:dyDescent="0.3">
      <c r="A477" s="3">
        <v>44630</v>
      </c>
      <c r="B477">
        <v>1.1498999999999999</v>
      </c>
      <c r="C477">
        <v>2.9472</v>
      </c>
      <c r="D477">
        <v>2.6802999999999999</v>
      </c>
      <c r="E477">
        <v>2.3096999999999999</v>
      </c>
      <c r="F477">
        <v>2.1566000000000001</v>
      </c>
      <c r="G477">
        <v>2.1497000000000002</v>
      </c>
      <c r="H477">
        <v>2.1496</v>
      </c>
      <c r="I477">
        <v>2.1419000000000001</v>
      </c>
      <c r="J477">
        <v>2.1417999999999999</v>
      </c>
      <c r="K477">
        <v>2.1419000000000001</v>
      </c>
      <c r="L477">
        <v>1.4544999999999999</v>
      </c>
      <c r="M477">
        <v>2.1450999999999998</v>
      </c>
      <c r="N477">
        <v>2.2037</v>
      </c>
      <c r="O477">
        <v>2.0939000000000001</v>
      </c>
      <c r="P477">
        <v>1.7854000000000001</v>
      </c>
      <c r="Q477">
        <v>1.5904</v>
      </c>
      <c r="R477">
        <v>1.2283999999999999</v>
      </c>
      <c r="S477">
        <f t="shared" si="7"/>
        <v>2022</v>
      </c>
    </row>
    <row r="478" spans="1:19" x14ac:dyDescent="0.3">
      <c r="A478" s="3">
        <v>44629</v>
      </c>
      <c r="B478">
        <v>1.1338999999999999</v>
      </c>
      <c r="C478">
        <v>2.8603999999999998</v>
      </c>
      <c r="D478">
        <v>2.6095000000000002</v>
      </c>
      <c r="E478">
        <v>2.3449</v>
      </c>
      <c r="F478">
        <v>2.2292000000000001</v>
      </c>
      <c r="G478">
        <v>2.2075999999999998</v>
      </c>
      <c r="H478">
        <v>2.2073999999999998</v>
      </c>
      <c r="I478">
        <v>2.1932999999999998</v>
      </c>
      <c r="J478">
        <v>2.1932999999999998</v>
      </c>
      <c r="K478">
        <v>2.1932</v>
      </c>
      <c r="L478">
        <v>1.5580000000000001</v>
      </c>
      <c r="M478">
        <v>2.1991000000000001</v>
      </c>
      <c r="N478">
        <v>2.2713999999999999</v>
      </c>
      <c r="O478">
        <v>2.1917</v>
      </c>
      <c r="P478">
        <v>1.8533999999999999</v>
      </c>
      <c r="Q478">
        <v>1.6791</v>
      </c>
      <c r="R478">
        <v>1.2732000000000001</v>
      </c>
      <c r="S478">
        <f t="shared" si="7"/>
        <v>2022</v>
      </c>
    </row>
    <row r="479" spans="1:19" x14ac:dyDescent="0.3">
      <c r="A479" s="3">
        <v>44628</v>
      </c>
      <c r="B479">
        <v>1.0654999999999999</v>
      </c>
      <c r="C479">
        <v>2.7145999999999999</v>
      </c>
      <c r="D479">
        <v>2.4439000000000002</v>
      </c>
      <c r="E479">
        <v>2.1778</v>
      </c>
      <c r="F479">
        <v>2.0758000000000001</v>
      </c>
      <c r="G479">
        <v>2.1124999999999998</v>
      </c>
      <c r="H479">
        <v>2.1126</v>
      </c>
      <c r="I479">
        <v>2.1572</v>
      </c>
      <c r="J479">
        <v>2.1575000000000002</v>
      </c>
      <c r="K479">
        <v>2.1576</v>
      </c>
      <c r="L479">
        <v>1.5778000000000001</v>
      </c>
      <c r="M479">
        <v>2.1389</v>
      </c>
      <c r="N479">
        <v>2.2656999999999998</v>
      </c>
      <c r="O479">
        <v>2.1831</v>
      </c>
      <c r="P479">
        <v>1.8591</v>
      </c>
      <c r="Q479">
        <v>1.6668000000000001</v>
      </c>
      <c r="R479">
        <v>1.2436</v>
      </c>
      <c r="S479">
        <f t="shared" si="7"/>
        <v>2022</v>
      </c>
    </row>
    <row r="480" spans="1:19" x14ac:dyDescent="0.3">
      <c r="A480" s="3">
        <v>44627</v>
      </c>
      <c r="B480">
        <v>1.0415000000000001</v>
      </c>
      <c r="C480">
        <v>2.6343000000000001</v>
      </c>
      <c r="D480">
        <v>2.3521999999999998</v>
      </c>
      <c r="E480">
        <v>2.0706000000000002</v>
      </c>
      <c r="F480">
        <v>1.9751000000000001</v>
      </c>
      <c r="G480">
        <v>2.0196000000000001</v>
      </c>
      <c r="H480">
        <v>2.0198999999999998</v>
      </c>
      <c r="I480">
        <v>2.0844</v>
      </c>
      <c r="J480">
        <v>2.0848</v>
      </c>
      <c r="K480">
        <v>2.0848</v>
      </c>
      <c r="L480">
        <v>1.4097999999999999</v>
      </c>
      <c r="M480">
        <v>2.0577999999999999</v>
      </c>
      <c r="N480">
        <v>2.2023000000000001</v>
      </c>
      <c r="O480">
        <v>2.1322999999999999</v>
      </c>
      <c r="P480">
        <v>1.8545</v>
      </c>
      <c r="Q480">
        <v>1.5985</v>
      </c>
      <c r="R480">
        <v>1.1929000000000001</v>
      </c>
      <c r="S480">
        <f t="shared" si="7"/>
        <v>2022</v>
      </c>
    </row>
    <row r="481" spans="1:19" x14ac:dyDescent="0.3">
      <c r="A481" s="3">
        <v>44624</v>
      </c>
      <c r="B481">
        <v>1.0029999999999999</v>
      </c>
      <c r="C481">
        <v>2.7233000000000001</v>
      </c>
      <c r="D481">
        <v>2.4590000000000001</v>
      </c>
      <c r="E481">
        <v>2.1741999999999999</v>
      </c>
      <c r="F481">
        <v>2.0914999999999999</v>
      </c>
      <c r="G481">
        <v>2.1377999999999999</v>
      </c>
      <c r="H481">
        <v>2.1381000000000001</v>
      </c>
      <c r="I481">
        <v>2.2012</v>
      </c>
      <c r="J481">
        <v>2.2014999999999998</v>
      </c>
      <c r="K481">
        <v>2.2016</v>
      </c>
      <c r="L481">
        <v>1.5524</v>
      </c>
      <c r="M481">
        <v>2.1751</v>
      </c>
      <c r="N481">
        <v>2.3380999999999998</v>
      </c>
      <c r="O481">
        <v>2.258</v>
      </c>
      <c r="P481">
        <v>1.9527000000000001</v>
      </c>
      <c r="Q481">
        <v>1.7491000000000001</v>
      </c>
      <c r="R481">
        <v>1.2942</v>
      </c>
      <c r="S481">
        <f t="shared" si="7"/>
        <v>2022</v>
      </c>
    </row>
    <row r="482" spans="1:19" x14ac:dyDescent="0.3">
      <c r="A482" s="3">
        <v>44623</v>
      </c>
      <c r="B482">
        <v>1.0369999999999999</v>
      </c>
      <c r="C482">
        <v>2.6726999999999999</v>
      </c>
      <c r="D482">
        <v>2.3925000000000001</v>
      </c>
      <c r="E482">
        <v>2.0790999999999999</v>
      </c>
      <c r="F482">
        <v>1.998</v>
      </c>
      <c r="G482">
        <v>2.0659000000000001</v>
      </c>
      <c r="H482">
        <v>2.0661999999999998</v>
      </c>
      <c r="I482">
        <v>2.1124000000000001</v>
      </c>
      <c r="J482">
        <v>2.1126999999999998</v>
      </c>
      <c r="K482">
        <v>2.1128</v>
      </c>
      <c r="L482">
        <v>1.702</v>
      </c>
      <c r="M482">
        <v>2.0933999999999999</v>
      </c>
      <c r="N482">
        <v>2.2631999999999999</v>
      </c>
      <c r="O482">
        <v>2.1859999999999999</v>
      </c>
      <c r="P482">
        <v>1.8818999999999999</v>
      </c>
      <c r="Q482">
        <v>1.6719999999999999</v>
      </c>
      <c r="R482">
        <v>1.2416</v>
      </c>
      <c r="S482">
        <f t="shared" si="7"/>
        <v>2022</v>
      </c>
    </row>
    <row r="483" spans="1:19" x14ac:dyDescent="0.3">
      <c r="A483" s="3">
        <v>44622</v>
      </c>
      <c r="B483">
        <v>1.0123</v>
      </c>
      <c r="C483">
        <v>2.4765000000000001</v>
      </c>
      <c r="D483">
        <v>2.2025999999999999</v>
      </c>
      <c r="E483">
        <v>1.9088000000000001</v>
      </c>
      <c r="F483">
        <v>1.8526</v>
      </c>
      <c r="G483">
        <v>1.962</v>
      </c>
      <c r="H483">
        <v>1.9624999999999999</v>
      </c>
      <c r="I483">
        <v>2.0428000000000002</v>
      </c>
      <c r="J483">
        <v>2.0438000000000001</v>
      </c>
      <c r="K483">
        <v>2.0436999999999999</v>
      </c>
      <c r="L483">
        <v>1.7004999999999999</v>
      </c>
      <c r="M483">
        <v>2.0099</v>
      </c>
      <c r="N483">
        <v>2.1682999999999999</v>
      </c>
      <c r="O483">
        <v>2.1038999999999999</v>
      </c>
      <c r="P483">
        <v>1.8012999999999999</v>
      </c>
      <c r="Q483">
        <v>1.6068</v>
      </c>
      <c r="R483">
        <v>1.1660999999999999</v>
      </c>
      <c r="S483">
        <f t="shared" si="7"/>
        <v>2022</v>
      </c>
    </row>
    <row r="484" spans="1:19" x14ac:dyDescent="0.3">
      <c r="A484" s="3">
        <v>44621</v>
      </c>
      <c r="B484">
        <v>0.85699999999999998</v>
      </c>
      <c r="C484">
        <v>2.4401000000000002</v>
      </c>
      <c r="D484">
        <v>2.1928999999999998</v>
      </c>
      <c r="E484">
        <v>1.9481999999999999</v>
      </c>
      <c r="F484">
        <v>1.8966000000000001</v>
      </c>
      <c r="G484">
        <v>1.978</v>
      </c>
      <c r="H484">
        <v>1.9783999999999999</v>
      </c>
      <c r="I484">
        <v>2.0630999999999999</v>
      </c>
      <c r="J484">
        <v>2.0636000000000001</v>
      </c>
      <c r="K484">
        <v>2.0636999999999999</v>
      </c>
      <c r="L484">
        <v>1.7350000000000001</v>
      </c>
      <c r="M484">
        <v>2.0284</v>
      </c>
      <c r="N484">
        <v>2.2193000000000001</v>
      </c>
      <c r="O484">
        <v>2.1347999999999998</v>
      </c>
      <c r="P484">
        <v>1.8317000000000001</v>
      </c>
      <c r="Q484">
        <v>1.6255999999999999</v>
      </c>
      <c r="R484">
        <v>1.1599999999999999</v>
      </c>
      <c r="S484">
        <f t="shared" si="7"/>
        <v>2022</v>
      </c>
    </row>
    <row r="485" spans="1:19" x14ac:dyDescent="0.3">
      <c r="A485" s="3">
        <v>44620</v>
      </c>
      <c r="B485">
        <v>0.92200000000000004</v>
      </c>
      <c r="C485">
        <v>2.4733000000000001</v>
      </c>
      <c r="D485">
        <v>2.2660999999999998</v>
      </c>
      <c r="E485">
        <v>2.0236999999999998</v>
      </c>
      <c r="F485">
        <v>1.9621</v>
      </c>
      <c r="G485">
        <v>1.9948999999999999</v>
      </c>
      <c r="H485">
        <v>1.9951000000000001</v>
      </c>
      <c r="I485">
        <v>2.0594999999999999</v>
      </c>
      <c r="J485">
        <v>2.0598999999999998</v>
      </c>
      <c r="K485">
        <v>2.0598999999999998</v>
      </c>
      <c r="L485">
        <v>1.6971000000000001</v>
      </c>
      <c r="M485">
        <v>2.0329999999999999</v>
      </c>
      <c r="N485">
        <v>2.1863000000000001</v>
      </c>
      <c r="O485">
        <v>2.0991</v>
      </c>
      <c r="P485">
        <v>1.7903</v>
      </c>
      <c r="Q485">
        <v>1.5606</v>
      </c>
      <c r="R485">
        <v>1.135</v>
      </c>
      <c r="S485">
        <f t="shared" si="7"/>
        <v>2022</v>
      </c>
    </row>
    <row r="486" spans="1:19" x14ac:dyDescent="0.3">
      <c r="A486" s="3">
        <v>44617</v>
      </c>
      <c r="B486">
        <v>1.0483</v>
      </c>
      <c r="C486">
        <v>2.3273999999999999</v>
      </c>
      <c r="D486">
        <v>2.1371000000000002</v>
      </c>
      <c r="E486">
        <v>1.9435</v>
      </c>
      <c r="F486">
        <v>1.9158999999999999</v>
      </c>
      <c r="G486">
        <v>1.9597</v>
      </c>
      <c r="H486">
        <v>1.96</v>
      </c>
      <c r="I486">
        <v>2.0354999999999999</v>
      </c>
      <c r="J486">
        <v>2.036</v>
      </c>
      <c r="K486">
        <v>2.036</v>
      </c>
      <c r="L486">
        <v>1.6457999999999999</v>
      </c>
      <c r="M486">
        <v>2.0044</v>
      </c>
      <c r="N486">
        <v>2.1930000000000001</v>
      </c>
      <c r="O486">
        <v>2.1152000000000002</v>
      </c>
      <c r="P486">
        <v>1.7916000000000001</v>
      </c>
      <c r="Q486">
        <v>1.5893999999999999</v>
      </c>
      <c r="R486">
        <v>1.1117999999999999</v>
      </c>
      <c r="S486">
        <f t="shared" si="7"/>
        <v>2022</v>
      </c>
    </row>
    <row r="487" spans="1:19" x14ac:dyDescent="0.3">
      <c r="A487" s="3">
        <v>44616</v>
      </c>
      <c r="B487">
        <v>1.0529999999999999</v>
      </c>
      <c r="C487">
        <v>2.3323999999999998</v>
      </c>
      <c r="D487">
        <v>2.1225999999999998</v>
      </c>
      <c r="E487">
        <v>1.9340999999999999</v>
      </c>
      <c r="F487">
        <v>1.8764000000000001</v>
      </c>
      <c r="G487">
        <v>1.9351</v>
      </c>
      <c r="H487">
        <v>1.9354</v>
      </c>
      <c r="I487">
        <v>2.0108000000000001</v>
      </c>
      <c r="J487">
        <v>2.0114999999999998</v>
      </c>
      <c r="K487">
        <v>2.0116000000000001</v>
      </c>
      <c r="L487">
        <v>1.6695</v>
      </c>
      <c r="M487">
        <v>1.9799</v>
      </c>
      <c r="N487">
        <v>2.1724000000000001</v>
      </c>
      <c r="O487">
        <v>2.0840999999999998</v>
      </c>
      <c r="P487">
        <v>1.7544</v>
      </c>
      <c r="Q487">
        <v>1.5546</v>
      </c>
      <c r="R487">
        <v>1.0865</v>
      </c>
      <c r="S487">
        <f t="shared" si="7"/>
        <v>2022</v>
      </c>
    </row>
    <row r="488" spans="1:19" x14ac:dyDescent="0.3">
      <c r="A488" s="3">
        <v>44615</v>
      </c>
      <c r="B488">
        <v>1.101</v>
      </c>
      <c r="C488">
        <v>2.1579999999999999</v>
      </c>
      <c r="D488">
        <v>1.9504999999999999</v>
      </c>
      <c r="E488">
        <v>1.766</v>
      </c>
      <c r="F488">
        <v>1.7203999999999999</v>
      </c>
      <c r="G488">
        <v>1.7907</v>
      </c>
      <c r="H488">
        <v>1.7909999999999999</v>
      </c>
      <c r="I488">
        <v>1.8711</v>
      </c>
      <c r="J488">
        <v>1.8721000000000001</v>
      </c>
      <c r="K488">
        <v>1.8721000000000001</v>
      </c>
      <c r="L488">
        <v>1.7518</v>
      </c>
      <c r="M488">
        <v>1.8385</v>
      </c>
      <c r="N488">
        <v>2.0415000000000001</v>
      </c>
      <c r="O488">
        <v>1.9473</v>
      </c>
      <c r="P488">
        <v>1.6307</v>
      </c>
      <c r="Q488">
        <v>1.4337</v>
      </c>
      <c r="R488">
        <v>0.98919999999999997</v>
      </c>
      <c r="S488">
        <f t="shared" si="7"/>
        <v>2022</v>
      </c>
    </row>
    <row r="489" spans="1:19" x14ac:dyDescent="0.3">
      <c r="A489" s="3">
        <v>44614</v>
      </c>
      <c r="B489">
        <v>1.0793999999999999</v>
      </c>
      <c r="C489">
        <v>2.1002000000000001</v>
      </c>
      <c r="D489">
        <v>1.9140999999999999</v>
      </c>
      <c r="E489">
        <v>1.7542</v>
      </c>
      <c r="F489">
        <v>1.7314000000000001</v>
      </c>
      <c r="G489">
        <v>1.8058000000000001</v>
      </c>
      <c r="H489">
        <v>1.8062</v>
      </c>
      <c r="I489">
        <v>1.9192</v>
      </c>
      <c r="J489">
        <v>1.9198</v>
      </c>
      <c r="K489">
        <v>1.9198999999999999</v>
      </c>
      <c r="L489">
        <v>1.7762</v>
      </c>
      <c r="M489">
        <v>1.8729</v>
      </c>
      <c r="N489">
        <v>2.0407000000000002</v>
      </c>
      <c r="O489">
        <v>1.9402999999999999</v>
      </c>
      <c r="P489">
        <v>1.6361000000000001</v>
      </c>
      <c r="Q489">
        <v>1.4363999999999999</v>
      </c>
      <c r="R489">
        <v>0.98219999999999996</v>
      </c>
      <c r="S489">
        <f t="shared" si="7"/>
        <v>2022</v>
      </c>
    </row>
    <row r="490" spans="1:19" x14ac:dyDescent="0.3">
      <c r="A490" s="3">
        <v>44613</v>
      </c>
      <c r="B490">
        <v>0.99419999999999997</v>
      </c>
      <c r="C490">
        <v>2.0760999999999998</v>
      </c>
      <c r="D490">
        <v>1.8724000000000001</v>
      </c>
      <c r="E490">
        <v>1.6946000000000001</v>
      </c>
      <c r="F490">
        <v>1.6617999999999999</v>
      </c>
      <c r="G490">
        <v>1.7834000000000001</v>
      </c>
      <c r="H490">
        <v>1.7846</v>
      </c>
      <c r="I490">
        <v>1.8871</v>
      </c>
      <c r="J490">
        <v>1.8875999999999999</v>
      </c>
      <c r="K490">
        <v>1.8876999999999999</v>
      </c>
      <c r="L490">
        <v>1.7531000000000001</v>
      </c>
      <c r="M490">
        <v>1.8448</v>
      </c>
      <c r="N490">
        <v>2.0377999999999998</v>
      </c>
      <c r="O490">
        <v>1.9117</v>
      </c>
      <c r="P490">
        <v>1.6226</v>
      </c>
      <c r="Q490">
        <v>1.4145000000000001</v>
      </c>
      <c r="R490">
        <v>0.99480000000000002</v>
      </c>
      <c r="S490">
        <f t="shared" si="7"/>
        <v>2022</v>
      </c>
    </row>
    <row r="491" spans="1:19" x14ac:dyDescent="0.3">
      <c r="A491" s="3">
        <v>44610</v>
      </c>
      <c r="B491">
        <v>0.99399999999999999</v>
      </c>
      <c r="C491">
        <v>1.9470000000000001</v>
      </c>
      <c r="D491">
        <v>1.7441</v>
      </c>
      <c r="E491">
        <v>1.579</v>
      </c>
      <c r="F491">
        <v>1.5555000000000001</v>
      </c>
      <c r="G491">
        <v>1.6629</v>
      </c>
      <c r="H491">
        <v>1.6635</v>
      </c>
      <c r="I491">
        <v>1.7601</v>
      </c>
      <c r="J491">
        <v>1.7605999999999999</v>
      </c>
      <c r="K491">
        <v>1.7605999999999999</v>
      </c>
      <c r="L491">
        <v>1.6944999999999999</v>
      </c>
      <c r="M491">
        <v>1.7203999999999999</v>
      </c>
      <c r="N491">
        <v>1.8782000000000001</v>
      </c>
      <c r="O491">
        <v>1.7667999999999999</v>
      </c>
      <c r="P491">
        <v>1.4856</v>
      </c>
      <c r="Q491">
        <v>1.3036000000000001</v>
      </c>
      <c r="R491">
        <v>0.89329999999999998</v>
      </c>
      <c r="S491">
        <f t="shared" si="7"/>
        <v>2022</v>
      </c>
    </row>
    <row r="492" spans="1:19" x14ac:dyDescent="0.3">
      <c r="A492" s="3">
        <v>44609</v>
      </c>
      <c r="B492">
        <v>1.0173000000000001</v>
      </c>
      <c r="C492">
        <v>1.8627</v>
      </c>
      <c r="D492">
        <v>1.6593</v>
      </c>
      <c r="E492">
        <v>1.5111000000000001</v>
      </c>
      <c r="F492">
        <v>1.4972000000000001</v>
      </c>
      <c r="G492">
        <v>1.5782</v>
      </c>
      <c r="H492">
        <v>1.5786</v>
      </c>
      <c r="I492">
        <v>1.6917</v>
      </c>
      <c r="J492">
        <v>1.6929000000000001</v>
      </c>
      <c r="K492">
        <v>1.6930000000000001</v>
      </c>
      <c r="L492">
        <v>1.7883</v>
      </c>
      <c r="M492">
        <v>1.6456999999999999</v>
      </c>
      <c r="N492">
        <v>1.8245</v>
      </c>
      <c r="O492">
        <v>1.7283999999999999</v>
      </c>
      <c r="P492">
        <v>1.4730000000000001</v>
      </c>
      <c r="Q492">
        <v>1.3305</v>
      </c>
      <c r="R492">
        <v>0.89019999999999999</v>
      </c>
      <c r="S492">
        <f t="shared" si="7"/>
        <v>2022</v>
      </c>
    </row>
    <row r="493" spans="1:19" x14ac:dyDescent="0.3">
      <c r="A493" s="3">
        <v>44608</v>
      </c>
      <c r="B493">
        <v>1.0427999999999999</v>
      </c>
      <c r="C493">
        <v>1.8062</v>
      </c>
      <c r="D493">
        <v>1.5915999999999999</v>
      </c>
      <c r="E493">
        <v>1.4588000000000001</v>
      </c>
      <c r="F493">
        <v>1.4559</v>
      </c>
      <c r="G493">
        <v>1.5377000000000001</v>
      </c>
      <c r="H493">
        <v>1.5381</v>
      </c>
      <c r="I493">
        <v>1.675</v>
      </c>
      <c r="J493">
        <v>1.6766000000000001</v>
      </c>
      <c r="K493">
        <v>1.6765000000000001</v>
      </c>
      <c r="L493">
        <v>1.6537999999999999</v>
      </c>
      <c r="M493">
        <v>1.6194</v>
      </c>
      <c r="N493">
        <v>1.8095000000000001</v>
      </c>
      <c r="O493">
        <v>1.7448999999999999</v>
      </c>
      <c r="P493">
        <v>1.4974000000000001</v>
      </c>
      <c r="Q493">
        <v>1.3521000000000001</v>
      </c>
      <c r="R493">
        <v>0.87519999999999998</v>
      </c>
      <c r="S493">
        <f t="shared" si="7"/>
        <v>2022</v>
      </c>
    </row>
    <row r="494" spans="1:19" x14ac:dyDescent="0.3">
      <c r="A494" s="3">
        <v>44607</v>
      </c>
      <c r="B494">
        <v>1.0881000000000001</v>
      </c>
      <c r="C494">
        <v>1.8974</v>
      </c>
      <c r="D494">
        <v>1.7292000000000001</v>
      </c>
      <c r="E494">
        <v>1.5891999999999999</v>
      </c>
      <c r="F494">
        <v>1.5801000000000001</v>
      </c>
      <c r="G494">
        <v>1.6883999999999999</v>
      </c>
      <c r="H494">
        <v>1.6889000000000001</v>
      </c>
      <c r="I494">
        <v>1.8032999999999999</v>
      </c>
      <c r="J494">
        <v>1.8039000000000001</v>
      </c>
      <c r="K494">
        <v>1.804</v>
      </c>
      <c r="L494">
        <v>1.6539999999999999</v>
      </c>
      <c r="M494">
        <v>1.7565</v>
      </c>
      <c r="N494">
        <v>1.9139999999999999</v>
      </c>
      <c r="O494">
        <v>1.8438000000000001</v>
      </c>
      <c r="P494">
        <v>1.6009</v>
      </c>
      <c r="Q494">
        <v>1.4472</v>
      </c>
      <c r="R494">
        <v>1.0192000000000001</v>
      </c>
      <c r="S494">
        <f t="shared" si="7"/>
        <v>2022</v>
      </c>
    </row>
    <row r="495" spans="1:19" x14ac:dyDescent="0.3">
      <c r="A495" s="3">
        <v>44606</v>
      </c>
      <c r="B495">
        <v>1.0984</v>
      </c>
      <c r="C495">
        <v>1.8905000000000001</v>
      </c>
      <c r="D495">
        <v>1.7515000000000001</v>
      </c>
      <c r="E495">
        <v>1.6396999999999999</v>
      </c>
      <c r="F495">
        <v>1.6488</v>
      </c>
      <c r="G495">
        <v>1.756</v>
      </c>
      <c r="H495">
        <v>1.7571000000000001</v>
      </c>
      <c r="I495">
        <v>1.8587</v>
      </c>
      <c r="J495">
        <v>1.8593</v>
      </c>
      <c r="K495">
        <v>1.8593999999999999</v>
      </c>
      <c r="L495">
        <v>1.6029</v>
      </c>
      <c r="M495">
        <v>1.8169</v>
      </c>
      <c r="N495">
        <v>1.9575</v>
      </c>
      <c r="O495">
        <v>1.8764000000000001</v>
      </c>
      <c r="P495">
        <v>1.6294</v>
      </c>
      <c r="Q495">
        <v>1.4937</v>
      </c>
      <c r="R495">
        <v>1.1136999999999999</v>
      </c>
      <c r="S495">
        <f t="shared" si="7"/>
        <v>2022</v>
      </c>
    </row>
    <row r="496" spans="1:19" x14ac:dyDescent="0.3">
      <c r="A496" s="3">
        <v>44603</v>
      </c>
      <c r="B496">
        <v>1.0740000000000001</v>
      </c>
      <c r="C496">
        <v>1.6516999999999999</v>
      </c>
      <c r="D496">
        <v>1.5632999999999999</v>
      </c>
      <c r="E496">
        <v>1.4997</v>
      </c>
      <c r="F496">
        <v>1.5152000000000001</v>
      </c>
      <c r="G496">
        <v>1.6006</v>
      </c>
      <c r="H496">
        <v>1.6011</v>
      </c>
      <c r="I496">
        <v>1.6917</v>
      </c>
      <c r="J496">
        <v>1.6921999999999999</v>
      </c>
      <c r="K496">
        <v>1.6921999999999999</v>
      </c>
      <c r="L496">
        <v>1.6049</v>
      </c>
      <c r="M496">
        <v>1.6545000000000001</v>
      </c>
      <c r="N496">
        <v>1.798</v>
      </c>
      <c r="O496">
        <v>1.7306999999999999</v>
      </c>
      <c r="P496">
        <v>1.4782999999999999</v>
      </c>
      <c r="Q496">
        <v>1.3552</v>
      </c>
      <c r="R496">
        <v>0.97299999999999998</v>
      </c>
      <c r="S496">
        <f t="shared" si="7"/>
        <v>2022</v>
      </c>
    </row>
    <row r="497" spans="1:19" x14ac:dyDescent="0.3">
      <c r="A497" s="3">
        <v>44602</v>
      </c>
      <c r="B497">
        <v>1.1279999999999999</v>
      </c>
      <c r="C497">
        <v>1.8227</v>
      </c>
      <c r="D497">
        <v>1.7608999999999999</v>
      </c>
      <c r="E497">
        <v>1.6482000000000001</v>
      </c>
      <c r="F497">
        <v>1.6477999999999999</v>
      </c>
      <c r="G497">
        <v>1.6881999999999999</v>
      </c>
      <c r="H497">
        <v>1.6883999999999999</v>
      </c>
      <c r="I497">
        <v>1.7666999999999999</v>
      </c>
      <c r="J497">
        <v>1.7675000000000001</v>
      </c>
      <c r="K497">
        <v>1.7676000000000001</v>
      </c>
      <c r="L497">
        <v>1.5085999999999999</v>
      </c>
      <c r="M497">
        <v>1.7347999999999999</v>
      </c>
      <c r="N497">
        <v>1.8566</v>
      </c>
      <c r="O497">
        <v>1.7931999999999999</v>
      </c>
      <c r="P497">
        <v>1.5604</v>
      </c>
      <c r="Q497">
        <v>1.4118999999999999</v>
      </c>
      <c r="R497">
        <v>1.0555000000000001</v>
      </c>
      <c r="S497">
        <f t="shared" si="7"/>
        <v>2022</v>
      </c>
    </row>
    <row r="498" spans="1:19" x14ac:dyDescent="0.3">
      <c r="A498" s="3">
        <v>44601</v>
      </c>
      <c r="B498">
        <v>0.90590000000000004</v>
      </c>
      <c r="C498">
        <v>2.0394000000000001</v>
      </c>
      <c r="D498">
        <v>1.9313</v>
      </c>
      <c r="E498">
        <v>1.7750999999999999</v>
      </c>
      <c r="F498">
        <v>1.7528999999999999</v>
      </c>
      <c r="G498">
        <v>1.8109</v>
      </c>
      <c r="H498">
        <v>1.8111999999999999</v>
      </c>
      <c r="I498">
        <v>1.8791</v>
      </c>
      <c r="J498">
        <v>1.88</v>
      </c>
      <c r="K498">
        <v>1.88</v>
      </c>
      <c r="L498">
        <v>1.4431</v>
      </c>
      <c r="M498">
        <v>1.8513999999999999</v>
      </c>
      <c r="N498">
        <v>1.9668000000000001</v>
      </c>
      <c r="O498">
        <v>1.9017999999999999</v>
      </c>
      <c r="P498">
        <v>1.6842999999999999</v>
      </c>
      <c r="Q498">
        <v>1.5115000000000001</v>
      </c>
      <c r="R498">
        <v>1.1675</v>
      </c>
      <c r="S498">
        <f t="shared" si="7"/>
        <v>2022</v>
      </c>
    </row>
    <row r="499" spans="1:19" x14ac:dyDescent="0.3">
      <c r="A499" s="3">
        <v>44600</v>
      </c>
      <c r="B499">
        <v>0.88490000000000002</v>
      </c>
      <c r="C499">
        <v>2.0466000000000002</v>
      </c>
      <c r="D499">
        <v>1.9295</v>
      </c>
      <c r="E499">
        <v>1.7685999999999999</v>
      </c>
      <c r="F499">
        <v>1.7504999999999999</v>
      </c>
      <c r="G499">
        <v>1.8252999999999999</v>
      </c>
      <c r="H499">
        <v>1.8254999999999999</v>
      </c>
      <c r="I499">
        <v>1.8954</v>
      </c>
      <c r="J499">
        <v>1.8957999999999999</v>
      </c>
      <c r="K499">
        <v>1.8957999999999999</v>
      </c>
      <c r="L499">
        <v>1.4523999999999999</v>
      </c>
      <c r="M499">
        <v>1.8668</v>
      </c>
      <c r="N499">
        <v>1.9762999999999999</v>
      </c>
      <c r="O499">
        <v>1.9287000000000001</v>
      </c>
      <c r="P499">
        <v>1.6456</v>
      </c>
      <c r="Q499">
        <v>1.5349999999999999</v>
      </c>
      <c r="R499">
        <v>1.1737</v>
      </c>
      <c r="S499">
        <f t="shared" si="7"/>
        <v>2022</v>
      </c>
    </row>
    <row r="500" spans="1:19" x14ac:dyDescent="0.3">
      <c r="A500" s="3">
        <v>44599</v>
      </c>
      <c r="B500">
        <v>0.84850000000000003</v>
      </c>
      <c r="C500">
        <v>2.0518000000000001</v>
      </c>
      <c r="D500">
        <v>1.9444999999999999</v>
      </c>
      <c r="E500">
        <v>1.8149</v>
      </c>
      <c r="F500">
        <v>1.8118000000000001</v>
      </c>
      <c r="G500">
        <v>1.8406</v>
      </c>
      <c r="H500">
        <v>1.841</v>
      </c>
      <c r="I500">
        <v>1.9020999999999999</v>
      </c>
      <c r="J500">
        <v>1.9025000000000001</v>
      </c>
      <c r="K500">
        <v>1.9025000000000001</v>
      </c>
      <c r="L500">
        <v>1.4475</v>
      </c>
      <c r="M500">
        <v>1.8769</v>
      </c>
      <c r="N500">
        <v>2.0042</v>
      </c>
      <c r="O500">
        <v>1.9369000000000001</v>
      </c>
      <c r="P500">
        <v>1.6974</v>
      </c>
      <c r="Q500">
        <v>1.5539000000000001</v>
      </c>
      <c r="R500">
        <v>1.1936</v>
      </c>
      <c r="S500">
        <f t="shared" si="7"/>
        <v>2022</v>
      </c>
    </row>
    <row r="501" spans="1:19" x14ac:dyDescent="0.3">
      <c r="A501" s="3">
        <v>44596</v>
      </c>
      <c r="B501">
        <v>0.87470000000000003</v>
      </c>
      <c r="C501">
        <v>2.0129999999999999</v>
      </c>
      <c r="D501">
        <v>1.9038999999999999</v>
      </c>
      <c r="E501">
        <v>1.7703</v>
      </c>
      <c r="F501">
        <v>1.7634000000000001</v>
      </c>
      <c r="G501">
        <v>1.7690999999999999</v>
      </c>
      <c r="H501">
        <v>1.7693000000000001</v>
      </c>
      <c r="I501">
        <v>1.8401000000000001</v>
      </c>
      <c r="J501">
        <v>1.8405</v>
      </c>
      <c r="K501">
        <v>1.8405</v>
      </c>
      <c r="L501">
        <v>1.4514</v>
      </c>
      <c r="M501">
        <v>1.8109999999999999</v>
      </c>
      <c r="N501">
        <v>1.9401999999999999</v>
      </c>
      <c r="O501">
        <v>1.8842000000000001</v>
      </c>
      <c r="P501">
        <v>1.6534</v>
      </c>
      <c r="Q501">
        <v>1.5038</v>
      </c>
      <c r="R501">
        <v>1.1439999999999999</v>
      </c>
      <c r="S501">
        <f t="shared" si="7"/>
        <v>2022</v>
      </c>
    </row>
    <row r="502" spans="1:19" x14ac:dyDescent="0.3">
      <c r="A502" s="3">
        <v>44595</v>
      </c>
      <c r="B502">
        <v>0.77490000000000003</v>
      </c>
      <c r="C502">
        <v>1.8959999999999999</v>
      </c>
      <c r="D502">
        <v>1.8794999999999999</v>
      </c>
      <c r="E502">
        <v>1.7601</v>
      </c>
      <c r="F502">
        <v>1.7336</v>
      </c>
      <c r="G502">
        <v>1.7709999999999999</v>
      </c>
      <c r="H502">
        <v>1.7713000000000001</v>
      </c>
      <c r="I502">
        <v>1.8340000000000001</v>
      </c>
      <c r="J502">
        <v>1.8346</v>
      </c>
      <c r="K502">
        <v>1.8346</v>
      </c>
      <c r="L502">
        <v>1.4893000000000001</v>
      </c>
      <c r="M502">
        <v>1.8083</v>
      </c>
      <c r="N502">
        <v>1.9359</v>
      </c>
      <c r="O502">
        <v>1.9612000000000001</v>
      </c>
      <c r="P502">
        <v>1.6137999999999999</v>
      </c>
      <c r="Q502">
        <v>1.5448999999999999</v>
      </c>
      <c r="R502">
        <v>1.1701999999999999</v>
      </c>
      <c r="S502">
        <f t="shared" si="7"/>
        <v>2022</v>
      </c>
    </row>
    <row r="503" spans="1:19" x14ac:dyDescent="0.3">
      <c r="A503" s="3">
        <v>44594</v>
      </c>
      <c r="B503">
        <v>0.73280000000000001</v>
      </c>
      <c r="C503">
        <v>1.9117999999999999</v>
      </c>
      <c r="D503">
        <v>1.8528</v>
      </c>
      <c r="E503">
        <v>1.7568999999999999</v>
      </c>
      <c r="F503">
        <v>1.7641</v>
      </c>
      <c r="G503">
        <v>1.7757000000000001</v>
      </c>
      <c r="H503">
        <v>1.7758</v>
      </c>
      <c r="I503">
        <v>1.8536999999999999</v>
      </c>
      <c r="J503">
        <v>1.8545</v>
      </c>
      <c r="K503">
        <v>1.8545</v>
      </c>
      <c r="L503">
        <v>1.5165999999999999</v>
      </c>
      <c r="M503">
        <v>1.8219000000000001</v>
      </c>
      <c r="N503">
        <v>1.9671000000000001</v>
      </c>
      <c r="O503">
        <v>1.8919999999999999</v>
      </c>
      <c r="P503">
        <v>1.6678999999999999</v>
      </c>
      <c r="Q503">
        <v>1.5257000000000001</v>
      </c>
      <c r="R503">
        <v>1.1488</v>
      </c>
      <c r="S503">
        <f t="shared" si="7"/>
        <v>2022</v>
      </c>
    </row>
    <row r="504" spans="1:19" x14ac:dyDescent="0.3">
      <c r="A504" s="3">
        <v>44593</v>
      </c>
      <c r="B504">
        <v>0.74150000000000005</v>
      </c>
      <c r="C504">
        <v>1.929</v>
      </c>
      <c r="D504">
        <v>1.8832</v>
      </c>
      <c r="E504">
        <v>1.7799</v>
      </c>
      <c r="F504">
        <v>1.7949999999999999</v>
      </c>
      <c r="G504">
        <v>1.8246</v>
      </c>
      <c r="H504">
        <v>1.8248</v>
      </c>
      <c r="I504">
        <v>1.8951</v>
      </c>
      <c r="J504">
        <v>1.8959999999999999</v>
      </c>
      <c r="K504">
        <v>1.8958999999999999</v>
      </c>
      <c r="L504">
        <v>1.3925000000000001</v>
      </c>
      <c r="M504">
        <v>1.8665</v>
      </c>
      <c r="N504">
        <v>2.0158</v>
      </c>
      <c r="O504">
        <v>1.9462999999999999</v>
      </c>
      <c r="P504">
        <v>1.7242999999999999</v>
      </c>
      <c r="Q504">
        <v>1.5768</v>
      </c>
      <c r="R504">
        <v>1.1926000000000001</v>
      </c>
      <c r="S504">
        <f t="shared" si="7"/>
        <v>2022</v>
      </c>
    </row>
    <row r="505" spans="1:19" x14ac:dyDescent="0.3">
      <c r="A505" s="3">
        <v>44592</v>
      </c>
      <c r="B505">
        <v>0.77249999999999996</v>
      </c>
      <c r="C505">
        <v>2.0062000000000002</v>
      </c>
      <c r="D505">
        <v>1.9794</v>
      </c>
      <c r="E505">
        <v>1.8928</v>
      </c>
      <c r="F505">
        <v>1.8969</v>
      </c>
      <c r="G505">
        <v>1.9136</v>
      </c>
      <c r="H505">
        <v>1.9138999999999999</v>
      </c>
      <c r="I505">
        <v>1.9664999999999999</v>
      </c>
      <c r="J505">
        <v>1.9668000000000001</v>
      </c>
      <c r="K505">
        <v>1.9668000000000001</v>
      </c>
      <c r="L505">
        <v>1.3831</v>
      </c>
      <c r="M505">
        <v>1.9448000000000001</v>
      </c>
      <c r="N505">
        <v>2.0541999999999998</v>
      </c>
      <c r="O505">
        <v>1.9906999999999999</v>
      </c>
      <c r="P505">
        <v>1.7579</v>
      </c>
      <c r="Q505">
        <v>1.6079000000000001</v>
      </c>
      <c r="R505">
        <v>1.2362</v>
      </c>
      <c r="S505">
        <f t="shared" si="7"/>
        <v>2022</v>
      </c>
    </row>
    <row r="506" spans="1:19" x14ac:dyDescent="0.3">
      <c r="A506" s="3">
        <v>44589</v>
      </c>
      <c r="B506">
        <v>0.73099999999999998</v>
      </c>
      <c r="C506">
        <v>2.0714999999999999</v>
      </c>
      <c r="D506">
        <v>2.0122</v>
      </c>
      <c r="E506">
        <v>1.8828</v>
      </c>
      <c r="F506">
        <v>1.8825000000000001</v>
      </c>
      <c r="G506">
        <v>1.9</v>
      </c>
      <c r="H506">
        <v>1.9003000000000001</v>
      </c>
      <c r="I506">
        <v>1.9559</v>
      </c>
      <c r="J506">
        <v>1.9561999999999999</v>
      </c>
      <c r="K506">
        <v>1.9561999999999999</v>
      </c>
      <c r="L506">
        <v>1.4025000000000001</v>
      </c>
      <c r="M506">
        <v>1.9329000000000001</v>
      </c>
      <c r="N506">
        <v>2.0518999999999998</v>
      </c>
      <c r="O506">
        <v>1.9731000000000001</v>
      </c>
      <c r="P506">
        <v>1.748</v>
      </c>
      <c r="Q506">
        <v>1.6241000000000001</v>
      </c>
      <c r="R506">
        <v>1.2296</v>
      </c>
      <c r="S506">
        <f t="shared" si="7"/>
        <v>2022</v>
      </c>
    </row>
    <row r="507" spans="1:19" x14ac:dyDescent="0.3">
      <c r="A507" s="3">
        <v>44588</v>
      </c>
      <c r="B507">
        <v>0.73780000000000001</v>
      </c>
      <c r="C507">
        <v>2.0562</v>
      </c>
      <c r="D507">
        <v>1.9876</v>
      </c>
      <c r="E507">
        <v>1.8552</v>
      </c>
      <c r="F507">
        <v>1.8274999999999999</v>
      </c>
      <c r="G507">
        <v>1.8169999999999999</v>
      </c>
      <c r="H507">
        <v>1.8169999999999999</v>
      </c>
      <c r="I507">
        <v>1.8665</v>
      </c>
      <c r="J507">
        <v>1.867</v>
      </c>
      <c r="K507">
        <v>1.867</v>
      </c>
      <c r="L507">
        <v>1.4319</v>
      </c>
      <c r="M507">
        <v>1.8463000000000001</v>
      </c>
      <c r="N507">
        <v>1.9601999999999999</v>
      </c>
      <c r="O507">
        <v>1.8929</v>
      </c>
      <c r="P507">
        <v>1.6890000000000001</v>
      </c>
      <c r="Q507">
        <v>1.534</v>
      </c>
      <c r="R507">
        <v>1.1617999999999999</v>
      </c>
      <c r="S507">
        <f t="shared" si="7"/>
        <v>2022</v>
      </c>
    </row>
    <row r="508" spans="1:19" x14ac:dyDescent="0.3">
      <c r="A508" s="3">
        <v>44587</v>
      </c>
      <c r="B508">
        <v>0.6986</v>
      </c>
      <c r="C508">
        <v>1.9745999999999999</v>
      </c>
      <c r="D508">
        <v>1.9235</v>
      </c>
      <c r="E508">
        <v>1.7957000000000001</v>
      </c>
      <c r="F508">
        <v>1.7611000000000001</v>
      </c>
      <c r="G508">
        <v>1.7592000000000001</v>
      </c>
      <c r="H508">
        <v>1.7592000000000001</v>
      </c>
      <c r="I508">
        <v>1.8129999999999999</v>
      </c>
      <c r="J508">
        <v>1.8139000000000001</v>
      </c>
      <c r="K508">
        <v>1.8138000000000001</v>
      </c>
      <c r="L508">
        <v>1.488</v>
      </c>
      <c r="M508">
        <v>1.7911999999999999</v>
      </c>
      <c r="N508">
        <v>1.8996</v>
      </c>
      <c r="O508">
        <v>1.875</v>
      </c>
      <c r="P508">
        <v>1.6024</v>
      </c>
      <c r="Q508">
        <v>1.4782</v>
      </c>
      <c r="R508">
        <v>1.1055999999999999</v>
      </c>
      <c r="S508">
        <f t="shared" si="7"/>
        <v>2022</v>
      </c>
    </row>
    <row r="509" spans="1:19" x14ac:dyDescent="0.3">
      <c r="A509" s="3">
        <v>44586</v>
      </c>
      <c r="B509">
        <v>0.60019999999999996</v>
      </c>
      <c r="C509">
        <v>2.0785999999999998</v>
      </c>
      <c r="D509">
        <v>2.0276999999999998</v>
      </c>
      <c r="E509">
        <v>1.9144000000000001</v>
      </c>
      <c r="F509">
        <v>1.8609</v>
      </c>
      <c r="G509">
        <v>1.8749</v>
      </c>
      <c r="H509">
        <v>1.875</v>
      </c>
      <c r="I509">
        <v>1.9164000000000001</v>
      </c>
      <c r="J509">
        <v>1.9166000000000001</v>
      </c>
      <c r="K509">
        <v>1.9168000000000001</v>
      </c>
      <c r="L509">
        <v>1.5025999999999999</v>
      </c>
      <c r="M509">
        <v>1.8995</v>
      </c>
      <c r="N509">
        <v>1.9964999999999999</v>
      </c>
      <c r="O509">
        <v>1.9337</v>
      </c>
      <c r="P509">
        <v>1.7051000000000001</v>
      </c>
      <c r="Q509">
        <v>1.5589999999999999</v>
      </c>
      <c r="R509">
        <v>1.2018</v>
      </c>
      <c r="S509">
        <f t="shared" si="7"/>
        <v>2022</v>
      </c>
    </row>
    <row r="510" spans="1:19" x14ac:dyDescent="0.3">
      <c r="A510" s="3">
        <v>44585</v>
      </c>
      <c r="B510">
        <v>0.57679999999999998</v>
      </c>
      <c r="C510">
        <v>1.8290999999999999</v>
      </c>
      <c r="D510">
        <v>1.9311</v>
      </c>
      <c r="E510">
        <v>1.8552</v>
      </c>
      <c r="F510">
        <v>1.82</v>
      </c>
      <c r="G510">
        <v>1.8327</v>
      </c>
      <c r="H510">
        <v>1.833</v>
      </c>
      <c r="I510">
        <v>1.8542000000000001</v>
      </c>
      <c r="J510">
        <v>1.8544</v>
      </c>
      <c r="K510">
        <v>1.8544</v>
      </c>
      <c r="L510">
        <v>1.4003000000000001</v>
      </c>
      <c r="M510">
        <v>1.8454999999999999</v>
      </c>
      <c r="N510">
        <v>1.956</v>
      </c>
      <c r="O510">
        <v>1.887</v>
      </c>
      <c r="P510">
        <v>1.6553</v>
      </c>
      <c r="Q510">
        <v>1.5288999999999999</v>
      </c>
      <c r="R510">
        <v>1.1694</v>
      </c>
      <c r="S510">
        <f t="shared" si="7"/>
        <v>2022</v>
      </c>
    </row>
    <row r="511" spans="1:19" x14ac:dyDescent="0.3">
      <c r="A511" s="3">
        <v>44582</v>
      </c>
      <c r="B511">
        <v>0.59130000000000005</v>
      </c>
      <c r="C511">
        <v>1.8161</v>
      </c>
      <c r="D511">
        <v>1.909</v>
      </c>
      <c r="E511">
        <v>1.8701000000000001</v>
      </c>
      <c r="F511">
        <v>1.8608</v>
      </c>
      <c r="G511">
        <v>1.8672</v>
      </c>
      <c r="H511">
        <v>1.8673999999999999</v>
      </c>
      <c r="I511">
        <v>1.8883000000000001</v>
      </c>
      <c r="J511">
        <v>1.8884000000000001</v>
      </c>
      <c r="K511">
        <v>1.8884000000000001</v>
      </c>
      <c r="L511">
        <v>1.3099000000000001</v>
      </c>
      <c r="M511">
        <v>1.8795999999999999</v>
      </c>
      <c r="N511">
        <v>1.9682999999999999</v>
      </c>
      <c r="O511">
        <v>1.9029</v>
      </c>
      <c r="P511">
        <v>1.6645000000000001</v>
      </c>
      <c r="Q511">
        <v>1.5315000000000001</v>
      </c>
      <c r="R511">
        <v>1.1803999999999999</v>
      </c>
      <c r="S511">
        <f t="shared" si="7"/>
        <v>2022</v>
      </c>
    </row>
    <row r="512" spans="1:19" x14ac:dyDescent="0.3">
      <c r="A512" s="3">
        <v>44581</v>
      </c>
      <c r="B512">
        <v>0.60299999999999998</v>
      </c>
      <c r="C512">
        <v>1.7434000000000001</v>
      </c>
      <c r="D512">
        <v>1.849</v>
      </c>
      <c r="E512">
        <v>1.8184</v>
      </c>
      <c r="F512">
        <v>1.8213999999999999</v>
      </c>
      <c r="G512">
        <v>1.8297000000000001</v>
      </c>
      <c r="H512">
        <v>1.8298000000000001</v>
      </c>
      <c r="I512">
        <v>1.8489</v>
      </c>
      <c r="J512">
        <v>1.849</v>
      </c>
      <c r="K512">
        <v>1.849</v>
      </c>
      <c r="L512">
        <v>1.35</v>
      </c>
      <c r="M512">
        <v>1.841</v>
      </c>
      <c r="N512">
        <v>1.9357</v>
      </c>
      <c r="O512">
        <v>1.8676999999999999</v>
      </c>
      <c r="P512">
        <v>1.6364000000000001</v>
      </c>
      <c r="Q512">
        <v>1.5063</v>
      </c>
      <c r="R512">
        <v>1.1677</v>
      </c>
      <c r="S512">
        <f t="shared" si="7"/>
        <v>2022</v>
      </c>
    </row>
    <row r="513" spans="1:19" x14ac:dyDescent="0.3">
      <c r="A513" s="3">
        <v>44580</v>
      </c>
      <c r="B513">
        <v>0.61250000000000004</v>
      </c>
      <c r="C513">
        <v>1.7581</v>
      </c>
      <c r="D513">
        <v>1.8484</v>
      </c>
      <c r="E513">
        <v>1.8039000000000001</v>
      </c>
      <c r="F513">
        <v>1.7974000000000001</v>
      </c>
      <c r="G513">
        <v>1.8252999999999999</v>
      </c>
      <c r="H513">
        <v>1.8254999999999999</v>
      </c>
      <c r="I513">
        <v>1.8315999999999999</v>
      </c>
      <c r="J513">
        <v>1.8317000000000001</v>
      </c>
      <c r="K513">
        <v>1.8315999999999999</v>
      </c>
      <c r="L513">
        <v>1.3396999999999999</v>
      </c>
      <c r="M513">
        <v>1.8290999999999999</v>
      </c>
      <c r="N513">
        <v>1.9305000000000001</v>
      </c>
      <c r="O513">
        <v>1.8705000000000001</v>
      </c>
      <c r="P513">
        <v>1.6426000000000001</v>
      </c>
      <c r="Q513">
        <v>1.5119</v>
      </c>
      <c r="R513">
        <v>1.1645000000000001</v>
      </c>
      <c r="S513">
        <f t="shared" si="7"/>
        <v>2022</v>
      </c>
    </row>
    <row r="514" spans="1:19" x14ac:dyDescent="0.3">
      <c r="A514" s="3">
        <v>44579</v>
      </c>
      <c r="B514">
        <v>0.61050000000000004</v>
      </c>
      <c r="C514">
        <v>1.6353</v>
      </c>
      <c r="D514">
        <v>1.7395</v>
      </c>
      <c r="E514">
        <v>1.7224999999999999</v>
      </c>
      <c r="F514">
        <v>1.7276</v>
      </c>
      <c r="G514">
        <v>1.7455000000000001</v>
      </c>
      <c r="H514">
        <v>1.7456</v>
      </c>
      <c r="I514">
        <v>1.7724</v>
      </c>
      <c r="J514">
        <v>1.7726</v>
      </c>
      <c r="K514">
        <v>1.7726999999999999</v>
      </c>
      <c r="L514">
        <v>1.3703000000000001</v>
      </c>
      <c r="M514">
        <v>1.7615000000000001</v>
      </c>
      <c r="N514">
        <v>1.8938999999999999</v>
      </c>
      <c r="O514">
        <v>1.8351999999999999</v>
      </c>
      <c r="P514">
        <v>1.6041000000000001</v>
      </c>
      <c r="Q514">
        <v>1.488</v>
      </c>
      <c r="R514">
        <v>1.1283000000000001</v>
      </c>
      <c r="S514">
        <f t="shared" si="7"/>
        <v>2022</v>
      </c>
    </row>
    <row r="515" spans="1:19" x14ac:dyDescent="0.3">
      <c r="A515" s="3">
        <v>44575</v>
      </c>
      <c r="B515">
        <v>0.54300000000000004</v>
      </c>
      <c r="C515">
        <v>1.5733999999999999</v>
      </c>
      <c r="D515">
        <v>1.6787000000000001</v>
      </c>
      <c r="E515">
        <v>1.6415</v>
      </c>
      <c r="F515">
        <v>1.6552</v>
      </c>
      <c r="G515">
        <v>1.6932</v>
      </c>
      <c r="H515">
        <v>1.6937</v>
      </c>
      <c r="I515">
        <v>1.7377</v>
      </c>
      <c r="J515">
        <v>1.738</v>
      </c>
      <c r="K515">
        <v>1.738</v>
      </c>
      <c r="L515">
        <v>1.3440000000000001</v>
      </c>
      <c r="M515">
        <v>1.7196</v>
      </c>
      <c r="N515">
        <v>1.8664000000000001</v>
      </c>
      <c r="O515">
        <v>1.8057000000000001</v>
      </c>
      <c r="P515">
        <v>1.5780000000000001</v>
      </c>
      <c r="Q515">
        <v>1.4630000000000001</v>
      </c>
      <c r="R515">
        <v>1.0835999999999999</v>
      </c>
      <c r="S515">
        <f t="shared" si="7"/>
        <v>2022</v>
      </c>
    </row>
    <row r="516" spans="1:19" x14ac:dyDescent="0.3">
      <c r="A516" s="3">
        <v>44574</v>
      </c>
      <c r="B516">
        <v>0.50449999999999995</v>
      </c>
      <c r="C516">
        <v>1.5691999999999999</v>
      </c>
      <c r="D516">
        <v>1.6828000000000001</v>
      </c>
      <c r="E516">
        <v>1.6628000000000001</v>
      </c>
      <c r="F516">
        <v>1.6684000000000001</v>
      </c>
      <c r="G516">
        <v>1.7145999999999999</v>
      </c>
      <c r="H516">
        <v>1.7150000000000001</v>
      </c>
      <c r="I516">
        <v>1.7493000000000001</v>
      </c>
      <c r="J516">
        <v>1.7495000000000001</v>
      </c>
      <c r="K516">
        <v>1.7495000000000001</v>
      </c>
      <c r="L516">
        <v>1.3161</v>
      </c>
      <c r="M516">
        <v>1.7351000000000001</v>
      </c>
      <c r="N516">
        <v>1.8576999999999999</v>
      </c>
      <c r="O516">
        <v>1.7905</v>
      </c>
      <c r="P516">
        <v>1.5652999999999999</v>
      </c>
      <c r="Q516">
        <v>1.4510000000000001</v>
      </c>
      <c r="R516">
        <v>1.0785</v>
      </c>
      <c r="S516">
        <f t="shared" ref="S516:S579" si="8">YEAR(A516)</f>
        <v>2022</v>
      </c>
    </row>
    <row r="517" spans="1:19" x14ac:dyDescent="0.3">
      <c r="A517" s="3">
        <v>44573</v>
      </c>
      <c r="B517">
        <v>0.50749999999999995</v>
      </c>
      <c r="C517">
        <v>1.5845</v>
      </c>
      <c r="D517">
        <v>1.6737</v>
      </c>
      <c r="E517">
        <v>1.631</v>
      </c>
      <c r="F517">
        <v>1.6457999999999999</v>
      </c>
      <c r="G517">
        <v>1.6910000000000001</v>
      </c>
      <c r="H517">
        <v>1.6913</v>
      </c>
      <c r="I517">
        <v>1.7384999999999999</v>
      </c>
      <c r="J517">
        <v>1.7388999999999999</v>
      </c>
      <c r="K517">
        <v>1.7388999999999999</v>
      </c>
      <c r="L517">
        <v>1.2746</v>
      </c>
      <c r="M517">
        <v>1.7192000000000001</v>
      </c>
      <c r="N517">
        <v>1.863</v>
      </c>
      <c r="O517">
        <v>1.7934000000000001</v>
      </c>
      <c r="P517">
        <v>1.5757000000000001</v>
      </c>
      <c r="Q517">
        <v>1.454</v>
      </c>
      <c r="R517">
        <v>1.0753999999999999</v>
      </c>
      <c r="S517">
        <f t="shared" si="8"/>
        <v>2022</v>
      </c>
    </row>
    <row r="518" spans="1:19" x14ac:dyDescent="0.3">
      <c r="A518" s="3">
        <v>44572</v>
      </c>
      <c r="B518">
        <v>0.47110000000000002</v>
      </c>
      <c r="C518">
        <v>1.57</v>
      </c>
      <c r="D518">
        <v>1.7033</v>
      </c>
      <c r="E518">
        <v>1.6556999999999999</v>
      </c>
      <c r="F518">
        <v>1.6554</v>
      </c>
      <c r="G518">
        <v>1.6878</v>
      </c>
      <c r="H518">
        <v>1.6879999999999999</v>
      </c>
      <c r="I518">
        <v>1.7259</v>
      </c>
      <c r="J518">
        <v>1.7263999999999999</v>
      </c>
      <c r="K518">
        <v>1.7262999999999999</v>
      </c>
      <c r="L518">
        <v>1.1996</v>
      </c>
      <c r="M518">
        <v>1.7104999999999999</v>
      </c>
      <c r="N518">
        <v>1.8337000000000001</v>
      </c>
      <c r="O518">
        <v>1.7597</v>
      </c>
      <c r="P518">
        <v>1.5457000000000001</v>
      </c>
      <c r="Q518">
        <v>1.4152</v>
      </c>
      <c r="R518">
        <v>1.0502</v>
      </c>
      <c r="S518">
        <f t="shared" si="8"/>
        <v>2022</v>
      </c>
    </row>
    <row r="519" spans="1:19" x14ac:dyDescent="0.3">
      <c r="A519" s="3">
        <v>44571</v>
      </c>
      <c r="B519">
        <v>0.48139999999999999</v>
      </c>
      <c r="C519">
        <v>1.6087</v>
      </c>
      <c r="D519">
        <v>1.7496</v>
      </c>
      <c r="E519">
        <v>1.7157</v>
      </c>
      <c r="F519">
        <v>1.6957</v>
      </c>
      <c r="G519">
        <v>1.6969000000000001</v>
      </c>
      <c r="H519">
        <v>1.6969000000000001</v>
      </c>
      <c r="I519">
        <v>1.7242999999999999</v>
      </c>
      <c r="J519">
        <v>1.7244999999999999</v>
      </c>
      <c r="K519">
        <v>1.7243999999999999</v>
      </c>
      <c r="L519">
        <v>1.2021999999999999</v>
      </c>
      <c r="M519">
        <v>1.7131000000000001</v>
      </c>
      <c r="N519">
        <v>1.8488</v>
      </c>
      <c r="O519">
        <v>1.7809999999999999</v>
      </c>
      <c r="P519">
        <v>1.5609999999999999</v>
      </c>
      <c r="Q519">
        <v>1.4315</v>
      </c>
      <c r="R519">
        <v>1.0803</v>
      </c>
      <c r="S519">
        <f t="shared" si="8"/>
        <v>2022</v>
      </c>
    </row>
    <row r="520" spans="1:19" x14ac:dyDescent="0.3">
      <c r="A520" s="3">
        <v>44568</v>
      </c>
      <c r="B520">
        <v>0.45839999999999997</v>
      </c>
      <c r="C520">
        <v>1.5740000000000001</v>
      </c>
      <c r="D520">
        <v>1.7870999999999999</v>
      </c>
      <c r="E520">
        <v>1.7926</v>
      </c>
      <c r="F520">
        <v>1.7988</v>
      </c>
      <c r="G520">
        <v>1.8106</v>
      </c>
      <c r="H520">
        <v>1.8108</v>
      </c>
      <c r="I520">
        <v>1.8257000000000001</v>
      </c>
      <c r="J520">
        <v>1.8258000000000001</v>
      </c>
      <c r="K520">
        <v>1.8258000000000001</v>
      </c>
      <c r="L520">
        <v>1.1234</v>
      </c>
      <c r="M520">
        <v>1.8196000000000001</v>
      </c>
      <c r="N520">
        <v>1.9060999999999999</v>
      </c>
      <c r="O520">
        <v>1.8322000000000001</v>
      </c>
      <c r="P520">
        <v>1.6174999999999999</v>
      </c>
      <c r="Q520">
        <v>1.4770000000000001</v>
      </c>
      <c r="R520">
        <v>1.1432</v>
      </c>
      <c r="S520">
        <f t="shared" si="8"/>
        <v>2022</v>
      </c>
    </row>
    <row r="521" spans="1:19" x14ac:dyDescent="0.3">
      <c r="A521" s="3">
        <v>44567</v>
      </c>
      <c r="B521">
        <v>0.46300000000000002</v>
      </c>
      <c r="C521">
        <v>1.3792</v>
      </c>
      <c r="D521">
        <v>1.6488</v>
      </c>
      <c r="E521">
        <v>1.6842999999999999</v>
      </c>
      <c r="F521">
        <v>1.7081</v>
      </c>
      <c r="G521">
        <v>1.7333000000000001</v>
      </c>
      <c r="H521">
        <v>1.7335</v>
      </c>
      <c r="I521">
        <v>1.7697000000000001</v>
      </c>
      <c r="J521">
        <v>1.7699</v>
      </c>
      <c r="K521">
        <v>1.7699</v>
      </c>
      <c r="L521">
        <v>1.1167</v>
      </c>
      <c r="M521">
        <v>1.7547999999999999</v>
      </c>
      <c r="N521">
        <v>1.8724000000000001</v>
      </c>
      <c r="O521">
        <v>1.8117000000000001</v>
      </c>
      <c r="P521">
        <v>1.5810999999999999</v>
      </c>
      <c r="Q521">
        <v>1.4701</v>
      </c>
      <c r="R521">
        <v>1.0967</v>
      </c>
      <c r="S521">
        <f t="shared" si="8"/>
        <v>2022</v>
      </c>
    </row>
    <row r="522" spans="1:19" x14ac:dyDescent="0.3">
      <c r="A522" s="3">
        <v>44566</v>
      </c>
      <c r="B522">
        <v>0.44</v>
      </c>
      <c r="C522">
        <v>1.3706</v>
      </c>
      <c r="D522">
        <v>1.6516999999999999</v>
      </c>
      <c r="E522">
        <v>1.679</v>
      </c>
      <c r="F522">
        <v>1.6991000000000001</v>
      </c>
      <c r="G522">
        <v>1.7294</v>
      </c>
      <c r="H522">
        <v>1.7296</v>
      </c>
      <c r="I522">
        <v>1.7705</v>
      </c>
      <c r="J522">
        <v>1.7708999999999999</v>
      </c>
      <c r="K522">
        <v>1.7708999999999999</v>
      </c>
      <c r="L522">
        <v>1.1465000000000001</v>
      </c>
      <c r="M522">
        <v>1.7538</v>
      </c>
      <c r="N522">
        <v>1.8725000000000001</v>
      </c>
      <c r="O522">
        <v>1.7972999999999999</v>
      </c>
      <c r="P522">
        <v>1.5894999999999999</v>
      </c>
      <c r="Q522">
        <v>1.4536</v>
      </c>
      <c r="R522">
        <v>1.0889</v>
      </c>
      <c r="S522">
        <f t="shared" si="8"/>
        <v>2022</v>
      </c>
    </row>
    <row r="523" spans="1:19" x14ac:dyDescent="0.3">
      <c r="A523" s="3">
        <v>44565</v>
      </c>
      <c r="B523">
        <v>0.39489999999999997</v>
      </c>
      <c r="C523">
        <v>1.4257</v>
      </c>
      <c r="D523">
        <v>1.6847000000000001</v>
      </c>
      <c r="E523">
        <v>1.6880999999999999</v>
      </c>
      <c r="F523">
        <v>1.6823999999999999</v>
      </c>
      <c r="G523">
        <v>1.6881999999999999</v>
      </c>
      <c r="H523">
        <v>1.6882999999999999</v>
      </c>
      <c r="I523">
        <v>1.7183999999999999</v>
      </c>
      <c r="J523">
        <v>1.7188000000000001</v>
      </c>
      <c r="K523">
        <v>1.7186999999999999</v>
      </c>
      <c r="L523">
        <v>1.103</v>
      </c>
      <c r="M523">
        <v>1.7061999999999999</v>
      </c>
      <c r="N523">
        <v>1.8061</v>
      </c>
      <c r="O523">
        <v>1.7464999999999999</v>
      </c>
      <c r="P523">
        <v>1.5213000000000001</v>
      </c>
      <c r="Q523">
        <v>1.3943000000000001</v>
      </c>
      <c r="R523">
        <v>1.0582</v>
      </c>
      <c r="S523">
        <f t="shared" si="8"/>
        <v>2022</v>
      </c>
    </row>
    <row r="524" spans="1:19" x14ac:dyDescent="0.3">
      <c r="A524" s="3">
        <v>44564</v>
      </c>
      <c r="B524">
        <v>0.40600000000000003</v>
      </c>
      <c r="C524">
        <v>1.4598</v>
      </c>
      <c r="D524">
        <v>1.7153</v>
      </c>
      <c r="E524">
        <v>1.7115</v>
      </c>
      <c r="F524">
        <v>1.7121</v>
      </c>
      <c r="G524">
        <v>1.7583</v>
      </c>
      <c r="H524">
        <v>1.7585999999999999</v>
      </c>
      <c r="I524">
        <v>1.7706999999999999</v>
      </c>
      <c r="J524">
        <v>1.7706999999999999</v>
      </c>
      <c r="K524">
        <v>1.7707999999999999</v>
      </c>
      <c r="L524">
        <v>1.1045</v>
      </c>
      <c r="M524">
        <v>1.7657</v>
      </c>
      <c r="N524">
        <v>1.8536999999999999</v>
      </c>
      <c r="O524">
        <v>1.792</v>
      </c>
      <c r="P524">
        <v>1.569</v>
      </c>
      <c r="Q524">
        <v>1.4572000000000001</v>
      </c>
      <c r="R524">
        <v>1.0964</v>
      </c>
      <c r="S524">
        <f t="shared" si="8"/>
        <v>2022</v>
      </c>
    </row>
    <row r="525" spans="1:19" x14ac:dyDescent="0.3">
      <c r="A525" s="3">
        <v>44561</v>
      </c>
      <c r="B525">
        <v>0.39860000000000001</v>
      </c>
      <c r="C525">
        <v>1.5036</v>
      </c>
      <c r="D525">
        <v>1.8002</v>
      </c>
      <c r="E525">
        <v>1.7899</v>
      </c>
      <c r="F525">
        <v>1.7850999999999999</v>
      </c>
      <c r="G525">
        <v>1.8132999999999999</v>
      </c>
      <c r="H525">
        <v>1.8137000000000001</v>
      </c>
      <c r="I525">
        <v>1.8090999999999999</v>
      </c>
      <c r="J525">
        <v>1.8090999999999999</v>
      </c>
      <c r="K525">
        <v>1.8090999999999999</v>
      </c>
      <c r="L525">
        <v>1.107</v>
      </c>
      <c r="M525">
        <v>1.8109</v>
      </c>
      <c r="N525">
        <v>1.8906000000000001</v>
      </c>
      <c r="O525">
        <v>1.8374999999999999</v>
      </c>
      <c r="P525">
        <v>1.609</v>
      </c>
      <c r="Q525">
        <v>1.4748000000000001</v>
      </c>
      <c r="R525">
        <v>1.1314</v>
      </c>
      <c r="S525">
        <f t="shared" si="8"/>
        <v>2021</v>
      </c>
    </row>
    <row r="526" spans="1:19" x14ac:dyDescent="0.3">
      <c r="A526" s="3">
        <v>44560</v>
      </c>
      <c r="B526">
        <v>0.39140000000000003</v>
      </c>
      <c r="C526">
        <v>1.5043</v>
      </c>
      <c r="D526">
        <v>1.8138000000000001</v>
      </c>
      <c r="E526">
        <v>1.8129</v>
      </c>
      <c r="F526">
        <v>1.8220000000000001</v>
      </c>
      <c r="G526">
        <v>1.8352999999999999</v>
      </c>
      <c r="H526">
        <v>1.8354999999999999</v>
      </c>
      <c r="I526">
        <v>1.8515999999999999</v>
      </c>
      <c r="J526">
        <v>1.8516999999999999</v>
      </c>
      <c r="K526">
        <v>1.8516999999999999</v>
      </c>
      <c r="L526">
        <v>1.1087</v>
      </c>
      <c r="M526">
        <v>1.8449</v>
      </c>
      <c r="N526">
        <v>1.9140999999999999</v>
      </c>
      <c r="O526">
        <v>1.8748</v>
      </c>
      <c r="P526">
        <v>1.6278999999999999</v>
      </c>
      <c r="Q526">
        <v>1.4922</v>
      </c>
      <c r="R526">
        <v>1.1456999999999999</v>
      </c>
      <c r="S526">
        <f t="shared" si="8"/>
        <v>2021</v>
      </c>
    </row>
    <row r="527" spans="1:19" x14ac:dyDescent="0.3">
      <c r="A527" s="3">
        <v>44559</v>
      </c>
      <c r="B527">
        <v>0.3992</v>
      </c>
      <c r="C527">
        <v>1.4490000000000001</v>
      </c>
      <c r="D527">
        <v>1.6834</v>
      </c>
      <c r="E527">
        <v>1.6475</v>
      </c>
      <c r="F527">
        <v>1.6709000000000001</v>
      </c>
      <c r="G527">
        <v>1.7664</v>
      </c>
      <c r="H527">
        <v>1.7669999999999999</v>
      </c>
      <c r="I527">
        <v>1.7869999999999999</v>
      </c>
      <c r="J527">
        <v>1.7870999999999999</v>
      </c>
      <c r="K527">
        <v>1.7870999999999999</v>
      </c>
      <c r="L527">
        <v>1.0854999999999999</v>
      </c>
      <c r="M527">
        <v>1.7786999999999999</v>
      </c>
      <c r="N527">
        <v>1.8717999999999999</v>
      </c>
      <c r="O527">
        <v>1.8048999999999999</v>
      </c>
      <c r="P527">
        <v>1.6234</v>
      </c>
      <c r="Q527">
        <v>1.4283999999999999</v>
      </c>
      <c r="R527">
        <v>1.1132</v>
      </c>
      <c r="S527">
        <f t="shared" si="8"/>
        <v>2021</v>
      </c>
    </row>
    <row r="528" spans="1:19" x14ac:dyDescent="0.3">
      <c r="A528" s="3">
        <v>44558</v>
      </c>
      <c r="B528">
        <v>0.39889999999999998</v>
      </c>
      <c r="C528">
        <v>1.4087000000000001</v>
      </c>
      <c r="D528">
        <v>1.7052</v>
      </c>
      <c r="E528">
        <v>1.6935</v>
      </c>
      <c r="F528">
        <v>1.6989000000000001</v>
      </c>
      <c r="G528">
        <v>1.7448999999999999</v>
      </c>
      <c r="H528">
        <v>1.7452000000000001</v>
      </c>
      <c r="I528">
        <v>1.7793000000000001</v>
      </c>
      <c r="J528">
        <v>1.7796000000000001</v>
      </c>
      <c r="K528">
        <v>1.7796000000000001</v>
      </c>
      <c r="L528">
        <v>1.0792999999999999</v>
      </c>
      <c r="M528">
        <v>1.7653000000000001</v>
      </c>
      <c r="N528">
        <v>1.8723000000000001</v>
      </c>
      <c r="O528">
        <v>1.8113999999999999</v>
      </c>
      <c r="P528">
        <v>1.5903</v>
      </c>
      <c r="Q528">
        <v>1.4601999999999999</v>
      </c>
      <c r="R528">
        <v>1.1028</v>
      </c>
      <c r="S528">
        <f t="shared" si="8"/>
        <v>2021</v>
      </c>
    </row>
    <row r="529" spans="1:19" x14ac:dyDescent="0.3">
      <c r="A529" s="3">
        <v>44557</v>
      </c>
      <c r="B529">
        <v>0.38879999999999998</v>
      </c>
      <c r="C529">
        <v>1.3126</v>
      </c>
      <c r="D529">
        <v>1.599</v>
      </c>
      <c r="E529">
        <v>1.5889</v>
      </c>
      <c r="F529">
        <v>1.5889</v>
      </c>
      <c r="G529">
        <v>1.6573</v>
      </c>
      <c r="H529">
        <v>1.6577999999999999</v>
      </c>
      <c r="I529">
        <v>1.7036</v>
      </c>
      <c r="J529">
        <v>1.7042999999999999</v>
      </c>
      <c r="K529">
        <v>1.7040999999999999</v>
      </c>
      <c r="L529">
        <v>1.0267999999999999</v>
      </c>
      <c r="M529">
        <v>1.6850000000000001</v>
      </c>
      <c r="N529">
        <v>1.7963</v>
      </c>
      <c r="O529">
        <v>1.756</v>
      </c>
      <c r="P529">
        <v>1.5254000000000001</v>
      </c>
      <c r="Q529">
        <v>1.3959999999999999</v>
      </c>
      <c r="R529">
        <v>1.0443</v>
      </c>
      <c r="S529">
        <f t="shared" si="8"/>
        <v>2021</v>
      </c>
    </row>
    <row r="530" spans="1:19" x14ac:dyDescent="0.3">
      <c r="A530" s="3">
        <v>44554</v>
      </c>
      <c r="B530">
        <v>0.37290000000000001</v>
      </c>
      <c r="C530">
        <v>1.34</v>
      </c>
      <c r="D530">
        <v>1.6604000000000001</v>
      </c>
      <c r="E530">
        <v>1.6477999999999999</v>
      </c>
      <c r="F530">
        <v>1.6540999999999999</v>
      </c>
      <c r="G530">
        <v>1.7124999999999999</v>
      </c>
      <c r="H530">
        <v>1.7134</v>
      </c>
      <c r="I530">
        <v>1.732</v>
      </c>
      <c r="J530">
        <v>1.7321</v>
      </c>
      <c r="K530">
        <v>1.7321</v>
      </c>
      <c r="L530">
        <v>1.0190999999999999</v>
      </c>
      <c r="M530">
        <v>1.7242</v>
      </c>
      <c r="N530">
        <v>1.8392999999999999</v>
      </c>
      <c r="O530">
        <v>1.796</v>
      </c>
      <c r="P530">
        <v>1.5740000000000001</v>
      </c>
      <c r="Q530">
        <v>1.4428000000000001</v>
      </c>
      <c r="R530">
        <v>1.0721000000000001</v>
      </c>
      <c r="S530">
        <f t="shared" si="8"/>
        <v>2021</v>
      </c>
    </row>
    <row r="531" spans="1:19" x14ac:dyDescent="0.3">
      <c r="A531" s="3">
        <v>44553</v>
      </c>
      <c r="B531">
        <v>0.376</v>
      </c>
      <c r="C531">
        <v>1.3048</v>
      </c>
      <c r="D531">
        <v>1.6541999999999999</v>
      </c>
      <c r="E531">
        <v>1.651</v>
      </c>
      <c r="F531">
        <v>1.6857</v>
      </c>
      <c r="G531">
        <v>1.7158</v>
      </c>
      <c r="H531">
        <v>1.7161</v>
      </c>
      <c r="I531">
        <v>1.7428999999999999</v>
      </c>
      <c r="J531">
        <v>1.7431000000000001</v>
      </c>
      <c r="K531">
        <v>1.7431000000000001</v>
      </c>
      <c r="L531">
        <v>1.0089999999999999</v>
      </c>
      <c r="M531">
        <v>1.7318</v>
      </c>
      <c r="N531">
        <v>1.8281000000000001</v>
      </c>
      <c r="O531">
        <v>1.7724</v>
      </c>
      <c r="P531">
        <v>1.5411999999999999</v>
      </c>
      <c r="Q531">
        <v>1.41</v>
      </c>
      <c r="R531">
        <v>1.0624</v>
      </c>
      <c r="S531">
        <f t="shared" si="8"/>
        <v>2021</v>
      </c>
    </row>
    <row r="532" spans="1:19" x14ac:dyDescent="0.3">
      <c r="A532" s="3">
        <v>44552</v>
      </c>
      <c r="B532">
        <v>0.35799999999999998</v>
      </c>
      <c r="C532">
        <v>1.3258000000000001</v>
      </c>
      <c r="D532">
        <v>1.6812</v>
      </c>
      <c r="E532">
        <v>1.6978</v>
      </c>
      <c r="F532">
        <v>1.7005999999999999</v>
      </c>
      <c r="G532">
        <v>1.774</v>
      </c>
      <c r="H532">
        <v>1.7744</v>
      </c>
      <c r="I532">
        <v>1.7703</v>
      </c>
      <c r="J532">
        <v>1.7702</v>
      </c>
      <c r="K532">
        <v>1.7702</v>
      </c>
      <c r="L532">
        <v>1.0925</v>
      </c>
      <c r="M532">
        <v>1.7718</v>
      </c>
      <c r="N532">
        <v>1.8540000000000001</v>
      </c>
      <c r="O532">
        <v>1.792</v>
      </c>
      <c r="P532">
        <v>1.5650999999999999</v>
      </c>
      <c r="Q532">
        <v>1.4280999999999999</v>
      </c>
      <c r="R532">
        <v>1.0838000000000001</v>
      </c>
      <c r="S532">
        <f t="shared" si="8"/>
        <v>2021</v>
      </c>
    </row>
    <row r="533" spans="1:19" x14ac:dyDescent="0.3">
      <c r="A533" s="3">
        <v>44551</v>
      </c>
      <c r="B533">
        <v>0.34570000000000001</v>
      </c>
      <c r="C533">
        <v>1.2827999999999999</v>
      </c>
      <c r="D533">
        <v>1.6586000000000001</v>
      </c>
      <c r="E533">
        <v>1.6714</v>
      </c>
      <c r="F533">
        <v>1.6918</v>
      </c>
      <c r="G533">
        <v>1.7775000000000001</v>
      </c>
      <c r="H533">
        <v>1.778</v>
      </c>
      <c r="I533">
        <v>1.7845</v>
      </c>
      <c r="J533">
        <v>1.7846</v>
      </c>
      <c r="K533">
        <v>1.7845</v>
      </c>
      <c r="L533">
        <v>1.091</v>
      </c>
      <c r="M533">
        <v>1.7817000000000001</v>
      </c>
      <c r="N533">
        <v>1.8766</v>
      </c>
      <c r="O533">
        <v>1.8141</v>
      </c>
      <c r="P533">
        <v>1.589</v>
      </c>
      <c r="Q533">
        <v>1.4496</v>
      </c>
      <c r="R533">
        <v>1.0899000000000001</v>
      </c>
      <c r="S533">
        <f t="shared" si="8"/>
        <v>2021</v>
      </c>
    </row>
    <row r="534" spans="1:19" x14ac:dyDescent="0.3">
      <c r="A534" s="3">
        <v>44550</v>
      </c>
      <c r="B534">
        <v>0.33029999999999998</v>
      </c>
      <c r="C534">
        <v>1.2598</v>
      </c>
      <c r="D534">
        <v>1.5940000000000001</v>
      </c>
      <c r="E534">
        <v>1.6304000000000001</v>
      </c>
      <c r="F534">
        <v>1.6600999999999999</v>
      </c>
      <c r="G534">
        <v>1.7122999999999999</v>
      </c>
      <c r="H534">
        <v>1.7125999999999999</v>
      </c>
      <c r="I534">
        <v>1.7439</v>
      </c>
      <c r="J534">
        <v>1.744</v>
      </c>
      <c r="K534">
        <v>1.7441</v>
      </c>
      <c r="L534">
        <v>1.0628</v>
      </c>
      <c r="M534">
        <v>1.7311000000000001</v>
      </c>
      <c r="N534">
        <v>1.8493999999999999</v>
      </c>
      <c r="O534">
        <v>1.8047</v>
      </c>
      <c r="P534">
        <v>1.5704</v>
      </c>
      <c r="Q534">
        <v>1.4446000000000001</v>
      </c>
      <c r="R534">
        <v>1.0638000000000001</v>
      </c>
      <c r="S534">
        <f t="shared" si="8"/>
        <v>2021</v>
      </c>
    </row>
    <row r="535" spans="1:19" x14ac:dyDescent="0.3">
      <c r="A535" s="3">
        <v>44547</v>
      </c>
      <c r="B535">
        <v>0.33160000000000001</v>
      </c>
      <c r="C535">
        <v>1.2249000000000001</v>
      </c>
      <c r="D535">
        <v>1.5419</v>
      </c>
      <c r="E535">
        <v>1.5764</v>
      </c>
      <c r="F535">
        <v>1.6291</v>
      </c>
      <c r="G535">
        <v>1.6959</v>
      </c>
      <c r="H535">
        <v>1.6968000000000001</v>
      </c>
      <c r="I535">
        <v>1.7543</v>
      </c>
      <c r="J535">
        <v>1.7546999999999999</v>
      </c>
      <c r="K535">
        <v>1.7546999999999999</v>
      </c>
      <c r="L535">
        <v>1.1112</v>
      </c>
      <c r="M535">
        <v>1.7305999999999999</v>
      </c>
      <c r="N535">
        <v>1.853</v>
      </c>
      <c r="O535">
        <v>1.8178000000000001</v>
      </c>
      <c r="P535">
        <v>1.5871999999999999</v>
      </c>
      <c r="Q535">
        <v>1.4652000000000001</v>
      </c>
      <c r="R535">
        <v>1.0202</v>
      </c>
      <c r="S535">
        <f t="shared" si="8"/>
        <v>2021</v>
      </c>
    </row>
    <row r="536" spans="1:19" x14ac:dyDescent="0.3">
      <c r="A536" s="3">
        <v>44546</v>
      </c>
      <c r="B536">
        <v>0.312</v>
      </c>
      <c r="C536">
        <v>1.1273</v>
      </c>
      <c r="D536">
        <v>1.4636</v>
      </c>
      <c r="E536">
        <v>1.5068999999999999</v>
      </c>
      <c r="F536">
        <v>1.5518000000000001</v>
      </c>
      <c r="G536">
        <v>1.6283000000000001</v>
      </c>
      <c r="H536">
        <v>1.6288</v>
      </c>
      <c r="I536">
        <v>1.7144999999999999</v>
      </c>
      <c r="J536">
        <v>1.7150000000000001</v>
      </c>
      <c r="K536">
        <v>1.7150000000000001</v>
      </c>
      <c r="L536">
        <v>1.1308</v>
      </c>
      <c r="M536">
        <v>1.6793</v>
      </c>
      <c r="N536">
        <v>1.8222</v>
      </c>
      <c r="O536">
        <v>1.7976000000000001</v>
      </c>
      <c r="P536">
        <v>1.5545</v>
      </c>
      <c r="Q536">
        <v>1.4525999999999999</v>
      </c>
      <c r="R536">
        <v>0.99409999999999998</v>
      </c>
      <c r="S536">
        <f t="shared" si="8"/>
        <v>2021</v>
      </c>
    </row>
    <row r="537" spans="1:19" x14ac:dyDescent="0.3">
      <c r="A537" s="3">
        <v>44545</v>
      </c>
      <c r="B537">
        <v>0.31809999999999999</v>
      </c>
      <c r="C537">
        <v>1.1428</v>
      </c>
      <c r="D537">
        <v>1.4641999999999999</v>
      </c>
      <c r="E537">
        <v>1.5027999999999999</v>
      </c>
      <c r="F537">
        <v>1.548</v>
      </c>
      <c r="G537">
        <v>1.5922000000000001</v>
      </c>
      <c r="H537">
        <v>1.5925</v>
      </c>
      <c r="I537">
        <v>1.6859999999999999</v>
      </c>
      <c r="J537">
        <v>1.6869000000000001</v>
      </c>
      <c r="K537">
        <v>1.6869000000000001</v>
      </c>
      <c r="L537">
        <v>1.135</v>
      </c>
      <c r="M537">
        <v>1.6478999999999999</v>
      </c>
      <c r="N537">
        <v>1.7763</v>
      </c>
      <c r="O537">
        <v>1.7611000000000001</v>
      </c>
      <c r="P537">
        <v>1.5199</v>
      </c>
      <c r="Q537">
        <v>1.4083000000000001</v>
      </c>
      <c r="R537">
        <v>0.99139999999999995</v>
      </c>
      <c r="S537">
        <f t="shared" si="8"/>
        <v>2021</v>
      </c>
    </row>
    <row r="538" spans="1:19" x14ac:dyDescent="0.3">
      <c r="A538" s="3">
        <v>44544</v>
      </c>
      <c r="B538">
        <v>0.2908</v>
      </c>
      <c r="C538">
        <v>1.1073</v>
      </c>
      <c r="D538">
        <v>1.3955</v>
      </c>
      <c r="E538">
        <v>1.3665</v>
      </c>
      <c r="F538">
        <v>1.3727</v>
      </c>
      <c r="G538">
        <v>1.4714</v>
      </c>
      <c r="H538">
        <v>1.472</v>
      </c>
      <c r="I538">
        <v>1.5592999999999999</v>
      </c>
      <c r="J538">
        <v>1.5603</v>
      </c>
      <c r="K538">
        <v>1.5603</v>
      </c>
      <c r="L538">
        <v>1.1220000000000001</v>
      </c>
      <c r="M538">
        <v>1.5238</v>
      </c>
      <c r="N538">
        <v>1.6778999999999999</v>
      </c>
      <c r="O538">
        <v>1.6631</v>
      </c>
      <c r="P538">
        <v>1.431</v>
      </c>
      <c r="Q538">
        <v>1.3319000000000001</v>
      </c>
      <c r="R538">
        <v>0.91210000000000002</v>
      </c>
      <c r="S538">
        <f t="shared" si="8"/>
        <v>2021</v>
      </c>
    </row>
    <row r="539" spans="1:19" x14ac:dyDescent="0.3">
      <c r="A539" s="3">
        <v>44543</v>
      </c>
      <c r="B539">
        <v>0.27350000000000002</v>
      </c>
      <c r="C539">
        <v>1.0912999999999999</v>
      </c>
      <c r="D539">
        <v>1.3673999999999999</v>
      </c>
      <c r="E539">
        <v>1.3801000000000001</v>
      </c>
      <c r="F539">
        <v>1.4056999999999999</v>
      </c>
      <c r="G539">
        <v>1.4585999999999999</v>
      </c>
      <c r="H539">
        <v>1.4590000000000001</v>
      </c>
      <c r="I539">
        <v>1.5640000000000001</v>
      </c>
      <c r="J539">
        <v>1.5646</v>
      </c>
      <c r="K539">
        <v>1.5647</v>
      </c>
      <c r="L539">
        <v>1.071</v>
      </c>
      <c r="M539">
        <v>1.5212000000000001</v>
      </c>
      <c r="N539">
        <v>1.6921999999999999</v>
      </c>
      <c r="O539">
        <v>1.6816</v>
      </c>
      <c r="P539">
        <v>1.4483999999999999</v>
      </c>
      <c r="Q539">
        <v>1.3480000000000001</v>
      </c>
      <c r="R539">
        <v>0.92430000000000001</v>
      </c>
      <c r="S539">
        <f t="shared" si="8"/>
        <v>2021</v>
      </c>
    </row>
    <row r="540" spans="1:19" x14ac:dyDescent="0.3">
      <c r="A540" s="3">
        <v>44540</v>
      </c>
      <c r="B540">
        <v>0.28149999999999997</v>
      </c>
      <c r="C540">
        <v>1.1149</v>
      </c>
      <c r="D540">
        <v>1.4052</v>
      </c>
      <c r="E540">
        <v>1.4237</v>
      </c>
      <c r="F540">
        <v>1.4509000000000001</v>
      </c>
      <c r="G540">
        <v>1.5108999999999999</v>
      </c>
      <c r="H540">
        <v>1.5117</v>
      </c>
      <c r="I540">
        <v>1.6254</v>
      </c>
      <c r="J540">
        <v>1.6256999999999999</v>
      </c>
      <c r="K540">
        <v>1.6256999999999999</v>
      </c>
      <c r="L540">
        <v>0.99429999999999996</v>
      </c>
      <c r="M540">
        <v>1.5786</v>
      </c>
      <c r="N540">
        <v>1.7482</v>
      </c>
      <c r="O540">
        <v>1.7332000000000001</v>
      </c>
      <c r="P540">
        <v>1.5076000000000001</v>
      </c>
      <c r="Q540">
        <v>1.3963000000000001</v>
      </c>
      <c r="R540">
        <v>0.97260000000000002</v>
      </c>
      <c r="S540">
        <f t="shared" si="8"/>
        <v>2021</v>
      </c>
    </row>
    <row r="541" spans="1:19" x14ac:dyDescent="0.3">
      <c r="A541" s="3">
        <v>44539</v>
      </c>
      <c r="B541">
        <v>0.29070000000000001</v>
      </c>
      <c r="C541">
        <v>1.1009</v>
      </c>
      <c r="D541">
        <v>1.3678999999999999</v>
      </c>
      <c r="E541">
        <v>1.3435999999999999</v>
      </c>
      <c r="F541">
        <v>1.3588</v>
      </c>
      <c r="G541">
        <v>1.4211</v>
      </c>
      <c r="H541">
        <v>1.4219999999999999</v>
      </c>
      <c r="I541">
        <v>1.5287999999999999</v>
      </c>
      <c r="J541">
        <v>1.5290999999999999</v>
      </c>
      <c r="K541">
        <v>1.5290999999999999</v>
      </c>
      <c r="L541">
        <v>1.0595000000000001</v>
      </c>
      <c r="M541">
        <v>1.4847999999999999</v>
      </c>
      <c r="N541">
        <v>1.6835</v>
      </c>
      <c r="O541">
        <v>1.6850000000000001</v>
      </c>
      <c r="P541">
        <v>1.4498</v>
      </c>
      <c r="Q541">
        <v>1.3575999999999999</v>
      </c>
      <c r="R541">
        <v>0.90659999999999996</v>
      </c>
      <c r="S541">
        <f t="shared" si="8"/>
        <v>2021</v>
      </c>
    </row>
    <row r="542" spans="1:19" x14ac:dyDescent="0.3">
      <c r="A542" s="3">
        <v>44538</v>
      </c>
      <c r="B542">
        <v>0.27789999999999998</v>
      </c>
      <c r="C542">
        <v>1.1091</v>
      </c>
      <c r="D542">
        <v>1.3861000000000001</v>
      </c>
      <c r="E542">
        <v>1.3496999999999999</v>
      </c>
      <c r="F542">
        <v>1.3447</v>
      </c>
      <c r="G542">
        <v>1.4091</v>
      </c>
      <c r="H542">
        <v>1.4095</v>
      </c>
      <c r="I542">
        <v>1.5246999999999999</v>
      </c>
      <c r="J542">
        <v>1.5262</v>
      </c>
      <c r="K542">
        <v>1.5262</v>
      </c>
      <c r="L542">
        <v>1.0007999999999999</v>
      </c>
      <c r="M542">
        <v>1.478</v>
      </c>
      <c r="N542">
        <v>1.6677999999999999</v>
      </c>
      <c r="O542">
        <v>1.6649</v>
      </c>
      <c r="P542">
        <v>1.4370000000000001</v>
      </c>
      <c r="Q542">
        <v>1.3363</v>
      </c>
      <c r="R542">
        <v>0.92030000000000001</v>
      </c>
      <c r="S542">
        <f t="shared" si="8"/>
        <v>2021</v>
      </c>
    </row>
    <row r="543" spans="1:19" x14ac:dyDescent="0.3">
      <c r="A543" s="3">
        <v>44537</v>
      </c>
      <c r="B543">
        <v>0.28749999999999998</v>
      </c>
      <c r="C543">
        <v>1.0867</v>
      </c>
      <c r="D543">
        <v>1.3832</v>
      </c>
      <c r="E543">
        <v>1.3487</v>
      </c>
      <c r="F543">
        <v>1.3633999999999999</v>
      </c>
      <c r="G543">
        <v>1.4584999999999999</v>
      </c>
      <c r="H543">
        <v>1.4591000000000001</v>
      </c>
      <c r="I543">
        <v>1.5629999999999999</v>
      </c>
      <c r="J543">
        <v>1.5645</v>
      </c>
      <c r="K543">
        <v>1.5644</v>
      </c>
      <c r="L543">
        <v>1.0295000000000001</v>
      </c>
      <c r="M543">
        <v>1.5208999999999999</v>
      </c>
      <c r="N543">
        <v>1.6983999999999999</v>
      </c>
      <c r="O543">
        <v>1.6758999999999999</v>
      </c>
      <c r="P543">
        <v>1.4685999999999999</v>
      </c>
      <c r="Q543">
        <v>1.3712</v>
      </c>
      <c r="R543">
        <v>0.91200000000000003</v>
      </c>
      <c r="S543">
        <f t="shared" si="8"/>
        <v>2021</v>
      </c>
    </row>
    <row r="544" spans="1:19" x14ac:dyDescent="0.3">
      <c r="A544" s="3">
        <v>44536</v>
      </c>
      <c r="B544">
        <v>0.25929999999999997</v>
      </c>
      <c r="C544">
        <v>1.0894999999999999</v>
      </c>
      <c r="D544">
        <v>1.3831</v>
      </c>
      <c r="E544">
        <v>1.3580000000000001</v>
      </c>
      <c r="F544">
        <v>1.3643000000000001</v>
      </c>
      <c r="G544">
        <v>1.4619</v>
      </c>
      <c r="H544">
        <v>1.4624999999999999</v>
      </c>
      <c r="I544">
        <v>1.548</v>
      </c>
      <c r="J544">
        <v>1.5484</v>
      </c>
      <c r="K544">
        <v>1.5485</v>
      </c>
      <c r="L544">
        <v>1.0182</v>
      </c>
      <c r="M544">
        <v>1.5130999999999999</v>
      </c>
      <c r="N544">
        <v>1.7061999999999999</v>
      </c>
      <c r="O544">
        <v>1.6738999999999999</v>
      </c>
      <c r="P544">
        <v>1.4597</v>
      </c>
      <c r="Q544">
        <v>1.3556999999999999</v>
      </c>
      <c r="R544">
        <v>0.91420000000000001</v>
      </c>
      <c r="S544">
        <f t="shared" si="8"/>
        <v>2021</v>
      </c>
    </row>
    <row r="545" spans="1:19" x14ac:dyDescent="0.3">
      <c r="A545" s="3">
        <v>44533</v>
      </c>
      <c r="B545">
        <v>0.22969999999999999</v>
      </c>
      <c r="C545">
        <v>1.0670999999999999</v>
      </c>
      <c r="D545">
        <v>1.3563000000000001</v>
      </c>
      <c r="E545">
        <v>1.3459000000000001</v>
      </c>
      <c r="F545">
        <v>1.3481000000000001</v>
      </c>
      <c r="G545">
        <v>1.4177</v>
      </c>
      <c r="H545">
        <v>1.4188000000000001</v>
      </c>
      <c r="I545">
        <v>1.4943</v>
      </c>
      <c r="J545">
        <v>1.4946999999999999</v>
      </c>
      <c r="K545">
        <v>1.4946999999999999</v>
      </c>
      <c r="L545">
        <v>1.018</v>
      </c>
      <c r="M545">
        <v>1.4632000000000001</v>
      </c>
      <c r="N545">
        <v>1.6558999999999999</v>
      </c>
      <c r="O545">
        <v>1.6263000000000001</v>
      </c>
      <c r="P545">
        <v>1.4114</v>
      </c>
      <c r="Q545">
        <v>1.3035000000000001</v>
      </c>
      <c r="R545">
        <v>0.9073</v>
      </c>
      <c r="S545">
        <f t="shared" si="8"/>
        <v>2021</v>
      </c>
    </row>
    <row r="546" spans="1:19" x14ac:dyDescent="0.3">
      <c r="A546" s="3">
        <v>44532</v>
      </c>
      <c r="B546">
        <v>0.2467</v>
      </c>
      <c r="C546">
        <v>1.0611999999999999</v>
      </c>
      <c r="D546">
        <v>1.3512</v>
      </c>
      <c r="E546">
        <v>1.3465</v>
      </c>
      <c r="F546">
        <v>1.3426</v>
      </c>
      <c r="G546">
        <v>1.4272</v>
      </c>
      <c r="H546">
        <v>1.4285000000000001</v>
      </c>
      <c r="I546">
        <v>1.5164</v>
      </c>
      <c r="J546">
        <v>1.5167999999999999</v>
      </c>
      <c r="K546">
        <v>1.5167999999999999</v>
      </c>
      <c r="L546">
        <v>1.194</v>
      </c>
      <c r="M546">
        <v>1.4801</v>
      </c>
      <c r="N546">
        <v>1.6373</v>
      </c>
      <c r="O546">
        <v>1.6456</v>
      </c>
      <c r="P546">
        <v>1.3855</v>
      </c>
      <c r="Q546">
        <v>1.2963</v>
      </c>
      <c r="R546">
        <v>0.90149999999999997</v>
      </c>
      <c r="S546">
        <f t="shared" si="8"/>
        <v>2021</v>
      </c>
    </row>
    <row r="547" spans="1:19" x14ac:dyDescent="0.3">
      <c r="A547" s="3">
        <v>44531</v>
      </c>
      <c r="B547">
        <v>0.2215</v>
      </c>
      <c r="C547">
        <v>1.0092000000000001</v>
      </c>
      <c r="D547">
        <v>1.2962</v>
      </c>
      <c r="E547">
        <v>1.2855000000000001</v>
      </c>
      <c r="F547">
        <v>1.2714000000000001</v>
      </c>
      <c r="G547">
        <v>1.3905000000000001</v>
      </c>
      <c r="H547">
        <v>1.3912</v>
      </c>
      <c r="I547">
        <v>1.4798</v>
      </c>
      <c r="J547">
        <v>1.4809000000000001</v>
      </c>
      <c r="K547">
        <v>1.4809000000000001</v>
      </c>
      <c r="L547">
        <v>1.1948000000000001</v>
      </c>
      <c r="M547">
        <v>1.4438</v>
      </c>
      <c r="N547">
        <v>1.6289</v>
      </c>
      <c r="O547">
        <v>1.6093999999999999</v>
      </c>
      <c r="P547">
        <v>1.3895</v>
      </c>
      <c r="Q547">
        <v>1.2844</v>
      </c>
      <c r="R547">
        <v>0.89039999999999997</v>
      </c>
      <c r="S547">
        <f t="shared" si="8"/>
        <v>2021</v>
      </c>
    </row>
    <row r="548" spans="1:19" x14ac:dyDescent="0.3">
      <c r="A548" s="3">
        <v>44530</v>
      </c>
      <c r="B548">
        <v>0.22389999999999999</v>
      </c>
      <c r="C548">
        <v>1.0165</v>
      </c>
      <c r="D548">
        <v>1.2907</v>
      </c>
      <c r="E548">
        <v>1.2690999999999999</v>
      </c>
      <c r="F548">
        <v>1.2456</v>
      </c>
      <c r="G548">
        <v>1.3495999999999999</v>
      </c>
      <c r="H548">
        <v>1.3502000000000001</v>
      </c>
      <c r="I548">
        <v>1.4343999999999999</v>
      </c>
      <c r="J548">
        <v>1.4356</v>
      </c>
      <c r="K548">
        <v>1.4356</v>
      </c>
      <c r="L548">
        <v>1.1862999999999999</v>
      </c>
      <c r="M548">
        <v>1.4003000000000001</v>
      </c>
      <c r="N548">
        <v>1.57</v>
      </c>
      <c r="O548">
        <v>1.5667</v>
      </c>
      <c r="P548">
        <v>1.3281000000000001</v>
      </c>
      <c r="Q548">
        <v>1.2277</v>
      </c>
      <c r="R548">
        <v>0.89780000000000004</v>
      </c>
      <c r="S548">
        <f t="shared" si="8"/>
        <v>2021</v>
      </c>
    </row>
    <row r="549" spans="1:19" x14ac:dyDescent="0.3">
      <c r="A549" s="3">
        <v>44529</v>
      </c>
      <c r="B549">
        <v>0.17299999999999999</v>
      </c>
      <c r="C549">
        <v>1.0034000000000001</v>
      </c>
      <c r="D549">
        <v>1.2724</v>
      </c>
      <c r="E549">
        <v>1.264</v>
      </c>
      <c r="F549">
        <v>1.2596000000000001</v>
      </c>
      <c r="G549">
        <v>1.3634999999999999</v>
      </c>
      <c r="H549">
        <v>1.3641000000000001</v>
      </c>
      <c r="I549">
        <v>1.4699</v>
      </c>
      <c r="J549">
        <v>1.4704999999999999</v>
      </c>
      <c r="K549">
        <v>1.4705999999999999</v>
      </c>
      <c r="L549">
        <v>1.1735</v>
      </c>
      <c r="M549">
        <v>1.4268000000000001</v>
      </c>
      <c r="N549">
        <v>1.6315999999999999</v>
      </c>
      <c r="O549">
        <v>1.6184000000000001</v>
      </c>
      <c r="P549">
        <v>1.3963000000000001</v>
      </c>
      <c r="Q549">
        <v>1.3033999999999999</v>
      </c>
      <c r="R549">
        <v>0.93140000000000001</v>
      </c>
      <c r="S549">
        <f t="shared" si="8"/>
        <v>2021</v>
      </c>
    </row>
    <row r="550" spans="1:19" x14ac:dyDescent="0.3">
      <c r="A550" s="3">
        <v>44526</v>
      </c>
      <c r="B550">
        <v>0.18959999999999999</v>
      </c>
      <c r="C550">
        <v>1.0878000000000001</v>
      </c>
      <c r="D550">
        <v>1.3996999999999999</v>
      </c>
      <c r="E550">
        <v>1.3754999999999999</v>
      </c>
      <c r="F550">
        <v>1.3691</v>
      </c>
      <c r="G550">
        <v>1.4162999999999999</v>
      </c>
      <c r="H550">
        <v>1.4169</v>
      </c>
      <c r="I550">
        <v>1.4987999999999999</v>
      </c>
      <c r="J550">
        <v>1.4993000000000001</v>
      </c>
      <c r="K550">
        <v>1.4993000000000001</v>
      </c>
      <c r="L550">
        <v>1.0818000000000001</v>
      </c>
      <c r="M550">
        <v>1.4653</v>
      </c>
      <c r="N550">
        <v>1.6442000000000001</v>
      </c>
      <c r="O550">
        <v>1.6281000000000001</v>
      </c>
      <c r="P550">
        <v>1.4049</v>
      </c>
      <c r="Q550">
        <v>1.2970999999999999</v>
      </c>
      <c r="R550">
        <v>0.96409999999999996</v>
      </c>
      <c r="S550">
        <f t="shared" si="8"/>
        <v>2021</v>
      </c>
    </row>
    <row r="551" spans="1:19" x14ac:dyDescent="0.3">
      <c r="A551" s="3">
        <v>44525</v>
      </c>
      <c r="B551">
        <v>0.25700000000000001</v>
      </c>
      <c r="C551">
        <v>1.0650999999999999</v>
      </c>
      <c r="D551">
        <v>1.409</v>
      </c>
      <c r="E551">
        <v>1.3959999999999999</v>
      </c>
      <c r="F551">
        <v>1.3792</v>
      </c>
      <c r="G551">
        <v>1.4118999999999999</v>
      </c>
      <c r="H551">
        <v>1.4120999999999999</v>
      </c>
      <c r="I551">
        <v>1.4877</v>
      </c>
      <c r="J551">
        <v>1.4881</v>
      </c>
      <c r="K551">
        <v>1.4881</v>
      </c>
      <c r="L551">
        <v>1.0745</v>
      </c>
      <c r="M551">
        <v>1.4568000000000001</v>
      </c>
      <c r="N551">
        <v>1.6218999999999999</v>
      </c>
      <c r="O551">
        <v>1.5995999999999999</v>
      </c>
      <c r="P551">
        <v>1.3841000000000001</v>
      </c>
      <c r="Q551">
        <v>1.2742</v>
      </c>
      <c r="R551">
        <v>0.95899999999999996</v>
      </c>
      <c r="S551">
        <f t="shared" si="8"/>
        <v>2021</v>
      </c>
    </row>
    <row r="552" spans="1:19" x14ac:dyDescent="0.3">
      <c r="A552" s="3">
        <v>44524</v>
      </c>
      <c r="B552">
        <v>0.25650000000000001</v>
      </c>
      <c r="C552">
        <v>1.0337000000000001</v>
      </c>
      <c r="D552">
        <v>1.3811</v>
      </c>
      <c r="E552">
        <v>1.3743000000000001</v>
      </c>
      <c r="F552">
        <v>1.3438000000000001</v>
      </c>
      <c r="G552">
        <v>1.3976999999999999</v>
      </c>
      <c r="H552">
        <v>1.3979999999999999</v>
      </c>
      <c r="I552">
        <v>1.4616</v>
      </c>
      <c r="J552">
        <v>1.4621999999999999</v>
      </c>
      <c r="K552">
        <v>1.4621999999999999</v>
      </c>
      <c r="L552">
        <v>1.0923</v>
      </c>
      <c r="M552">
        <v>1.4358</v>
      </c>
      <c r="N552">
        <v>1.5935999999999999</v>
      </c>
      <c r="O552">
        <v>1.5679000000000001</v>
      </c>
      <c r="P552">
        <v>1.3492999999999999</v>
      </c>
      <c r="Q552">
        <v>1.2433000000000001</v>
      </c>
      <c r="R552">
        <v>0.93059999999999998</v>
      </c>
      <c r="S552">
        <f t="shared" si="8"/>
        <v>2021</v>
      </c>
    </row>
    <row r="553" spans="1:19" x14ac:dyDescent="0.3">
      <c r="A553" s="3">
        <v>44523</v>
      </c>
      <c r="B553">
        <v>0.23449999999999999</v>
      </c>
      <c r="C553">
        <v>1.0742</v>
      </c>
      <c r="D553">
        <v>1.4601</v>
      </c>
      <c r="E553">
        <v>1.4277</v>
      </c>
      <c r="F553">
        <v>1.4046000000000001</v>
      </c>
      <c r="G553">
        <v>1.4913000000000001</v>
      </c>
      <c r="H553">
        <v>1.4918</v>
      </c>
      <c r="I553">
        <v>1.5541</v>
      </c>
      <c r="J553">
        <v>1.5548</v>
      </c>
      <c r="K553">
        <v>1.5548</v>
      </c>
      <c r="L553">
        <v>1.1244000000000001</v>
      </c>
      <c r="M553">
        <v>1.5286999999999999</v>
      </c>
      <c r="N553">
        <v>1.6705000000000001</v>
      </c>
      <c r="O553">
        <v>1.639</v>
      </c>
      <c r="P553">
        <v>1.4277</v>
      </c>
      <c r="Q553">
        <v>1.3168</v>
      </c>
      <c r="R553">
        <v>0.99790000000000001</v>
      </c>
      <c r="S553">
        <f t="shared" si="8"/>
        <v>2021</v>
      </c>
    </row>
    <row r="554" spans="1:19" x14ac:dyDescent="0.3">
      <c r="A554" s="3">
        <v>44522</v>
      </c>
      <c r="B554">
        <v>0.23699999999999999</v>
      </c>
      <c r="C554">
        <v>1.1222000000000001</v>
      </c>
      <c r="D554">
        <v>1.4801</v>
      </c>
      <c r="E554">
        <v>1.4400999999999999</v>
      </c>
      <c r="F554">
        <v>1.4155</v>
      </c>
      <c r="G554">
        <v>1.4854000000000001</v>
      </c>
      <c r="H554">
        <v>1.4858</v>
      </c>
      <c r="I554">
        <v>1.54</v>
      </c>
      <c r="J554">
        <v>1.5403</v>
      </c>
      <c r="K554">
        <v>1.5404</v>
      </c>
      <c r="L554">
        <v>1.1057999999999999</v>
      </c>
      <c r="M554">
        <v>1.5179</v>
      </c>
      <c r="N554">
        <v>1.6561999999999999</v>
      </c>
      <c r="O554">
        <v>1.623</v>
      </c>
      <c r="P554">
        <v>1.4112</v>
      </c>
      <c r="Q554">
        <v>1.2956000000000001</v>
      </c>
      <c r="R554">
        <v>0.95689999999999997</v>
      </c>
      <c r="S554">
        <f t="shared" si="8"/>
        <v>2021</v>
      </c>
    </row>
    <row r="555" spans="1:19" x14ac:dyDescent="0.3">
      <c r="A555" s="3">
        <v>44519</v>
      </c>
      <c r="B555">
        <v>0.20399999999999999</v>
      </c>
      <c r="C555">
        <v>1.1054999999999999</v>
      </c>
      <c r="D555">
        <v>1.4915</v>
      </c>
      <c r="E555">
        <v>1.4673</v>
      </c>
      <c r="F555">
        <v>1.4339</v>
      </c>
      <c r="G555">
        <v>1.5155000000000001</v>
      </c>
      <c r="H555">
        <v>1.5165</v>
      </c>
      <c r="I555">
        <v>1.5576000000000001</v>
      </c>
      <c r="J555">
        <v>1.5578000000000001</v>
      </c>
      <c r="K555">
        <v>1.5578000000000001</v>
      </c>
      <c r="L555">
        <v>1.0760000000000001</v>
      </c>
      <c r="M555">
        <v>1.5406</v>
      </c>
      <c r="N555">
        <v>1.6855</v>
      </c>
      <c r="O555">
        <v>1.6365000000000001</v>
      </c>
      <c r="P555">
        <v>1.4234</v>
      </c>
      <c r="Q555">
        <v>1.3017000000000001</v>
      </c>
      <c r="R555">
        <v>0.9395</v>
      </c>
      <c r="S555">
        <f t="shared" si="8"/>
        <v>2021</v>
      </c>
    </row>
    <row r="556" spans="1:19" x14ac:dyDescent="0.3">
      <c r="A556" s="3">
        <v>44518</v>
      </c>
      <c r="B556">
        <v>0.18459999999999999</v>
      </c>
      <c r="C556">
        <v>1.1216999999999999</v>
      </c>
      <c r="D556">
        <v>1.468</v>
      </c>
      <c r="E556">
        <v>1.4244000000000001</v>
      </c>
      <c r="F556">
        <v>1.3976</v>
      </c>
      <c r="G556">
        <v>1.4774</v>
      </c>
      <c r="H556">
        <v>1.4779</v>
      </c>
      <c r="I556">
        <v>1.5149999999999999</v>
      </c>
      <c r="J556">
        <v>1.5152000000000001</v>
      </c>
      <c r="K556">
        <v>1.5152000000000001</v>
      </c>
      <c r="L556">
        <v>1.0129999999999999</v>
      </c>
      <c r="M556">
        <v>1.4997</v>
      </c>
      <c r="N556">
        <v>1.6112</v>
      </c>
      <c r="O556">
        <v>1.5615000000000001</v>
      </c>
      <c r="P556">
        <v>1.3507</v>
      </c>
      <c r="Q556">
        <v>1.222</v>
      </c>
      <c r="R556">
        <v>0.88170000000000004</v>
      </c>
      <c r="S556">
        <f t="shared" si="8"/>
        <v>2021</v>
      </c>
    </row>
    <row r="557" spans="1:19" x14ac:dyDescent="0.3">
      <c r="A557" s="3">
        <v>44517</v>
      </c>
      <c r="B557">
        <v>0.185</v>
      </c>
      <c r="C557">
        <v>1.0542</v>
      </c>
      <c r="D557">
        <v>1.4154</v>
      </c>
      <c r="E557">
        <v>1.3688</v>
      </c>
      <c r="F557">
        <v>1.3549</v>
      </c>
      <c r="G557">
        <v>1.4400999999999999</v>
      </c>
      <c r="H557">
        <v>1.4406000000000001</v>
      </c>
      <c r="I557">
        <v>1.4847999999999999</v>
      </c>
      <c r="J557">
        <v>1.4852000000000001</v>
      </c>
      <c r="K557">
        <v>1.4852000000000001</v>
      </c>
      <c r="L557">
        <v>1.0580000000000001</v>
      </c>
      <c r="M557">
        <v>1.4668000000000001</v>
      </c>
      <c r="N557">
        <v>1.5919000000000001</v>
      </c>
      <c r="O557">
        <v>1.5388999999999999</v>
      </c>
      <c r="P557">
        <v>1.3280000000000001</v>
      </c>
      <c r="Q557">
        <v>1.2047000000000001</v>
      </c>
      <c r="R557">
        <v>0.8569</v>
      </c>
      <c r="S557">
        <f t="shared" si="8"/>
        <v>2021</v>
      </c>
    </row>
    <row r="558" spans="1:19" x14ac:dyDescent="0.3">
      <c r="A558" s="3">
        <v>44516</v>
      </c>
      <c r="B558">
        <v>0.19400000000000001</v>
      </c>
      <c r="C558">
        <v>0.99629999999999996</v>
      </c>
      <c r="D558">
        <v>1.3405</v>
      </c>
      <c r="E558">
        <v>1.2609999999999999</v>
      </c>
      <c r="F558">
        <v>1.2305999999999999</v>
      </c>
      <c r="G558">
        <v>1.3369</v>
      </c>
      <c r="H558">
        <v>1.3374999999999999</v>
      </c>
      <c r="I558">
        <v>1.3827</v>
      </c>
      <c r="J558">
        <v>1.3832</v>
      </c>
      <c r="K558">
        <v>1.3832</v>
      </c>
      <c r="L558">
        <v>0.93130000000000002</v>
      </c>
      <c r="M558">
        <v>1.3643000000000001</v>
      </c>
      <c r="N558">
        <v>1.4885999999999999</v>
      </c>
      <c r="O558">
        <v>1.4617</v>
      </c>
      <c r="P558">
        <v>1.2266999999999999</v>
      </c>
      <c r="Q558">
        <v>1.1145</v>
      </c>
      <c r="R558">
        <v>0.77259999999999995</v>
      </c>
      <c r="S558">
        <f t="shared" si="8"/>
        <v>2021</v>
      </c>
    </row>
    <row r="559" spans="1:19" x14ac:dyDescent="0.3">
      <c r="A559" s="3">
        <v>44515</v>
      </c>
      <c r="B559">
        <v>0.19500000000000001</v>
      </c>
      <c r="C559">
        <v>1.0421</v>
      </c>
      <c r="D559">
        <v>1.4016</v>
      </c>
      <c r="E559">
        <v>1.3689</v>
      </c>
      <c r="F559">
        <v>1.3546</v>
      </c>
      <c r="G559">
        <v>1.4345000000000001</v>
      </c>
      <c r="H559">
        <v>1.4350000000000001</v>
      </c>
      <c r="I559">
        <v>1.4714</v>
      </c>
      <c r="J559">
        <v>1.4716</v>
      </c>
      <c r="K559">
        <v>1.4716</v>
      </c>
      <c r="L559">
        <v>0.96599999999999997</v>
      </c>
      <c r="M559">
        <v>1.4564999999999999</v>
      </c>
      <c r="N559">
        <v>1.5502</v>
      </c>
      <c r="O559">
        <v>1.5074000000000001</v>
      </c>
      <c r="P559">
        <v>1.3049999999999999</v>
      </c>
      <c r="Q559">
        <v>1.1746000000000001</v>
      </c>
      <c r="R559">
        <v>0.83919999999999995</v>
      </c>
      <c r="S559">
        <f t="shared" si="8"/>
        <v>2021</v>
      </c>
    </row>
    <row r="560" spans="1:19" x14ac:dyDescent="0.3">
      <c r="A560" s="3">
        <v>44512</v>
      </c>
      <c r="B560">
        <v>0.19189999999999999</v>
      </c>
      <c r="C560">
        <v>0.96140000000000003</v>
      </c>
      <c r="D560">
        <v>1.3253999999999999</v>
      </c>
      <c r="E560">
        <v>1.3095000000000001</v>
      </c>
      <c r="F560">
        <v>1.3048999999999999</v>
      </c>
      <c r="G560">
        <v>1.4239999999999999</v>
      </c>
      <c r="H560">
        <v>1.4254</v>
      </c>
      <c r="I560">
        <v>1.47</v>
      </c>
      <c r="J560">
        <v>1.4702</v>
      </c>
      <c r="K560">
        <v>1.4702</v>
      </c>
      <c r="L560">
        <v>0.90780000000000005</v>
      </c>
      <c r="M560">
        <v>1.4515</v>
      </c>
      <c r="N560">
        <v>1.5348999999999999</v>
      </c>
      <c r="O560">
        <v>1.4895</v>
      </c>
      <c r="P560">
        <v>1.2849999999999999</v>
      </c>
      <c r="Q560">
        <v>1.1592</v>
      </c>
      <c r="R560">
        <v>0.8125</v>
      </c>
      <c r="S560">
        <f t="shared" si="8"/>
        <v>2021</v>
      </c>
    </row>
    <row r="561" spans="1:19" x14ac:dyDescent="0.3">
      <c r="A561" s="3">
        <v>44511</v>
      </c>
      <c r="B561">
        <v>0.18</v>
      </c>
      <c r="C561">
        <v>0.9738</v>
      </c>
      <c r="D561">
        <v>1.3644000000000001</v>
      </c>
      <c r="E561">
        <v>1.3529</v>
      </c>
      <c r="F561">
        <v>1.3681000000000001</v>
      </c>
      <c r="G561">
        <v>1.4939</v>
      </c>
      <c r="H561">
        <v>1.4946999999999999</v>
      </c>
      <c r="I561">
        <v>1.5243</v>
      </c>
      <c r="J561">
        <v>1.5245</v>
      </c>
      <c r="K561">
        <v>1.5245</v>
      </c>
      <c r="L561">
        <v>0.96879999999999999</v>
      </c>
      <c r="M561">
        <v>1.512</v>
      </c>
      <c r="N561">
        <v>1.5909</v>
      </c>
      <c r="O561">
        <v>1.5491999999999999</v>
      </c>
      <c r="P561">
        <v>1.3324</v>
      </c>
      <c r="Q561">
        <v>1.2115</v>
      </c>
      <c r="R561">
        <v>0.86180000000000001</v>
      </c>
      <c r="S561">
        <f t="shared" si="8"/>
        <v>2021</v>
      </c>
    </row>
    <row r="562" spans="1:19" x14ac:dyDescent="0.3">
      <c r="A562" s="3">
        <v>44510</v>
      </c>
      <c r="B562">
        <v>0.17949999999999999</v>
      </c>
      <c r="C562">
        <v>0.87739999999999996</v>
      </c>
      <c r="D562">
        <v>1.3456999999999999</v>
      </c>
      <c r="E562">
        <v>1.3964000000000001</v>
      </c>
      <c r="F562">
        <v>1.4404999999999999</v>
      </c>
      <c r="G562">
        <v>1.5832999999999999</v>
      </c>
      <c r="H562">
        <v>1.5841000000000001</v>
      </c>
      <c r="I562">
        <v>1.6041000000000001</v>
      </c>
      <c r="J562">
        <v>1.6043000000000001</v>
      </c>
      <c r="K562">
        <v>1.6043000000000001</v>
      </c>
      <c r="L562">
        <v>1.038</v>
      </c>
      <c r="M562">
        <v>1.5958000000000001</v>
      </c>
      <c r="N562">
        <v>1.657</v>
      </c>
      <c r="O562">
        <v>1.6107</v>
      </c>
      <c r="P562">
        <v>1.3908</v>
      </c>
      <c r="Q562">
        <v>1.2713000000000001</v>
      </c>
      <c r="R562">
        <v>0.91069999999999995</v>
      </c>
      <c r="S562">
        <f t="shared" si="8"/>
        <v>2021</v>
      </c>
    </row>
    <row r="563" spans="1:19" x14ac:dyDescent="0.3">
      <c r="A563" s="3">
        <v>44509</v>
      </c>
      <c r="B563">
        <v>0.14299999999999999</v>
      </c>
      <c r="C563">
        <v>0.88929999999999998</v>
      </c>
      <c r="D563">
        <v>1.3851</v>
      </c>
      <c r="E563">
        <v>1.3744000000000001</v>
      </c>
      <c r="F563">
        <v>1.3939999999999999</v>
      </c>
      <c r="G563">
        <v>1.5450999999999999</v>
      </c>
      <c r="H563">
        <v>1.546</v>
      </c>
      <c r="I563">
        <v>1.5443</v>
      </c>
      <c r="J563">
        <v>1.5442</v>
      </c>
      <c r="K563">
        <v>1.5442</v>
      </c>
      <c r="L563">
        <v>0.99250000000000005</v>
      </c>
      <c r="M563">
        <v>1.5448</v>
      </c>
      <c r="N563">
        <v>1.6201000000000001</v>
      </c>
      <c r="O563">
        <v>1.5699000000000001</v>
      </c>
      <c r="P563">
        <v>1.3637999999999999</v>
      </c>
      <c r="Q563">
        <v>1.2335</v>
      </c>
      <c r="R563">
        <v>0.88060000000000005</v>
      </c>
      <c r="S563">
        <f t="shared" si="8"/>
        <v>2021</v>
      </c>
    </row>
    <row r="564" spans="1:19" x14ac:dyDescent="0.3">
      <c r="A564" s="3">
        <v>44508</v>
      </c>
      <c r="B564">
        <v>0.1555</v>
      </c>
      <c r="C564">
        <v>1.1143000000000001</v>
      </c>
      <c r="D564">
        <v>1.5637000000000001</v>
      </c>
      <c r="E564">
        <v>1.5903</v>
      </c>
      <c r="F564">
        <v>1.5947</v>
      </c>
      <c r="G564">
        <v>1.7048000000000001</v>
      </c>
      <c r="H564">
        <v>1.7054</v>
      </c>
      <c r="I564">
        <v>1.6836</v>
      </c>
      <c r="J564">
        <v>1.6834</v>
      </c>
      <c r="K564">
        <v>1.6834</v>
      </c>
      <c r="L564">
        <v>1</v>
      </c>
      <c r="M564">
        <v>1.6922999999999999</v>
      </c>
      <c r="N564">
        <v>1.7505999999999999</v>
      </c>
      <c r="O564">
        <v>1.6954</v>
      </c>
      <c r="P564">
        <v>1.502</v>
      </c>
      <c r="Q564">
        <v>1.3761000000000001</v>
      </c>
      <c r="R564">
        <v>0.98470000000000002</v>
      </c>
      <c r="S564">
        <f t="shared" si="8"/>
        <v>2021</v>
      </c>
    </row>
    <row r="565" spans="1:19" x14ac:dyDescent="0.3">
      <c r="A565" s="3">
        <v>44505</v>
      </c>
      <c r="B565">
        <v>0.13800000000000001</v>
      </c>
      <c r="C565">
        <v>1.1029</v>
      </c>
      <c r="D565">
        <v>1.5720000000000001</v>
      </c>
      <c r="E565">
        <v>1.5953999999999999</v>
      </c>
      <c r="F565">
        <v>1.6071</v>
      </c>
      <c r="G565">
        <v>1.6825000000000001</v>
      </c>
      <c r="H565">
        <v>1.6830000000000001</v>
      </c>
      <c r="I565">
        <v>1.6800999999999999</v>
      </c>
      <c r="J565">
        <v>1.6800999999999999</v>
      </c>
      <c r="K565">
        <v>1.6800999999999999</v>
      </c>
      <c r="L565">
        <v>0.99650000000000005</v>
      </c>
      <c r="M565">
        <v>1.6812</v>
      </c>
      <c r="N565">
        <v>1.7481</v>
      </c>
      <c r="O565">
        <v>1.6931</v>
      </c>
      <c r="P565">
        <v>1.4782999999999999</v>
      </c>
      <c r="Q565">
        <v>1.357</v>
      </c>
      <c r="R565">
        <v>1.0071000000000001</v>
      </c>
      <c r="S565">
        <f t="shared" si="8"/>
        <v>2021</v>
      </c>
    </row>
    <row r="566" spans="1:19" x14ac:dyDescent="0.3">
      <c r="A566" s="3">
        <v>44504</v>
      </c>
      <c r="B566">
        <v>0.1512</v>
      </c>
      <c r="C566">
        <v>1.0581</v>
      </c>
      <c r="D566">
        <v>1.55</v>
      </c>
      <c r="E566">
        <v>1.6079000000000001</v>
      </c>
      <c r="F566">
        <v>1.6515</v>
      </c>
      <c r="G566">
        <v>1.7616000000000001</v>
      </c>
      <c r="H566">
        <v>1.7627999999999999</v>
      </c>
      <c r="I566">
        <v>1.7653000000000001</v>
      </c>
      <c r="J566">
        <v>1.7653000000000001</v>
      </c>
      <c r="K566">
        <v>1.7653000000000001</v>
      </c>
      <c r="L566">
        <v>0.98950000000000005</v>
      </c>
      <c r="M566">
        <v>1.764</v>
      </c>
      <c r="N566">
        <v>1.8294999999999999</v>
      </c>
      <c r="O566">
        <v>1.7693000000000001</v>
      </c>
      <c r="P566">
        <v>1.5601</v>
      </c>
      <c r="Q566">
        <v>1.4366000000000001</v>
      </c>
      <c r="R566">
        <v>1.0652999999999999</v>
      </c>
      <c r="S566">
        <f t="shared" si="8"/>
        <v>2021</v>
      </c>
    </row>
    <row r="567" spans="1:19" x14ac:dyDescent="0.3">
      <c r="A567" s="3">
        <v>44503</v>
      </c>
      <c r="B567">
        <v>0.1573</v>
      </c>
      <c r="C567">
        <v>1.0904</v>
      </c>
      <c r="D567">
        <v>1.5391999999999999</v>
      </c>
      <c r="E567">
        <v>1.5772999999999999</v>
      </c>
      <c r="F567">
        <v>1.5933999999999999</v>
      </c>
      <c r="G567">
        <v>1.6896</v>
      </c>
      <c r="H567">
        <v>1.6904999999999999</v>
      </c>
      <c r="I567">
        <v>1.6993</v>
      </c>
      <c r="J567">
        <v>1.6993</v>
      </c>
      <c r="K567">
        <v>1.6993</v>
      </c>
      <c r="L567">
        <v>1.002</v>
      </c>
      <c r="M567">
        <v>1.6955</v>
      </c>
      <c r="N567">
        <v>1.7506999999999999</v>
      </c>
      <c r="O567">
        <v>1.6941999999999999</v>
      </c>
      <c r="P567">
        <v>1.488</v>
      </c>
      <c r="Q567">
        <v>1.3631</v>
      </c>
      <c r="R567">
        <v>1.0219</v>
      </c>
      <c r="S567">
        <f t="shared" si="8"/>
        <v>2021</v>
      </c>
    </row>
    <row r="568" spans="1:19" x14ac:dyDescent="0.3">
      <c r="A568" s="3">
        <v>44502</v>
      </c>
      <c r="B568">
        <v>0.14399999999999999</v>
      </c>
      <c r="C568">
        <v>0.98170000000000002</v>
      </c>
      <c r="D568">
        <v>1.4220999999999999</v>
      </c>
      <c r="E568">
        <v>1.4599</v>
      </c>
      <c r="F568">
        <v>1.4961</v>
      </c>
      <c r="G568">
        <v>1.5954999999999999</v>
      </c>
      <c r="H568">
        <v>1.5961000000000001</v>
      </c>
      <c r="I568">
        <v>1.6171</v>
      </c>
      <c r="J568">
        <v>1.6173</v>
      </c>
      <c r="K568">
        <v>1.6172</v>
      </c>
      <c r="L568">
        <v>1.0327999999999999</v>
      </c>
      <c r="M568">
        <v>1.6084000000000001</v>
      </c>
      <c r="N568">
        <v>1.6859999999999999</v>
      </c>
      <c r="O568">
        <v>1.6332</v>
      </c>
      <c r="P568">
        <v>1.4389000000000001</v>
      </c>
      <c r="Q568">
        <v>1.3205</v>
      </c>
      <c r="R568">
        <v>0.9677</v>
      </c>
      <c r="S568">
        <f t="shared" si="8"/>
        <v>2021</v>
      </c>
    </row>
    <row r="569" spans="1:19" x14ac:dyDescent="0.3">
      <c r="A569" s="3">
        <v>44501</v>
      </c>
      <c r="B569">
        <v>0.16700000000000001</v>
      </c>
      <c r="C569">
        <v>0.94430000000000003</v>
      </c>
      <c r="D569">
        <v>1.3827</v>
      </c>
      <c r="E569">
        <v>1.4770000000000001</v>
      </c>
      <c r="F569">
        <v>1.5401</v>
      </c>
      <c r="G569">
        <v>1.6640999999999999</v>
      </c>
      <c r="H569">
        <v>1.6648000000000001</v>
      </c>
      <c r="I569">
        <v>1.7027000000000001</v>
      </c>
      <c r="J569">
        <v>1.7032</v>
      </c>
      <c r="K569">
        <v>1.7032</v>
      </c>
      <c r="L569">
        <v>1.0304</v>
      </c>
      <c r="M569">
        <v>1.6872</v>
      </c>
      <c r="N569">
        <v>1.7487999999999999</v>
      </c>
      <c r="O569">
        <v>1.6930000000000001</v>
      </c>
      <c r="P569">
        <v>1.4991000000000001</v>
      </c>
      <c r="Q569">
        <v>1.3804000000000001</v>
      </c>
      <c r="R569">
        <v>1.0107999999999999</v>
      </c>
      <c r="S569">
        <f t="shared" si="8"/>
        <v>2021</v>
      </c>
    </row>
    <row r="570" spans="1:19" x14ac:dyDescent="0.3">
      <c r="A570" s="3">
        <v>44498</v>
      </c>
      <c r="B570">
        <v>0.17699999999999999</v>
      </c>
      <c r="C570">
        <v>0.95</v>
      </c>
      <c r="D570">
        <v>1.4066000000000001</v>
      </c>
      <c r="E570">
        <v>1.5005999999999999</v>
      </c>
      <c r="F570">
        <v>1.5717000000000001</v>
      </c>
      <c r="G570">
        <v>1.6796</v>
      </c>
      <c r="H570">
        <v>1.6808000000000001</v>
      </c>
      <c r="I570">
        <v>1.7081</v>
      </c>
      <c r="J570">
        <v>1.7082999999999999</v>
      </c>
      <c r="K570">
        <v>1.7082999999999999</v>
      </c>
      <c r="L570">
        <v>1.0454000000000001</v>
      </c>
      <c r="M570">
        <v>1.6967000000000001</v>
      </c>
      <c r="N570">
        <v>1.7483</v>
      </c>
      <c r="O570">
        <v>1.7007000000000001</v>
      </c>
      <c r="P570">
        <v>1.5124</v>
      </c>
      <c r="Q570">
        <v>1.3903000000000001</v>
      </c>
      <c r="R570">
        <v>1.0201</v>
      </c>
      <c r="S570">
        <f t="shared" si="8"/>
        <v>2021</v>
      </c>
    </row>
    <row r="571" spans="1:19" x14ac:dyDescent="0.3">
      <c r="A571" s="3">
        <v>44497</v>
      </c>
      <c r="B571">
        <v>0.16420000000000001</v>
      </c>
      <c r="C571">
        <v>0.99</v>
      </c>
      <c r="D571">
        <v>1.4536</v>
      </c>
      <c r="E571">
        <v>1.5335000000000001</v>
      </c>
      <c r="F571">
        <v>1.6079000000000001</v>
      </c>
      <c r="G571">
        <v>1.7372000000000001</v>
      </c>
      <c r="H571">
        <v>1.7381</v>
      </c>
      <c r="I571">
        <v>1.7593000000000001</v>
      </c>
      <c r="J571">
        <v>1.7594000000000001</v>
      </c>
      <c r="K571">
        <v>1.7594000000000001</v>
      </c>
      <c r="L571">
        <v>1.083</v>
      </c>
      <c r="M571">
        <v>1.7504</v>
      </c>
      <c r="N571">
        <v>1.7903</v>
      </c>
      <c r="O571">
        <v>1.7376</v>
      </c>
      <c r="P571">
        <v>1.5558000000000001</v>
      </c>
      <c r="Q571">
        <v>1.4351</v>
      </c>
      <c r="R571">
        <v>1.0570999999999999</v>
      </c>
      <c r="S571">
        <f t="shared" si="8"/>
        <v>2021</v>
      </c>
    </row>
    <row r="572" spans="1:19" x14ac:dyDescent="0.3">
      <c r="A572" s="3">
        <v>44496</v>
      </c>
      <c r="B572">
        <v>0.16789999999999999</v>
      </c>
      <c r="C572">
        <v>0.99080000000000001</v>
      </c>
      <c r="D572">
        <v>1.4293</v>
      </c>
      <c r="E572">
        <v>1.5027999999999999</v>
      </c>
      <c r="F572">
        <v>1.5666</v>
      </c>
      <c r="G572">
        <v>1.7094</v>
      </c>
      <c r="H572">
        <v>1.7102999999999999</v>
      </c>
      <c r="I572">
        <v>1.7452000000000001</v>
      </c>
      <c r="J572">
        <v>1.7455000000000001</v>
      </c>
      <c r="K572">
        <v>1.7455000000000001</v>
      </c>
      <c r="L572">
        <v>1.0085999999999999</v>
      </c>
      <c r="M572">
        <v>1.7307999999999999</v>
      </c>
      <c r="N572">
        <v>1.7653000000000001</v>
      </c>
      <c r="O572">
        <v>1.7169000000000001</v>
      </c>
      <c r="P572">
        <v>1.5347999999999999</v>
      </c>
      <c r="Q572">
        <v>1.419</v>
      </c>
      <c r="R572">
        <v>1.0266</v>
      </c>
      <c r="S572">
        <f t="shared" si="8"/>
        <v>2021</v>
      </c>
    </row>
    <row r="573" spans="1:19" x14ac:dyDescent="0.3">
      <c r="A573" s="3">
        <v>44495</v>
      </c>
      <c r="B573">
        <v>0.1449</v>
      </c>
      <c r="C573">
        <v>0.96870000000000001</v>
      </c>
      <c r="D573">
        <v>1.3821000000000001</v>
      </c>
      <c r="E573">
        <v>1.4696</v>
      </c>
      <c r="F573">
        <v>1.5155000000000001</v>
      </c>
      <c r="G573">
        <v>1.6437999999999999</v>
      </c>
      <c r="H573">
        <v>1.6445000000000001</v>
      </c>
      <c r="I573">
        <v>1.6821999999999999</v>
      </c>
      <c r="J573">
        <v>1.6827000000000001</v>
      </c>
      <c r="K573">
        <v>1.6826000000000001</v>
      </c>
      <c r="L573">
        <v>1.0029999999999999</v>
      </c>
      <c r="M573">
        <v>1.6668000000000001</v>
      </c>
      <c r="N573">
        <v>1.7068000000000001</v>
      </c>
      <c r="O573">
        <v>1.6604000000000001</v>
      </c>
      <c r="P573">
        <v>1.486</v>
      </c>
      <c r="Q573">
        <v>1.3695999999999999</v>
      </c>
      <c r="R573">
        <v>1.0417000000000001</v>
      </c>
      <c r="S573">
        <f t="shared" si="8"/>
        <v>2021</v>
      </c>
    </row>
    <row r="574" spans="1:19" x14ac:dyDescent="0.3">
      <c r="A574" s="3">
        <v>44494</v>
      </c>
      <c r="B574">
        <v>0.14399999999999999</v>
      </c>
      <c r="C574">
        <v>0.99450000000000005</v>
      </c>
      <c r="D574">
        <v>1.4036999999999999</v>
      </c>
      <c r="E574">
        <v>1.3529</v>
      </c>
      <c r="F574">
        <v>1.3592</v>
      </c>
      <c r="G574">
        <v>1.6536</v>
      </c>
      <c r="H574">
        <v>1.6553</v>
      </c>
      <c r="I574">
        <v>1.6298999999999999</v>
      </c>
      <c r="J574">
        <v>1.6296999999999999</v>
      </c>
      <c r="K574">
        <v>1.6297999999999999</v>
      </c>
      <c r="L574">
        <v>1.0083</v>
      </c>
      <c r="M574">
        <v>1.6398999999999999</v>
      </c>
      <c r="N574">
        <v>1.6717</v>
      </c>
      <c r="O574">
        <v>1.6284000000000001</v>
      </c>
      <c r="P574">
        <v>1.4294</v>
      </c>
      <c r="Q574">
        <v>1.339</v>
      </c>
      <c r="R574">
        <v>0.99750000000000005</v>
      </c>
      <c r="S574">
        <f t="shared" si="8"/>
        <v>2021</v>
      </c>
    </row>
    <row r="575" spans="1:19" x14ac:dyDescent="0.3">
      <c r="A575" s="3">
        <v>44491</v>
      </c>
      <c r="B575">
        <v>0.15110000000000001</v>
      </c>
      <c r="C575">
        <v>0.94599999999999995</v>
      </c>
      <c r="D575">
        <v>1.3620000000000001</v>
      </c>
      <c r="E575">
        <v>1.4456</v>
      </c>
      <c r="F575">
        <v>1.502</v>
      </c>
      <c r="G575">
        <v>1.5963000000000001</v>
      </c>
      <c r="H575">
        <v>1.5969</v>
      </c>
      <c r="I575">
        <v>1.6326000000000001</v>
      </c>
      <c r="J575">
        <v>1.6328</v>
      </c>
      <c r="K575">
        <v>1.6328</v>
      </c>
      <c r="L575">
        <v>0.97030000000000005</v>
      </c>
      <c r="M575">
        <v>1.6178999999999999</v>
      </c>
      <c r="N575">
        <v>1.6640999999999999</v>
      </c>
      <c r="O575">
        <v>1.6249</v>
      </c>
      <c r="P575">
        <v>1.4489000000000001</v>
      </c>
      <c r="Q575">
        <v>1.3355999999999999</v>
      </c>
      <c r="R575">
        <v>1.0088999999999999</v>
      </c>
      <c r="S575">
        <f t="shared" si="8"/>
        <v>2021</v>
      </c>
    </row>
    <row r="576" spans="1:19" x14ac:dyDescent="0.3">
      <c r="A576" s="3">
        <v>44490</v>
      </c>
      <c r="B576">
        <v>0.14499999999999999</v>
      </c>
      <c r="C576">
        <v>0.78890000000000005</v>
      </c>
      <c r="D576">
        <v>1.198</v>
      </c>
      <c r="E576">
        <v>1.3012999999999999</v>
      </c>
      <c r="F576">
        <v>1.3607</v>
      </c>
      <c r="G576">
        <v>1.5007999999999999</v>
      </c>
      <c r="H576">
        <v>1.5024</v>
      </c>
      <c r="I576">
        <v>1.5435000000000001</v>
      </c>
      <c r="J576">
        <v>1.5437000000000001</v>
      </c>
      <c r="K576">
        <v>1.5437000000000001</v>
      </c>
      <c r="L576">
        <v>0.90400000000000003</v>
      </c>
      <c r="M576">
        <v>1.5264</v>
      </c>
      <c r="N576">
        <v>1.5672999999999999</v>
      </c>
      <c r="O576">
        <v>1.5283</v>
      </c>
      <c r="P576">
        <v>1.3565</v>
      </c>
      <c r="Q576">
        <v>1.2422</v>
      </c>
      <c r="R576">
        <v>0.91679999999999995</v>
      </c>
      <c r="S576">
        <f t="shared" si="8"/>
        <v>2021</v>
      </c>
    </row>
    <row r="577" spans="1:19" x14ac:dyDescent="0.3">
      <c r="A577" s="3">
        <v>44489</v>
      </c>
      <c r="B577">
        <v>0.1197</v>
      </c>
      <c r="C577">
        <v>0.79700000000000004</v>
      </c>
      <c r="D577">
        <v>1.2113</v>
      </c>
      <c r="E577">
        <v>1.3680000000000001</v>
      </c>
      <c r="F577">
        <v>1.4452</v>
      </c>
      <c r="G577">
        <v>1.5503</v>
      </c>
      <c r="H577">
        <v>1.5512999999999999</v>
      </c>
      <c r="I577">
        <v>1.6003000000000001</v>
      </c>
      <c r="J577">
        <v>1.6007</v>
      </c>
      <c r="K577">
        <v>1.6007</v>
      </c>
      <c r="L577">
        <v>0.92300000000000004</v>
      </c>
      <c r="M577">
        <v>1.5801000000000001</v>
      </c>
      <c r="N577">
        <v>1.6376999999999999</v>
      </c>
      <c r="O577">
        <v>1.5985</v>
      </c>
      <c r="P577">
        <v>1.4257</v>
      </c>
      <c r="Q577">
        <v>1.2981</v>
      </c>
      <c r="R577">
        <v>0.97360000000000002</v>
      </c>
      <c r="S577">
        <f t="shared" si="8"/>
        <v>2021</v>
      </c>
    </row>
    <row r="578" spans="1:19" x14ac:dyDescent="0.3">
      <c r="A578" s="3">
        <v>44488</v>
      </c>
      <c r="B578">
        <v>0.121</v>
      </c>
      <c r="C578">
        <v>0.72860000000000003</v>
      </c>
      <c r="D578">
        <v>1.1303000000000001</v>
      </c>
      <c r="E578">
        <v>1.2968999999999999</v>
      </c>
      <c r="F578">
        <v>1.3869</v>
      </c>
      <c r="G578">
        <v>1.524</v>
      </c>
      <c r="H578">
        <v>1.5251999999999999</v>
      </c>
      <c r="I578">
        <v>1.5826</v>
      </c>
      <c r="J578">
        <v>1.5833999999999999</v>
      </c>
      <c r="K578">
        <v>1.5832999999999999</v>
      </c>
      <c r="L578">
        <v>0.93140000000000001</v>
      </c>
      <c r="M578">
        <v>1.5590999999999999</v>
      </c>
      <c r="N578">
        <v>1.6553</v>
      </c>
      <c r="O578">
        <v>1.6140000000000001</v>
      </c>
      <c r="P578">
        <v>1.4411</v>
      </c>
      <c r="Q578">
        <v>1.3319000000000001</v>
      </c>
      <c r="R578">
        <v>0.98550000000000004</v>
      </c>
      <c r="S578">
        <f t="shared" si="8"/>
        <v>2021</v>
      </c>
    </row>
    <row r="579" spans="1:19" x14ac:dyDescent="0.3">
      <c r="A579" s="3">
        <v>44487</v>
      </c>
      <c r="B579">
        <v>0.1244</v>
      </c>
      <c r="C579">
        <v>0.78249999999999997</v>
      </c>
      <c r="D579">
        <v>1.2082999999999999</v>
      </c>
      <c r="E579">
        <v>1.3682000000000001</v>
      </c>
      <c r="F579">
        <v>1.4728000000000001</v>
      </c>
      <c r="G579">
        <v>1.6431</v>
      </c>
      <c r="H579">
        <v>1.6446000000000001</v>
      </c>
      <c r="I579">
        <v>1.6918</v>
      </c>
      <c r="J579">
        <v>1.6919999999999999</v>
      </c>
      <c r="K579">
        <v>1.6920999999999999</v>
      </c>
      <c r="L579">
        <v>0.89900000000000002</v>
      </c>
      <c r="M579">
        <v>1.6722999999999999</v>
      </c>
      <c r="N579">
        <v>1.7410000000000001</v>
      </c>
      <c r="O579">
        <v>1.6889000000000001</v>
      </c>
      <c r="P579">
        <v>1.512</v>
      </c>
      <c r="Q579">
        <v>1.4019999999999999</v>
      </c>
      <c r="R579">
        <v>1.0772999999999999</v>
      </c>
      <c r="S579">
        <f t="shared" si="8"/>
        <v>2021</v>
      </c>
    </row>
    <row r="580" spans="1:19" x14ac:dyDescent="0.3">
      <c r="A580" s="3">
        <v>44484</v>
      </c>
      <c r="B580">
        <v>0.122</v>
      </c>
      <c r="C580">
        <v>0.85809999999999997</v>
      </c>
      <c r="D580">
        <v>1.2997000000000001</v>
      </c>
      <c r="E580">
        <v>1.4668000000000001</v>
      </c>
      <c r="F580">
        <v>1.5624</v>
      </c>
      <c r="G580">
        <v>1.7282999999999999</v>
      </c>
      <c r="H580">
        <v>1.7302</v>
      </c>
      <c r="I580">
        <v>1.7726999999999999</v>
      </c>
      <c r="J580">
        <v>1.7728999999999999</v>
      </c>
      <c r="K580">
        <v>1.7728999999999999</v>
      </c>
      <c r="L580">
        <v>0.92479999999999996</v>
      </c>
      <c r="M580">
        <v>1.7548999999999999</v>
      </c>
      <c r="N580">
        <v>1.8103</v>
      </c>
      <c r="O580">
        <v>1.7548999999999999</v>
      </c>
      <c r="P580">
        <v>1.5777000000000001</v>
      </c>
      <c r="Q580">
        <v>1.4618</v>
      </c>
      <c r="R580">
        <v>1.1809000000000001</v>
      </c>
      <c r="S580">
        <f t="shared" ref="S580:S643" si="9">YEAR(A580)</f>
        <v>2021</v>
      </c>
    </row>
    <row r="581" spans="1:19" x14ac:dyDescent="0.3">
      <c r="A581" s="3">
        <v>44483</v>
      </c>
      <c r="B581">
        <v>0.10639999999999999</v>
      </c>
      <c r="C581">
        <v>0.80230000000000001</v>
      </c>
      <c r="D581">
        <v>1.2517</v>
      </c>
      <c r="E581">
        <v>1.4023000000000001</v>
      </c>
      <c r="F581">
        <v>1.5062</v>
      </c>
      <c r="G581">
        <v>1.6587000000000001</v>
      </c>
      <c r="H581">
        <v>1.6596</v>
      </c>
      <c r="I581">
        <v>1.7009000000000001</v>
      </c>
      <c r="J581">
        <v>1.7012</v>
      </c>
      <c r="K581">
        <v>1.7012</v>
      </c>
      <c r="L581">
        <v>0.88449999999999995</v>
      </c>
      <c r="M581">
        <v>1.6838</v>
      </c>
      <c r="N581">
        <v>1.7341</v>
      </c>
      <c r="O581">
        <v>1.6793</v>
      </c>
      <c r="P581">
        <v>1.5037</v>
      </c>
      <c r="Q581">
        <v>1.3924000000000001</v>
      </c>
      <c r="R581">
        <v>1.1388</v>
      </c>
      <c r="S581">
        <f t="shared" si="9"/>
        <v>2021</v>
      </c>
    </row>
    <row r="582" spans="1:19" x14ac:dyDescent="0.3">
      <c r="A582" s="3">
        <v>44482</v>
      </c>
      <c r="B582">
        <v>0.1011</v>
      </c>
      <c r="C582">
        <v>0.86750000000000005</v>
      </c>
      <c r="D582">
        <v>1.2824</v>
      </c>
      <c r="E582">
        <v>1.3839999999999999</v>
      </c>
      <c r="F582">
        <v>1.4380999999999999</v>
      </c>
      <c r="G582">
        <v>1.629</v>
      </c>
      <c r="H582">
        <v>1.6301000000000001</v>
      </c>
      <c r="I582">
        <v>1.6736</v>
      </c>
      <c r="J582">
        <v>1.6739999999999999</v>
      </c>
      <c r="K582">
        <v>1.6739999999999999</v>
      </c>
      <c r="L582">
        <v>0.84050000000000002</v>
      </c>
      <c r="M582">
        <v>1.6556</v>
      </c>
      <c r="N582">
        <v>1.7197</v>
      </c>
      <c r="O582">
        <v>1.6613</v>
      </c>
      <c r="P582">
        <v>1.4964999999999999</v>
      </c>
      <c r="Q582">
        <v>1.3864000000000001</v>
      </c>
      <c r="R582">
        <v>1.127</v>
      </c>
      <c r="S582">
        <f t="shared" si="9"/>
        <v>2021</v>
      </c>
    </row>
    <row r="583" spans="1:19" x14ac:dyDescent="0.3">
      <c r="A583" s="3">
        <v>44481</v>
      </c>
      <c r="B583">
        <v>9.1300000000000006E-2</v>
      </c>
      <c r="C583">
        <v>0.8841</v>
      </c>
      <c r="D583">
        <v>1.2650999999999999</v>
      </c>
      <c r="E583">
        <v>1.3643000000000001</v>
      </c>
      <c r="F583">
        <v>1.4298</v>
      </c>
      <c r="G583">
        <v>1.6080000000000001</v>
      </c>
      <c r="H583">
        <v>1.609</v>
      </c>
      <c r="I583">
        <v>1.6667000000000001</v>
      </c>
      <c r="J583">
        <v>1.6674</v>
      </c>
      <c r="K583">
        <v>1.6673</v>
      </c>
      <c r="L583">
        <v>0.82989999999999997</v>
      </c>
      <c r="M583">
        <v>1.6431</v>
      </c>
      <c r="N583">
        <v>1.6923999999999999</v>
      </c>
      <c r="O583">
        <v>1.6374</v>
      </c>
      <c r="P583">
        <v>1.4675</v>
      </c>
      <c r="Q583">
        <v>1.359</v>
      </c>
      <c r="R583">
        <v>1.1133999999999999</v>
      </c>
      <c r="S583">
        <f t="shared" si="9"/>
        <v>2021</v>
      </c>
    </row>
    <row r="584" spans="1:19" x14ac:dyDescent="0.3">
      <c r="A584" s="3">
        <v>44477</v>
      </c>
      <c r="B584">
        <v>8.14E-2</v>
      </c>
      <c r="C584">
        <v>0.83830000000000005</v>
      </c>
      <c r="D584">
        <v>1.2358</v>
      </c>
      <c r="E584">
        <v>1.3776999999999999</v>
      </c>
      <c r="F584">
        <v>1.4652000000000001</v>
      </c>
      <c r="G584">
        <v>1.6457999999999999</v>
      </c>
      <c r="H584">
        <v>1.6469</v>
      </c>
      <c r="I584">
        <v>1.7024999999999999</v>
      </c>
      <c r="J584">
        <v>1.7029000000000001</v>
      </c>
      <c r="K584">
        <v>1.7029000000000001</v>
      </c>
      <c r="L584">
        <v>0.80359999999999998</v>
      </c>
      <c r="M584">
        <v>1.6796</v>
      </c>
      <c r="N584">
        <v>1.7445999999999999</v>
      </c>
      <c r="O584">
        <v>1.6869000000000001</v>
      </c>
      <c r="P584">
        <v>1.5215000000000001</v>
      </c>
      <c r="Q584">
        <v>1.4113</v>
      </c>
      <c r="R584">
        <v>1.1447000000000001</v>
      </c>
      <c r="S584">
        <f t="shared" si="9"/>
        <v>2021</v>
      </c>
    </row>
    <row r="585" spans="1:19" x14ac:dyDescent="0.3">
      <c r="A585" s="3">
        <v>44476</v>
      </c>
      <c r="B585">
        <v>7.9500000000000001E-2</v>
      </c>
      <c r="C585">
        <v>0.85429999999999995</v>
      </c>
      <c r="D585">
        <v>1.2578</v>
      </c>
      <c r="E585">
        <v>1.3956</v>
      </c>
      <c r="F585">
        <v>1.4783999999999999</v>
      </c>
      <c r="G585">
        <v>1.6182000000000001</v>
      </c>
      <c r="H585">
        <v>1.6197999999999999</v>
      </c>
      <c r="I585">
        <v>1.6829000000000001</v>
      </c>
      <c r="J585">
        <v>1.6833</v>
      </c>
      <c r="K585">
        <v>1.6833</v>
      </c>
      <c r="L585">
        <v>0.79579999999999995</v>
      </c>
      <c r="M585">
        <v>1.6568000000000001</v>
      </c>
      <c r="N585">
        <v>1.7419</v>
      </c>
      <c r="O585">
        <v>1.6915</v>
      </c>
      <c r="P585">
        <v>1.5245</v>
      </c>
      <c r="Q585">
        <v>1.4274</v>
      </c>
      <c r="R585">
        <v>1.1596</v>
      </c>
      <c r="S585">
        <f t="shared" si="9"/>
        <v>2021</v>
      </c>
    </row>
    <row r="586" spans="1:19" x14ac:dyDescent="0.3">
      <c r="A586" s="3">
        <v>44475</v>
      </c>
      <c r="B586">
        <v>7.5700000000000003E-2</v>
      </c>
      <c r="C586">
        <v>0.80230000000000001</v>
      </c>
      <c r="D586">
        <v>1.2822</v>
      </c>
      <c r="E586">
        <v>1.4853000000000001</v>
      </c>
      <c r="F586">
        <v>1.5955999999999999</v>
      </c>
      <c r="G586">
        <v>1.7317</v>
      </c>
      <c r="H586">
        <v>1.7325999999999999</v>
      </c>
      <c r="I586">
        <v>1.8069999999999999</v>
      </c>
      <c r="J586">
        <v>1.8073999999999999</v>
      </c>
      <c r="K586">
        <v>1.8073999999999999</v>
      </c>
      <c r="L586">
        <v>0.83099999999999996</v>
      </c>
      <c r="M586">
        <v>1.7763</v>
      </c>
      <c r="N586">
        <v>1.861</v>
      </c>
      <c r="O586">
        <v>1.8051999999999999</v>
      </c>
      <c r="P586">
        <v>1.6455</v>
      </c>
      <c r="Q586">
        <v>1.5166999999999999</v>
      </c>
      <c r="R586">
        <v>1.2533000000000001</v>
      </c>
      <c r="S586">
        <f t="shared" si="9"/>
        <v>2021</v>
      </c>
    </row>
    <row r="587" spans="1:19" x14ac:dyDescent="0.3">
      <c r="A587" s="3">
        <v>44474</v>
      </c>
      <c r="B587">
        <v>7.0199999999999999E-2</v>
      </c>
      <c r="C587">
        <v>0.78520000000000001</v>
      </c>
      <c r="D587">
        <v>1.2704</v>
      </c>
      <c r="E587">
        <v>1.4925999999999999</v>
      </c>
      <c r="F587">
        <v>1.6043000000000001</v>
      </c>
      <c r="G587">
        <v>1.7712000000000001</v>
      </c>
      <c r="H587">
        <v>1.7722</v>
      </c>
      <c r="I587">
        <v>1.8487</v>
      </c>
      <c r="J587">
        <v>1.8494999999999999</v>
      </c>
      <c r="K587">
        <v>1.8494999999999999</v>
      </c>
      <c r="L587">
        <v>0.84799999999999998</v>
      </c>
      <c r="M587">
        <v>1.8172999999999999</v>
      </c>
      <c r="N587">
        <v>1.8969</v>
      </c>
      <c r="O587">
        <v>1.8378000000000001</v>
      </c>
      <c r="P587">
        <v>1.6681999999999999</v>
      </c>
      <c r="Q587">
        <v>1.5621</v>
      </c>
      <c r="R587">
        <v>1.2607999999999999</v>
      </c>
      <c r="S587">
        <f t="shared" si="9"/>
        <v>2021</v>
      </c>
    </row>
    <row r="588" spans="1:19" x14ac:dyDescent="0.3">
      <c r="A588" s="3">
        <v>44473</v>
      </c>
      <c r="B588">
        <v>6.7799999999999999E-2</v>
      </c>
      <c r="C588">
        <v>0.81020000000000003</v>
      </c>
      <c r="D588">
        <v>1.2972999999999999</v>
      </c>
      <c r="E588">
        <v>1.5017</v>
      </c>
      <c r="F588">
        <v>1.6103000000000001</v>
      </c>
      <c r="G588">
        <v>1.7432000000000001</v>
      </c>
      <c r="H588">
        <v>1.744</v>
      </c>
      <c r="I588">
        <v>1.8080000000000001</v>
      </c>
      <c r="J588">
        <v>1.8088</v>
      </c>
      <c r="K588">
        <v>1.8087</v>
      </c>
      <c r="L588">
        <v>0.88019999999999998</v>
      </c>
      <c r="M588">
        <v>1.7818000000000001</v>
      </c>
      <c r="N588">
        <v>1.8653999999999999</v>
      </c>
      <c r="O588">
        <v>1.8010999999999999</v>
      </c>
      <c r="P588">
        <v>1.6357999999999999</v>
      </c>
      <c r="Q588">
        <v>1.5263</v>
      </c>
      <c r="R588">
        <v>1.2524</v>
      </c>
      <c r="S588">
        <f t="shared" si="9"/>
        <v>2021</v>
      </c>
    </row>
    <row r="589" spans="1:19" x14ac:dyDescent="0.3">
      <c r="A589" s="3">
        <v>44470</v>
      </c>
      <c r="B589">
        <v>6.7000000000000004E-2</v>
      </c>
      <c r="C589">
        <v>0.82310000000000005</v>
      </c>
      <c r="D589">
        <v>1.3415999999999999</v>
      </c>
      <c r="E589">
        <v>1.5672999999999999</v>
      </c>
      <c r="F589">
        <v>1.6847000000000001</v>
      </c>
      <c r="G589">
        <v>1.8371999999999999</v>
      </c>
      <c r="H589">
        <v>1.8381000000000001</v>
      </c>
      <c r="I589">
        <v>1.9033</v>
      </c>
      <c r="J589">
        <v>1.9036</v>
      </c>
      <c r="K589">
        <v>1.9036999999999999</v>
      </c>
      <c r="L589">
        <v>0.86199999999999999</v>
      </c>
      <c r="M589">
        <v>1.8764000000000001</v>
      </c>
      <c r="N589">
        <v>1.9375</v>
      </c>
      <c r="O589">
        <v>1.8778999999999999</v>
      </c>
      <c r="P589">
        <v>1.7073</v>
      </c>
      <c r="Q589">
        <v>1.6034999999999999</v>
      </c>
      <c r="R589">
        <v>1.3002</v>
      </c>
      <c r="S589">
        <f t="shared" si="9"/>
        <v>2021</v>
      </c>
    </row>
    <row r="590" spans="1:19" x14ac:dyDescent="0.3">
      <c r="A590" s="3">
        <v>44469</v>
      </c>
      <c r="B590">
        <v>7.0699999999999999E-2</v>
      </c>
      <c r="C590">
        <v>0.71699999999999997</v>
      </c>
      <c r="D590">
        <v>1.2293000000000001</v>
      </c>
      <c r="E590">
        <v>1.4923999999999999</v>
      </c>
      <c r="F590">
        <v>1.6389</v>
      </c>
      <c r="G590">
        <v>1.8016000000000001</v>
      </c>
      <c r="H590">
        <v>1.8033999999999999</v>
      </c>
      <c r="I590">
        <v>1.895</v>
      </c>
      <c r="J590">
        <v>1.8955</v>
      </c>
      <c r="K590">
        <v>1.8955</v>
      </c>
      <c r="L590">
        <v>0.82479999999999998</v>
      </c>
      <c r="M590">
        <v>1.8571</v>
      </c>
      <c r="N590">
        <v>1.9360999999999999</v>
      </c>
      <c r="O590">
        <v>1.8748</v>
      </c>
      <c r="P590">
        <v>1.7054</v>
      </c>
      <c r="Q590">
        <v>1.6053999999999999</v>
      </c>
      <c r="R590">
        <v>1.3061</v>
      </c>
      <c r="S590">
        <f t="shared" si="9"/>
        <v>2021</v>
      </c>
    </row>
    <row r="591" spans="1:19" x14ac:dyDescent="0.3">
      <c r="A591" s="3">
        <v>44468</v>
      </c>
      <c r="B591">
        <v>7.0199999999999999E-2</v>
      </c>
      <c r="C591">
        <v>0.72240000000000004</v>
      </c>
      <c r="D591">
        <v>1.2403999999999999</v>
      </c>
      <c r="E591">
        <v>1.4792000000000001</v>
      </c>
      <c r="F591">
        <v>1.6037999999999999</v>
      </c>
      <c r="G591">
        <v>1.7682</v>
      </c>
      <c r="H591">
        <v>1.7692000000000001</v>
      </c>
      <c r="I591">
        <v>1.8501000000000001</v>
      </c>
      <c r="J591">
        <v>1.8506</v>
      </c>
      <c r="K591">
        <v>1.8506</v>
      </c>
      <c r="L591">
        <v>0.82630000000000003</v>
      </c>
      <c r="M591">
        <v>1.8167</v>
      </c>
      <c r="N591">
        <v>1.8667</v>
      </c>
      <c r="O591">
        <v>1.8067</v>
      </c>
      <c r="P591">
        <v>1.6415</v>
      </c>
      <c r="Q591">
        <v>1.5323</v>
      </c>
      <c r="R591">
        <v>1.2605</v>
      </c>
      <c r="S591">
        <f t="shared" si="9"/>
        <v>2021</v>
      </c>
    </row>
    <row r="592" spans="1:19" x14ac:dyDescent="0.3">
      <c r="A592" s="3">
        <v>44467</v>
      </c>
      <c r="B592">
        <v>7.2099999999999997E-2</v>
      </c>
      <c r="C592">
        <v>0.74929999999999997</v>
      </c>
      <c r="D592">
        <v>1.2692000000000001</v>
      </c>
      <c r="E592">
        <v>1.4733000000000001</v>
      </c>
      <c r="F592">
        <v>1.5685</v>
      </c>
      <c r="G592">
        <v>1.6840999999999999</v>
      </c>
      <c r="H592">
        <v>1.6847000000000001</v>
      </c>
      <c r="I592">
        <v>1.7528999999999999</v>
      </c>
      <c r="J592">
        <v>1.7536</v>
      </c>
      <c r="K592">
        <v>1.7536</v>
      </c>
      <c r="L592">
        <v>0.73399999999999999</v>
      </c>
      <c r="M592">
        <v>1.7250000000000001</v>
      </c>
      <c r="N592">
        <v>1.7887999999999999</v>
      </c>
      <c r="O592">
        <v>1.7615000000000001</v>
      </c>
      <c r="P592">
        <v>1.5587</v>
      </c>
      <c r="Q592">
        <v>1.4748000000000001</v>
      </c>
      <c r="R592">
        <v>1.2184999999999999</v>
      </c>
      <c r="S592">
        <f t="shared" si="9"/>
        <v>2021</v>
      </c>
    </row>
    <row r="593" spans="1:19" x14ac:dyDescent="0.3">
      <c r="A593" s="3">
        <v>44466</v>
      </c>
      <c r="B593">
        <v>7.2599999999999998E-2</v>
      </c>
      <c r="C593">
        <v>0.69340000000000002</v>
      </c>
      <c r="D593">
        <v>1.1988000000000001</v>
      </c>
      <c r="E593">
        <v>1.4305000000000001</v>
      </c>
      <c r="F593">
        <v>1.5466</v>
      </c>
      <c r="G593">
        <v>1.6616</v>
      </c>
      <c r="H593">
        <v>1.6623000000000001</v>
      </c>
      <c r="I593">
        <v>1.7376</v>
      </c>
      <c r="J593">
        <v>1.7384999999999999</v>
      </c>
      <c r="K593">
        <v>1.7383999999999999</v>
      </c>
      <c r="L593">
        <v>0.71079999999999999</v>
      </c>
      <c r="M593">
        <v>1.7069000000000001</v>
      </c>
      <c r="N593">
        <v>1.8052999999999999</v>
      </c>
      <c r="O593">
        <v>1.7647999999999999</v>
      </c>
      <c r="P593">
        <v>1.6039000000000001</v>
      </c>
      <c r="Q593">
        <v>1.4903</v>
      </c>
      <c r="R593">
        <v>1.2157</v>
      </c>
      <c r="S593">
        <f t="shared" si="9"/>
        <v>2021</v>
      </c>
    </row>
    <row r="594" spans="1:19" x14ac:dyDescent="0.3">
      <c r="A594" s="3">
        <v>44463</v>
      </c>
      <c r="B594">
        <v>6.9000000000000006E-2</v>
      </c>
      <c r="C594">
        <v>0.62629999999999997</v>
      </c>
      <c r="D594">
        <v>1.1094999999999999</v>
      </c>
      <c r="E594">
        <v>1.3451</v>
      </c>
      <c r="F594">
        <v>1.4510000000000001</v>
      </c>
      <c r="G594">
        <v>1.6225000000000001</v>
      </c>
      <c r="H594">
        <v>1.6234999999999999</v>
      </c>
      <c r="I594">
        <v>1.7136</v>
      </c>
      <c r="J594">
        <v>1.7141</v>
      </c>
      <c r="K594">
        <v>1.7141999999999999</v>
      </c>
      <c r="L594">
        <v>0.70830000000000004</v>
      </c>
      <c r="M594">
        <v>1.6767000000000001</v>
      </c>
      <c r="N594">
        <v>1.7871999999999999</v>
      </c>
      <c r="O594">
        <v>1.7462</v>
      </c>
      <c r="P594">
        <v>1.5786</v>
      </c>
      <c r="Q594">
        <v>1.4815</v>
      </c>
      <c r="R594">
        <v>1.1876</v>
      </c>
      <c r="S594">
        <f t="shared" si="9"/>
        <v>2021</v>
      </c>
    </row>
    <row r="595" spans="1:19" x14ac:dyDescent="0.3">
      <c r="A595" s="3">
        <v>44462</v>
      </c>
      <c r="B595">
        <v>6.7199999999999996E-2</v>
      </c>
      <c r="C595">
        <v>0.62429999999999997</v>
      </c>
      <c r="D595">
        <v>1.1336999999999999</v>
      </c>
      <c r="E595">
        <v>1.3788</v>
      </c>
      <c r="F595">
        <v>1.5048999999999999</v>
      </c>
      <c r="G595">
        <v>1.6540999999999999</v>
      </c>
      <c r="H595">
        <v>1.6557999999999999</v>
      </c>
      <c r="I595">
        <v>1.7457</v>
      </c>
      <c r="J595">
        <v>1.7462</v>
      </c>
      <c r="K595">
        <v>1.7462</v>
      </c>
      <c r="L595">
        <v>0.74670000000000003</v>
      </c>
      <c r="M595">
        <v>1.7085999999999999</v>
      </c>
      <c r="N595">
        <v>1.8091999999999999</v>
      </c>
      <c r="O595">
        <v>1.7572000000000001</v>
      </c>
      <c r="P595">
        <v>1.6036999999999999</v>
      </c>
      <c r="Q595">
        <v>1.4893000000000001</v>
      </c>
      <c r="R595">
        <v>1.2125999999999999</v>
      </c>
      <c r="S595">
        <f t="shared" si="9"/>
        <v>2021</v>
      </c>
    </row>
    <row r="596" spans="1:19" x14ac:dyDescent="0.3">
      <c r="A596" s="3">
        <v>44461</v>
      </c>
      <c r="B596">
        <v>6.2399999999999997E-2</v>
      </c>
      <c r="C596">
        <v>0.58460000000000001</v>
      </c>
      <c r="D596">
        <v>1.1141000000000001</v>
      </c>
      <c r="E596">
        <v>1.4198</v>
      </c>
      <c r="F596">
        <v>1.5839000000000001</v>
      </c>
      <c r="G596">
        <v>1.754</v>
      </c>
      <c r="H596">
        <v>1.7551000000000001</v>
      </c>
      <c r="I596">
        <v>1.8487</v>
      </c>
      <c r="J596">
        <v>1.8492</v>
      </c>
      <c r="K596">
        <v>1.8492</v>
      </c>
      <c r="L596">
        <v>0.72699999999999998</v>
      </c>
      <c r="M596">
        <v>1.81</v>
      </c>
      <c r="N596">
        <v>1.9025000000000001</v>
      </c>
      <c r="O596">
        <v>1.8458000000000001</v>
      </c>
      <c r="P596">
        <v>1.6901999999999999</v>
      </c>
      <c r="Q596">
        <v>1.5797000000000001</v>
      </c>
      <c r="R596">
        <v>1.2845</v>
      </c>
      <c r="S596">
        <f t="shared" si="9"/>
        <v>2021</v>
      </c>
    </row>
    <row r="597" spans="1:19" x14ac:dyDescent="0.3">
      <c r="A597" s="3">
        <v>44460</v>
      </c>
      <c r="B597">
        <v>5.7000000000000002E-2</v>
      </c>
      <c r="C597">
        <v>0.56740000000000002</v>
      </c>
      <c r="D597">
        <v>1.1073</v>
      </c>
      <c r="E597">
        <v>1.3581000000000001</v>
      </c>
      <c r="F597">
        <v>1.5656000000000001</v>
      </c>
      <c r="G597">
        <v>1.9675</v>
      </c>
      <c r="H597">
        <v>1.9697</v>
      </c>
      <c r="I597">
        <v>1.8612</v>
      </c>
      <c r="J597">
        <v>1.8599000000000001</v>
      </c>
      <c r="K597">
        <v>1.8599000000000001</v>
      </c>
      <c r="L597">
        <v>0.67879999999999996</v>
      </c>
      <c r="M597">
        <v>1.9049</v>
      </c>
      <c r="N597">
        <v>1.9903999999999999</v>
      </c>
      <c r="O597">
        <v>1.8960999999999999</v>
      </c>
      <c r="P597">
        <v>1.7589999999999999</v>
      </c>
      <c r="Q597">
        <v>1.627</v>
      </c>
      <c r="R597">
        <v>1.3453999999999999</v>
      </c>
      <c r="S597">
        <f t="shared" si="9"/>
        <v>2021</v>
      </c>
    </row>
    <row r="598" spans="1:19" x14ac:dyDescent="0.3">
      <c r="A598" s="3">
        <v>44459</v>
      </c>
      <c r="B598">
        <v>5.7500000000000002E-2</v>
      </c>
      <c r="C598">
        <v>0.5292</v>
      </c>
      <c r="D598">
        <v>1.0701000000000001</v>
      </c>
      <c r="E598">
        <v>1.4406000000000001</v>
      </c>
      <c r="F598">
        <v>1.6456</v>
      </c>
      <c r="G598">
        <v>1.8285</v>
      </c>
      <c r="H598">
        <v>1.8294999999999999</v>
      </c>
      <c r="I598">
        <v>1.9384999999999999</v>
      </c>
      <c r="J598">
        <v>1.9396</v>
      </c>
      <c r="K598">
        <v>1.9396</v>
      </c>
      <c r="L598">
        <v>0.66800000000000004</v>
      </c>
      <c r="M598">
        <v>1.8937999999999999</v>
      </c>
      <c r="N598">
        <v>1.9910000000000001</v>
      </c>
      <c r="O598">
        <v>1.923</v>
      </c>
      <c r="P598">
        <v>1.7163999999999999</v>
      </c>
      <c r="Q598">
        <v>1.6393</v>
      </c>
      <c r="R598">
        <v>1.3337000000000001</v>
      </c>
      <c r="S598">
        <f t="shared" si="9"/>
        <v>2021</v>
      </c>
    </row>
    <row r="599" spans="1:19" x14ac:dyDescent="0.3">
      <c r="A599" s="3">
        <v>44456</v>
      </c>
      <c r="B599">
        <v>0.06</v>
      </c>
      <c r="C599">
        <v>0.49859999999999999</v>
      </c>
      <c r="D599">
        <v>1.0189999999999999</v>
      </c>
      <c r="E599">
        <v>1.377</v>
      </c>
      <c r="F599">
        <v>1.5882000000000001</v>
      </c>
      <c r="G599">
        <v>1.798</v>
      </c>
      <c r="H599">
        <v>1.7991999999999999</v>
      </c>
      <c r="I599">
        <v>1.8989</v>
      </c>
      <c r="J599">
        <v>1.9001999999999999</v>
      </c>
      <c r="K599">
        <v>1.9000999999999999</v>
      </c>
      <c r="L599">
        <v>0.6825</v>
      </c>
      <c r="M599">
        <v>1.8582000000000001</v>
      </c>
      <c r="N599">
        <v>1.9262999999999999</v>
      </c>
      <c r="O599">
        <v>1.8971</v>
      </c>
      <c r="P599">
        <v>1.7191000000000001</v>
      </c>
      <c r="Q599">
        <v>1.6237999999999999</v>
      </c>
      <c r="R599">
        <v>1.3032999999999999</v>
      </c>
      <c r="S599">
        <f t="shared" si="9"/>
        <v>2021</v>
      </c>
    </row>
    <row r="600" spans="1:19" x14ac:dyDescent="0.3">
      <c r="A600" s="3">
        <v>44455</v>
      </c>
      <c r="B600">
        <v>0.06</v>
      </c>
      <c r="C600">
        <v>0.4698</v>
      </c>
      <c r="D600">
        <v>0.96479999999999999</v>
      </c>
      <c r="E600">
        <v>1.3109999999999999</v>
      </c>
      <c r="F600">
        <v>1.5148999999999999</v>
      </c>
      <c r="G600">
        <v>1.7142999999999999</v>
      </c>
      <c r="H600">
        <v>1.7172000000000001</v>
      </c>
      <c r="I600">
        <v>1.8227</v>
      </c>
      <c r="J600">
        <v>1.8232999999999999</v>
      </c>
      <c r="K600">
        <v>1.8232999999999999</v>
      </c>
      <c r="L600">
        <v>0.6925</v>
      </c>
      <c r="M600">
        <v>1.7787999999999999</v>
      </c>
      <c r="N600">
        <v>1.8789</v>
      </c>
      <c r="O600">
        <v>1.8266</v>
      </c>
      <c r="P600">
        <v>1.6651</v>
      </c>
      <c r="Q600">
        <v>1.5728</v>
      </c>
      <c r="R600">
        <v>1.2509999999999999</v>
      </c>
      <c r="S600">
        <f t="shared" si="9"/>
        <v>2021</v>
      </c>
    </row>
    <row r="601" spans="1:19" x14ac:dyDescent="0.3">
      <c r="A601" s="3">
        <v>44454</v>
      </c>
      <c r="B601">
        <v>5.8000000000000003E-2</v>
      </c>
      <c r="C601">
        <v>0.44979999999999998</v>
      </c>
      <c r="D601">
        <v>0.95009999999999994</v>
      </c>
      <c r="E601">
        <v>1.2954000000000001</v>
      </c>
      <c r="F601">
        <v>1.5129999999999999</v>
      </c>
      <c r="G601">
        <v>1.722</v>
      </c>
      <c r="H601">
        <v>1.7233000000000001</v>
      </c>
      <c r="I601">
        <v>1.8351999999999999</v>
      </c>
      <c r="J601">
        <v>1.8358000000000001</v>
      </c>
      <c r="K601">
        <v>1.8358000000000001</v>
      </c>
      <c r="L601">
        <v>0.66349999999999998</v>
      </c>
      <c r="M601">
        <v>1.7888999999999999</v>
      </c>
      <c r="N601">
        <v>1.897</v>
      </c>
      <c r="O601">
        <v>1.8384</v>
      </c>
      <c r="P601">
        <v>1.6825000000000001</v>
      </c>
      <c r="Q601">
        <v>1.5834999999999999</v>
      </c>
      <c r="R601">
        <v>1.2608999999999999</v>
      </c>
      <c r="S601">
        <f t="shared" si="9"/>
        <v>2021</v>
      </c>
    </row>
    <row r="602" spans="1:19" x14ac:dyDescent="0.3">
      <c r="A602" s="3">
        <v>44453</v>
      </c>
      <c r="B602">
        <v>5.7299999999999997E-2</v>
      </c>
      <c r="C602">
        <v>0.42699999999999999</v>
      </c>
      <c r="D602">
        <v>0.90510000000000002</v>
      </c>
      <c r="E602">
        <v>1.2605999999999999</v>
      </c>
      <c r="F602">
        <v>1.4732000000000001</v>
      </c>
      <c r="G602">
        <v>1.6555</v>
      </c>
      <c r="H602">
        <v>1.6566000000000001</v>
      </c>
      <c r="I602">
        <v>1.7562</v>
      </c>
      <c r="J602">
        <v>1.7574000000000001</v>
      </c>
      <c r="K602">
        <v>1.7574000000000001</v>
      </c>
      <c r="L602">
        <v>0.68289999999999995</v>
      </c>
      <c r="M602">
        <v>1.7155</v>
      </c>
      <c r="N602">
        <v>1.8287</v>
      </c>
      <c r="O602">
        <v>1.7758</v>
      </c>
      <c r="P602">
        <v>1.6073999999999999</v>
      </c>
      <c r="Q602">
        <v>1.5226999999999999</v>
      </c>
      <c r="R602">
        <v>1.2035</v>
      </c>
      <c r="S602">
        <f t="shared" si="9"/>
        <v>2021</v>
      </c>
    </row>
    <row r="603" spans="1:19" x14ac:dyDescent="0.3">
      <c r="A603" s="3">
        <v>44452</v>
      </c>
      <c r="B603">
        <v>5.7000000000000002E-2</v>
      </c>
      <c r="C603">
        <v>0.42</v>
      </c>
      <c r="D603">
        <v>0.89570000000000005</v>
      </c>
      <c r="E603">
        <v>1.2515000000000001</v>
      </c>
      <c r="F603">
        <v>1.4558</v>
      </c>
      <c r="G603">
        <v>1.6437999999999999</v>
      </c>
      <c r="H603">
        <v>1.6449</v>
      </c>
      <c r="I603">
        <v>1.7359</v>
      </c>
      <c r="J603">
        <v>1.7372000000000001</v>
      </c>
      <c r="K603">
        <v>1.7371000000000001</v>
      </c>
      <c r="L603">
        <v>0.69379999999999997</v>
      </c>
      <c r="M603">
        <v>1.6988000000000001</v>
      </c>
      <c r="N603">
        <v>1.8138000000000001</v>
      </c>
      <c r="O603">
        <v>1.7589999999999999</v>
      </c>
      <c r="P603">
        <v>1.5973999999999999</v>
      </c>
      <c r="Q603">
        <v>1.4999</v>
      </c>
      <c r="R603">
        <v>1.1934</v>
      </c>
      <c r="S603">
        <f t="shared" si="9"/>
        <v>2021</v>
      </c>
    </row>
    <row r="604" spans="1:19" x14ac:dyDescent="0.3">
      <c r="A604" s="3">
        <v>44449</v>
      </c>
      <c r="B604">
        <v>5.5500000000000001E-2</v>
      </c>
      <c r="C604">
        <v>0.43740000000000001</v>
      </c>
      <c r="D604">
        <v>0.93799999999999994</v>
      </c>
      <c r="E604">
        <v>1.3069</v>
      </c>
      <c r="F604">
        <v>1.5188999999999999</v>
      </c>
      <c r="G604">
        <v>1.6768000000000001</v>
      </c>
      <c r="H604">
        <v>1.6777</v>
      </c>
      <c r="I604">
        <v>1.7534000000000001</v>
      </c>
      <c r="J604">
        <v>1.7538</v>
      </c>
      <c r="K604">
        <v>1.7539</v>
      </c>
      <c r="L604">
        <v>0.65300000000000002</v>
      </c>
      <c r="M604">
        <v>1.7222999999999999</v>
      </c>
      <c r="N604">
        <v>1.8337000000000001</v>
      </c>
      <c r="O604">
        <v>1.7918000000000001</v>
      </c>
      <c r="P604">
        <v>1.6185</v>
      </c>
      <c r="Q604">
        <v>1.5221</v>
      </c>
      <c r="R604">
        <v>1.2189000000000001</v>
      </c>
      <c r="S604">
        <f t="shared" si="9"/>
        <v>2021</v>
      </c>
    </row>
    <row r="605" spans="1:19" x14ac:dyDescent="0.3">
      <c r="A605" s="3">
        <v>44448</v>
      </c>
      <c r="B605">
        <v>5.6500000000000002E-2</v>
      </c>
      <c r="C605">
        <v>0.45090000000000002</v>
      </c>
      <c r="D605">
        <v>0.95369999999999999</v>
      </c>
      <c r="E605">
        <v>1.3332999999999999</v>
      </c>
      <c r="F605">
        <v>1.5462</v>
      </c>
      <c r="G605">
        <v>1.7121999999999999</v>
      </c>
      <c r="H605">
        <v>1.7141</v>
      </c>
      <c r="I605">
        <v>1.7963</v>
      </c>
      <c r="J605">
        <v>1.7968</v>
      </c>
      <c r="K605">
        <v>1.7968</v>
      </c>
      <c r="L605">
        <v>0.65620000000000001</v>
      </c>
      <c r="M605">
        <v>1.7622</v>
      </c>
      <c r="N605">
        <v>1.8554999999999999</v>
      </c>
      <c r="O605">
        <v>1.8076000000000001</v>
      </c>
      <c r="P605">
        <v>1.6217999999999999</v>
      </c>
      <c r="Q605">
        <v>1.5357000000000001</v>
      </c>
      <c r="R605">
        <v>1.2343999999999999</v>
      </c>
      <c r="S605">
        <f t="shared" si="9"/>
        <v>2021</v>
      </c>
    </row>
    <row r="606" spans="1:19" x14ac:dyDescent="0.3">
      <c r="A606" s="3">
        <v>44447</v>
      </c>
      <c r="B606">
        <v>5.9299999999999999E-2</v>
      </c>
      <c r="C606">
        <v>0.46689999999999998</v>
      </c>
      <c r="D606">
        <v>1.0111000000000001</v>
      </c>
      <c r="E606">
        <v>1.3809</v>
      </c>
      <c r="F606">
        <v>1.5848</v>
      </c>
      <c r="G606">
        <v>1.726</v>
      </c>
      <c r="H606">
        <v>1.7267999999999999</v>
      </c>
      <c r="I606">
        <v>1.8145</v>
      </c>
      <c r="J606">
        <v>1.8148</v>
      </c>
      <c r="K606">
        <v>1.8148</v>
      </c>
      <c r="L606">
        <v>0.63629999999999998</v>
      </c>
      <c r="M606">
        <v>1.7783</v>
      </c>
      <c r="N606">
        <v>1.8814</v>
      </c>
      <c r="O606">
        <v>1.8288</v>
      </c>
      <c r="P606">
        <v>1.6523000000000001</v>
      </c>
      <c r="Q606">
        <v>1.5447</v>
      </c>
      <c r="R606">
        <v>1.2685999999999999</v>
      </c>
      <c r="S606">
        <f t="shared" si="9"/>
        <v>2021</v>
      </c>
    </row>
    <row r="607" spans="1:19" x14ac:dyDescent="0.3">
      <c r="A607" s="3">
        <v>44446</v>
      </c>
      <c r="B607">
        <v>5.7500000000000002E-2</v>
      </c>
      <c r="C607">
        <v>0.47070000000000001</v>
      </c>
      <c r="D607">
        <v>1.0066999999999999</v>
      </c>
      <c r="E607">
        <v>1.3621000000000001</v>
      </c>
      <c r="F607">
        <v>1.5346</v>
      </c>
      <c r="G607">
        <v>1.6635</v>
      </c>
      <c r="H607">
        <v>1.6642999999999999</v>
      </c>
      <c r="I607">
        <v>1.7452000000000001</v>
      </c>
      <c r="J607">
        <v>1.7461</v>
      </c>
      <c r="K607">
        <v>1.7461</v>
      </c>
      <c r="L607">
        <v>0.64649999999999996</v>
      </c>
      <c r="M607">
        <v>1.7121999999999999</v>
      </c>
      <c r="N607">
        <v>1.7829999999999999</v>
      </c>
      <c r="O607">
        <v>1.7303999999999999</v>
      </c>
      <c r="P607">
        <v>1.5592999999999999</v>
      </c>
      <c r="Q607">
        <v>1.4531000000000001</v>
      </c>
      <c r="R607">
        <v>1.1989000000000001</v>
      </c>
      <c r="S607">
        <f t="shared" si="9"/>
        <v>2021</v>
      </c>
    </row>
    <row r="608" spans="1:19" x14ac:dyDescent="0.3">
      <c r="A608" s="3">
        <v>44442</v>
      </c>
      <c r="B608">
        <v>5.7000000000000002E-2</v>
      </c>
      <c r="C608">
        <v>0.45860000000000001</v>
      </c>
      <c r="D608">
        <v>0.98089999999999999</v>
      </c>
      <c r="E608">
        <v>1.2967</v>
      </c>
      <c r="F608">
        <v>1.4641999999999999</v>
      </c>
      <c r="G608">
        <v>1.6286</v>
      </c>
      <c r="H608">
        <v>1.6295999999999999</v>
      </c>
      <c r="I608">
        <v>1.7316</v>
      </c>
      <c r="J608">
        <v>1.7327999999999999</v>
      </c>
      <c r="K608">
        <v>1.7326999999999999</v>
      </c>
      <c r="L608">
        <v>0.65039999999999998</v>
      </c>
      <c r="M608">
        <v>1.69</v>
      </c>
      <c r="N608">
        <v>1.7877000000000001</v>
      </c>
      <c r="O608">
        <v>1.7365999999999999</v>
      </c>
      <c r="P608">
        <v>1.5754999999999999</v>
      </c>
      <c r="Q608">
        <v>1.4685999999999999</v>
      </c>
      <c r="R608">
        <v>1.1937</v>
      </c>
      <c r="S608">
        <f t="shared" si="9"/>
        <v>2021</v>
      </c>
    </row>
    <row r="609" spans="1:19" x14ac:dyDescent="0.3">
      <c r="A609" s="3">
        <v>44441</v>
      </c>
      <c r="B609">
        <v>5.8200000000000002E-2</v>
      </c>
      <c r="C609">
        <v>0.44779999999999998</v>
      </c>
      <c r="D609">
        <v>0.99050000000000005</v>
      </c>
      <c r="E609">
        <v>1.3117000000000001</v>
      </c>
      <c r="F609">
        <v>1.4655</v>
      </c>
      <c r="G609">
        <v>1.5853999999999999</v>
      </c>
      <c r="H609">
        <v>1.5861000000000001</v>
      </c>
      <c r="I609">
        <v>1.6782999999999999</v>
      </c>
      <c r="J609">
        <v>1.6788000000000001</v>
      </c>
      <c r="K609">
        <v>1.6788000000000001</v>
      </c>
      <c r="L609">
        <v>0.64100000000000001</v>
      </c>
      <c r="M609">
        <v>1.6406000000000001</v>
      </c>
      <c r="N609">
        <v>1.7321</v>
      </c>
      <c r="O609">
        <v>1.6826000000000001</v>
      </c>
      <c r="P609">
        <v>1.5267999999999999</v>
      </c>
      <c r="Q609">
        <v>1.4134</v>
      </c>
      <c r="R609">
        <v>1.1546000000000001</v>
      </c>
      <c r="S609">
        <f t="shared" si="9"/>
        <v>2021</v>
      </c>
    </row>
    <row r="610" spans="1:19" x14ac:dyDescent="0.3">
      <c r="A610" s="3">
        <v>44440</v>
      </c>
      <c r="B610">
        <v>5.8200000000000002E-2</v>
      </c>
      <c r="C610">
        <v>0.40129999999999999</v>
      </c>
      <c r="D610">
        <v>0.88319999999999999</v>
      </c>
      <c r="E610">
        <v>1.1606000000000001</v>
      </c>
      <c r="F610">
        <v>1.3041</v>
      </c>
      <c r="G610">
        <v>1.4214</v>
      </c>
      <c r="H610">
        <v>1.4228000000000001</v>
      </c>
      <c r="I610">
        <v>1.5077</v>
      </c>
      <c r="J610">
        <v>1.5082</v>
      </c>
      <c r="K610">
        <v>1.5082</v>
      </c>
      <c r="L610">
        <v>0.67030000000000001</v>
      </c>
      <c r="M610">
        <v>1.4728000000000001</v>
      </c>
      <c r="N610">
        <v>1.5924</v>
      </c>
      <c r="O610">
        <v>1.5539000000000001</v>
      </c>
      <c r="P610">
        <v>1.397</v>
      </c>
      <c r="Q610">
        <v>1.2982</v>
      </c>
      <c r="R610">
        <v>1.0370999999999999</v>
      </c>
      <c r="S610">
        <f t="shared" si="9"/>
        <v>2021</v>
      </c>
    </row>
    <row r="611" spans="1:19" x14ac:dyDescent="0.3">
      <c r="A611" s="3">
        <v>44439</v>
      </c>
      <c r="B611">
        <v>5.6300000000000003E-2</v>
      </c>
      <c r="C611">
        <v>0.35320000000000001</v>
      </c>
      <c r="D611">
        <v>0.83250000000000002</v>
      </c>
      <c r="E611">
        <v>1.1429</v>
      </c>
      <c r="F611">
        <v>1.3143</v>
      </c>
      <c r="G611">
        <v>1.4782</v>
      </c>
      <c r="H611">
        <v>1.4792000000000001</v>
      </c>
      <c r="I611">
        <v>1.5843</v>
      </c>
      <c r="J611">
        <v>1.5849</v>
      </c>
      <c r="K611">
        <v>1.5849</v>
      </c>
      <c r="L611">
        <v>0.71379999999999999</v>
      </c>
      <c r="M611">
        <v>1.5410999999999999</v>
      </c>
      <c r="N611">
        <v>1.6478999999999999</v>
      </c>
      <c r="O611">
        <v>1.6052999999999999</v>
      </c>
      <c r="P611">
        <v>1.4593</v>
      </c>
      <c r="Q611">
        <v>1.3517999999999999</v>
      </c>
      <c r="R611">
        <v>1.083</v>
      </c>
      <c r="S611">
        <f t="shared" si="9"/>
        <v>2021</v>
      </c>
    </row>
    <row r="612" spans="1:19" x14ac:dyDescent="0.3">
      <c r="A612" s="3">
        <v>44438</v>
      </c>
      <c r="B612">
        <v>5.6300000000000003E-2</v>
      </c>
      <c r="C612">
        <v>0.35499999999999998</v>
      </c>
      <c r="D612">
        <v>0.8327</v>
      </c>
      <c r="E612">
        <v>1.1431</v>
      </c>
      <c r="F612">
        <v>1.3047</v>
      </c>
      <c r="G612">
        <v>1.4681999999999999</v>
      </c>
      <c r="H612">
        <v>1.4691000000000001</v>
      </c>
      <c r="I612">
        <v>1.5723</v>
      </c>
      <c r="J612">
        <v>1.5732999999999999</v>
      </c>
      <c r="K612">
        <v>1.5732999999999999</v>
      </c>
      <c r="L612">
        <v>0.69599999999999995</v>
      </c>
      <c r="M612">
        <v>1.5302</v>
      </c>
      <c r="N612">
        <v>1.6476</v>
      </c>
      <c r="O612">
        <v>1.6062000000000001</v>
      </c>
      <c r="P612">
        <v>1.4581999999999999</v>
      </c>
      <c r="Q612">
        <v>1.3613</v>
      </c>
      <c r="R612">
        <v>1.077</v>
      </c>
      <c r="S612">
        <f t="shared" si="9"/>
        <v>2021</v>
      </c>
    </row>
    <row r="613" spans="1:19" x14ac:dyDescent="0.3">
      <c r="A613" s="3">
        <v>44435</v>
      </c>
      <c r="B613">
        <v>5.6000000000000001E-2</v>
      </c>
      <c r="C613">
        <v>0.37409999999999999</v>
      </c>
      <c r="D613">
        <v>0.87870000000000004</v>
      </c>
      <c r="E613">
        <v>1.2008000000000001</v>
      </c>
      <c r="F613">
        <v>1.3765000000000001</v>
      </c>
      <c r="G613">
        <v>1.5509999999999999</v>
      </c>
      <c r="H613">
        <v>1.5519000000000001</v>
      </c>
      <c r="I613">
        <v>1.6565000000000001</v>
      </c>
      <c r="J613">
        <v>1.6577</v>
      </c>
      <c r="K613">
        <v>1.6577</v>
      </c>
      <c r="L613">
        <v>0.66700000000000004</v>
      </c>
      <c r="M613">
        <v>1.6138999999999999</v>
      </c>
      <c r="N613">
        <v>1.7165999999999999</v>
      </c>
      <c r="O613">
        <v>1.6756</v>
      </c>
      <c r="P613">
        <v>1.5228999999999999</v>
      </c>
      <c r="Q613">
        <v>1.4162999999999999</v>
      </c>
      <c r="R613">
        <v>1.1402000000000001</v>
      </c>
      <c r="S613">
        <f t="shared" si="9"/>
        <v>2021</v>
      </c>
    </row>
    <row r="614" spans="1:19" x14ac:dyDescent="0.3">
      <c r="A614" s="3">
        <v>44434</v>
      </c>
      <c r="B614">
        <v>6.1499999999999999E-2</v>
      </c>
      <c r="C614">
        <v>0.36670000000000003</v>
      </c>
      <c r="D614">
        <v>0.85119999999999996</v>
      </c>
      <c r="E614">
        <v>1.167</v>
      </c>
      <c r="F614">
        <v>1.3374999999999999</v>
      </c>
      <c r="G614">
        <v>1.5097</v>
      </c>
      <c r="H614">
        <v>1.5106999999999999</v>
      </c>
      <c r="I614">
        <v>1.6289</v>
      </c>
      <c r="J614">
        <v>1.6295999999999999</v>
      </c>
      <c r="K614">
        <v>1.6296999999999999</v>
      </c>
      <c r="L614">
        <v>0.63729999999999998</v>
      </c>
      <c r="M614">
        <v>1.5806</v>
      </c>
      <c r="N614">
        <v>1.6953</v>
      </c>
      <c r="O614">
        <v>1.6636</v>
      </c>
      <c r="P614">
        <v>1.5058</v>
      </c>
      <c r="Q614">
        <v>1.4041999999999999</v>
      </c>
      <c r="R614">
        <v>1.1275999999999999</v>
      </c>
      <c r="S614">
        <f t="shared" si="9"/>
        <v>2021</v>
      </c>
    </row>
    <row r="615" spans="1:19" x14ac:dyDescent="0.3">
      <c r="A615" s="3">
        <v>44433</v>
      </c>
      <c r="B615">
        <v>6.3E-2</v>
      </c>
      <c r="C615">
        <v>0.34620000000000001</v>
      </c>
      <c r="D615">
        <v>0.79239999999999999</v>
      </c>
      <c r="E615">
        <v>1.0872999999999999</v>
      </c>
      <c r="F615">
        <v>1.2604</v>
      </c>
      <c r="G615">
        <v>1.4599</v>
      </c>
      <c r="H615">
        <v>1.4621</v>
      </c>
      <c r="I615">
        <v>1.5994999999999999</v>
      </c>
      <c r="J615">
        <v>1.6002000000000001</v>
      </c>
      <c r="K615">
        <v>1.6002000000000001</v>
      </c>
      <c r="L615">
        <v>0.64890000000000003</v>
      </c>
      <c r="M615">
        <v>1.5428999999999999</v>
      </c>
      <c r="N615">
        <v>1.6696</v>
      </c>
      <c r="O615">
        <v>1.6339999999999999</v>
      </c>
      <c r="P615">
        <v>1.492</v>
      </c>
      <c r="Q615">
        <v>1.3759999999999999</v>
      </c>
      <c r="R615">
        <v>1.0978000000000001</v>
      </c>
      <c r="S615">
        <f t="shared" si="9"/>
        <v>2021</v>
      </c>
    </row>
    <row r="616" spans="1:19" x14ac:dyDescent="0.3">
      <c r="A616" s="3">
        <v>44432</v>
      </c>
      <c r="B616">
        <v>6.3899999999999998E-2</v>
      </c>
      <c r="C616">
        <v>0.33839999999999998</v>
      </c>
      <c r="D616">
        <v>0.77690000000000003</v>
      </c>
      <c r="E616">
        <v>1.0722</v>
      </c>
      <c r="F616">
        <v>1.2465999999999999</v>
      </c>
      <c r="G616">
        <v>1.4256</v>
      </c>
      <c r="H616">
        <v>1.4266000000000001</v>
      </c>
      <c r="I616">
        <v>1.5650999999999999</v>
      </c>
      <c r="J616">
        <v>1.5659000000000001</v>
      </c>
      <c r="K616">
        <v>1.5659000000000001</v>
      </c>
      <c r="L616">
        <v>0.63800000000000001</v>
      </c>
      <c r="M616">
        <v>1.5083</v>
      </c>
      <c r="N616">
        <v>1.6512</v>
      </c>
      <c r="O616">
        <v>1.6456999999999999</v>
      </c>
      <c r="P616">
        <v>1.4795</v>
      </c>
      <c r="Q616">
        <v>1.3853</v>
      </c>
      <c r="R616">
        <v>1.0853999999999999</v>
      </c>
      <c r="S616">
        <f t="shared" si="9"/>
        <v>2021</v>
      </c>
    </row>
    <row r="617" spans="1:19" x14ac:dyDescent="0.3">
      <c r="A617" s="3">
        <v>44431</v>
      </c>
      <c r="B617">
        <v>6.1800000000000001E-2</v>
      </c>
      <c r="C617">
        <v>0.34310000000000002</v>
      </c>
      <c r="D617">
        <v>0.78539999999999999</v>
      </c>
      <c r="E617">
        <v>1.095</v>
      </c>
      <c r="F617">
        <v>1.2847</v>
      </c>
      <c r="G617">
        <v>1.4881</v>
      </c>
      <c r="H617">
        <v>1.4892000000000001</v>
      </c>
      <c r="I617">
        <v>1.6298999999999999</v>
      </c>
      <c r="J617">
        <v>1.6313</v>
      </c>
      <c r="K617">
        <v>1.6313</v>
      </c>
      <c r="L617">
        <v>0.64</v>
      </c>
      <c r="M617">
        <v>1.5725</v>
      </c>
      <c r="N617">
        <v>1.7039</v>
      </c>
      <c r="O617">
        <v>1.6751</v>
      </c>
      <c r="P617">
        <v>1.5103</v>
      </c>
      <c r="Q617">
        <v>1.4115</v>
      </c>
      <c r="R617">
        <v>1.123</v>
      </c>
      <c r="S617">
        <f t="shared" si="9"/>
        <v>2021</v>
      </c>
    </row>
    <row r="618" spans="1:19" x14ac:dyDescent="0.3">
      <c r="A618" s="3">
        <v>44428</v>
      </c>
      <c r="B618">
        <v>0.06</v>
      </c>
      <c r="C618">
        <v>0.34810000000000002</v>
      </c>
      <c r="D618">
        <v>0.80110000000000003</v>
      </c>
      <c r="E618">
        <v>1.1246</v>
      </c>
      <c r="F618">
        <v>1.3148</v>
      </c>
      <c r="G618">
        <v>1.5247999999999999</v>
      </c>
      <c r="H618">
        <v>1.526</v>
      </c>
      <c r="I618">
        <v>1.6718999999999999</v>
      </c>
      <c r="J618">
        <v>1.6736</v>
      </c>
      <c r="K618">
        <v>1.6735</v>
      </c>
      <c r="L618">
        <v>0.63849999999999996</v>
      </c>
      <c r="M618">
        <v>1.6125</v>
      </c>
      <c r="N618">
        <v>1.7535000000000001</v>
      </c>
      <c r="O618">
        <v>1.7249000000000001</v>
      </c>
      <c r="P618">
        <v>1.5707</v>
      </c>
      <c r="Q618">
        <v>1.4742999999999999</v>
      </c>
      <c r="R618">
        <v>1.1606000000000001</v>
      </c>
      <c r="S618">
        <f t="shared" si="9"/>
        <v>2021</v>
      </c>
    </row>
    <row r="619" spans="1:19" x14ac:dyDescent="0.3">
      <c r="A619" s="3">
        <v>44427</v>
      </c>
      <c r="B619">
        <v>6.0999999999999999E-2</v>
      </c>
      <c r="C619">
        <v>0.33579999999999999</v>
      </c>
      <c r="D619">
        <v>0.77059999999999995</v>
      </c>
      <c r="E619">
        <v>1.0696000000000001</v>
      </c>
      <c r="F619">
        <v>1.2507999999999999</v>
      </c>
      <c r="G619">
        <v>1.4695</v>
      </c>
      <c r="H619">
        <v>1.4706999999999999</v>
      </c>
      <c r="I619">
        <v>1.6149</v>
      </c>
      <c r="J619">
        <v>1.6156999999999999</v>
      </c>
      <c r="K619">
        <v>1.6156999999999999</v>
      </c>
      <c r="L619">
        <v>0.63049999999999995</v>
      </c>
      <c r="M619">
        <v>1.556</v>
      </c>
      <c r="N619">
        <v>1.7232000000000001</v>
      </c>
      <c r="O619">
        <v>1.6975</v>
      </c>
      <c r="P619">
        <v>1.5465</v>
      </c>
      <c r="Q619">
        <v>1.4515</v>
      </c>
      <c r="R619">
        <v>1.1318999999999999</v>
      </c>
      <c r="S619">
        <f t="shared" si="9"/>
        <v>2021</v>
      </c>
    </row>
    <row r="620" spans="1:19" x14ac:dyDescent="0.3">
      <c r="A620" s="3">
        <v>44426</v>
      </c>
      <c r="B620">
        <v>6.0100000000000001E-2</v>
      </c>
      <c r="C620">
        <v>0.33850000000000002</v>
      </c>
      <c r="D620">
        <v>0.79020000000000001</v>
      </c>
      <c r="E620">
        <v>1.1067</v>
      </c>
      <c r="F620">
        <v>1.2969999999999999</v>
      </c>
      <c r="G620">
        <v>1.5284</v>
      </c>
      <c r="H620">
        <v>1.5309999999999999</v>
      </c>
      <c r="I620">
        <v>1.68</v>
      </c>
      <c r="J620">
        <v>1.6808000000000001</v>
      </c>
      <c r="K620">
        <v>1.6808000000000001</v>
      </c>
      <c r="L620">
        <v>0.64480000000000004</v>
      </c>
      <c r="M620">
        <v>1.6186</v>
      </c>
      <c r="N620">
        <v>1.7974000000000001</v>
      </c>
      <c r="O620">
        <v>1.7703</v>
      </c>
      <c r="P620">
        <v>1.6180000000000001</v>
      </c>
      <c r="Q620">
        <v>1.5317000000000001</v>
      </c>
      <c r="R620">
        <v>1.1894</v>
      </c>
      <c r="S620">
        <f t="shared" si="9"/>
        <v>2021</v>
      </c>
    </row>
    <row r="621" spans="1:19" x14ac:dyDescent="0.3">
      <c r="A621" s="3">
        <v>44425</v>
      </c>
      <c r="B621">
        <v>6.2E-2</v>
      </c>
      <c r="C621">
        <v>0.33660000000000001</v>
      </c>
      <c r="D621">
        <v>0.78920000000000001</v>
      </c>
      <c r="E621">
        <v>1.121</v>
      </c>
      <c r="F621">
        <v>1.3392999999999999</v>
      </c>
      <c r="G621">
        <v>1.5581</v>
      </c>
      <c r="H621">
        <v>1.5593999999999999</v>
      </c>
      <c r="I621">
        <v>1.7269000000000001</v>
      </c>
      <c r="J621">
        <v>1.7278</v>
      </c>
      <c r="K621">
        <v>1.7278</v>
      </c>
      <c r="L621">
        <v>0.6966</v>
      </c>
      <c r="M621">
        <v>1.6579999999999999</v>
      </c>
      <c r="N621">
        <v>1.8036000000000001</v>
      </c>
      <c r="O621">
        <v>1.7755000000000001</v>
      </c>
      <c r="P621">
        <v>1.6152</v>
      </c>
      <c r="Q621">
        <v>1.5335000000000001</v>
      </c>
      <c r="R621">
        <v>1.1998</v>
      </c>
      <c r="S621">
        <f t="shared" si="9"/>
        <v>2021</v>
      </c>
    </row>
    <row r="622" spans="1:19" x14ac:dyDescent="0.3">
      <c r="A622" s="3">
        <v>44424</v>
      </c>
      <c r="B622">
        <v>6.2300000000000001E-2</v>
      </c>
      <c r="C622">
        <v>0.31109999999999999</v>
      </c>
      <c r="D622">
        <v>0.74929999999999997</v>
      </c>
      <c r="E622">
        <v>1.0696000000000001</v>
      </c>
      <c r="F622">
        <v>1.2443</v>
      </c>
      <c r="G622">
        <v>1.5444</v>
      </c>
      <c r="H622">
        <v>1.5461</v>
      </c>
      <c r="I622">
        <v>1.6273</v>
      </c>
      <c r="J622">
        <v>1.6281000000000001</v>
      </c>
      <c r="K622">
        <v>1.6281000000000001</v>
      </c>
      <c r="L622">
        <v>0.67949999999999999</v>
      </c>
      <c r="M622">
        <v>1.5939000000000001</v>
      </c>
      <c r="N622">
        <v>1.7470000000000001</v>
      </c>
      <c r="O622">
        <v>1.7061999999999999</v>
      </c>
      <c r="P622">
        <v>1.6083000000000001</v>
      </c>
      <c r="Q622">
        <v>1.4972000000000001</v>
      </c>
      <c r="R622">
        <v>1.1585000000000001</v>
      </c>
      <c r="S622">
        <f t="shared" si="9"/>
        <v>2021</v>
      </c>
    </row>
    <row r="623" spans="1:19" x14ac:dyDescent="0.3">
      <c r="A623" s="3">
        <v>44421</v>
      </c>
      <c r="B623">
        <v>6.2E-2</v>
      </c>
      <c r="C623">
        <v>0.31719999999999998</v>
      </c>
      <c r="D623">
        <v>0.74319999999999997</v>
      </c>
      <c r="E623">
        <v>1.0638000000000001</v>
      </c>
      <c r="F623">
        <v>1.2695000000000001</v>
      </c>
      <c r="G623">
        <v>1.496</v>
      </c>
      <c r="H623">
        <v>1.4972000000000001</v>
      </c>
      <c r="I623">
        <v>1.6569</v>
      </c>
      <c r="J623">
        <v>1.6585000000000001</v>
      </c>
      <c r="K623">
        <v>1.6585000000000001</v>
      </c>
      <c r="L623">
        <v>0.69930000000000003</v>
      </c>
      <c r="M623">
        <v>1.5918000000000001</v>
      </c>
      <c r="N623">
        <v>1.7554000000000001</v>
      </c>
      <c r="O623">
        <v>1.7132000000000001</v>
      </c>
      <c r="P623">
        <v>1.5881000000000001</v>
      </c>
      <c r="Q623">
        <v>1.4948999999999999</v>
      </c>
      <c r="R623">
        <v>1.1597999999999999</v>
      </c>
      <c r="S623">
        <f t="shared" si="9"/>
        <v>2021</v>
      </c>
    </row>
    <row r="624" spans="1:19" x14ac:dyDescent="0.3">
      <c r="A624" s="3">
        <v>44420</v>
      </c>
      <c r="B624">
        <v>6.2E-2</v>
      </c>
      <c r="C624">
        <v>0.31909999999999999</v>
      </c>
      <c r="D624">
        <v>0.72550000000000003</v>
      </c>
      <c r="E624">
        <v>1.0249999999999999</v>
      </c>
      <c r="F624">
        <v>1.2139</v>
      </c>
      <c r="G624">
        <v>1.4406000000000001</v>
      </c>
      <c r="H624">
        <v>1.4419</v>
      </c>
      <c r="I624">
        <v>1.5969</v>
      </c>
      <c r="J624">
        <v>1.5987</v>
      </c>
      <c r="K624">
        <v>1.5986</v>
      </c>
      <c r="L624">
        <v>0.66879999999999995</v>
      </c>
      <c r="M624">
        <v>1.5339</v>
      </c>
      <c r="N624">
        <v>1.704</v>
      </c>
      <c r="O624">
        <v>1.6808000000000001</v>
      </c>
      <c r="P624">
        <v>1.5271999999999999</v>
      </c>
      <c r="Q624">
        <v>1.4369000000000001</v>
      </c>
      <c r="R624">
        <v>1.1152</v>
      </c>
      <c r="S624">
        <f t="shared" si="9"/>
        <v>2021</v>
      </c>
    </row>
    <row r="625" spans="1:19" x14ac:dyDescent="0.3">
      <c r="A625" s="3">
        <v>44419</v>
      </c>
      <c r="B625">
        <v>5.96E-2</v>
      </c>
      <c r="C625">
        <v>0.32950000000000002</v>
      </c>
      <c r="D625">
        <v>0.74129999999999996</v>
      </c>
      <c r="E625">
        <v>1.0397000000000001</v>
      </c>
      <c r="F625">
        <v>1.2395</v>
      </c>
      <c r="G625">
        <v>1.4548000000000001</v>
      </c>
      <c r="H625">
        <v>1.4579</v>
      </c>
      <c r="I625">
        <v>1.6132</v>
      </c>
      <c r="J625">
        <v>1.6140000000000001</v>
      </c>
      <c r="K625">
        <v>1.6140000000000001</v>
      </c>
      <c r="L625">
        <v>0.64549999999999996</v>
      </c>
      <c r="M625">
        <v>1.5489999999999999</v>
      </c>
      <c r="N625">
        <v>1.728</v>
      </c>
      <c r="O625">
        <v>1.7050000000000001</v>
      </c>
      <c r="P625">
        <v>1.5538000000000001</v>
      </c>
      <c r="Q625">
        <v>1.4673</v>
      </c>
      <c r="R625">
        <v>1.1391</v>
      </c>
      <c r="S625">
        <f t="shared" si="9"/>
        <v>2021</v>
      </c>
    </row>
    <row r="626" spans="1:19" x14ac:dyDescent="0.3">
      <c r="A626" s="3">
        <v>44418</v>
      </c>
      <c r="B626">
        <v>6.2899999999999998E-2</v>
      </c>
      <c r="C626">
        <v>0.3236</v>
      </c>
      <c r="D626">
        <v>0.74</v>
      </c>
      <c r="E626">
        <v>1.0528</v>
      </c>
      <c r="F626">
        <v>1.2524999999999999</v>
      </c>
      <c r="G626">
        <v>1.4772000000000001</v>
      </c>
      <c r="H626">
        <v>1.4784999999999999</v>
      </c>
      <c r="I626">
        <v>1.6311</v>
      </c>
      <c r="J626">
        <v>1.6318999999999999</v>
      </c>
      <c r="K626">
        <v>1.6318999999999999</v>
      </c>
      <c r="L626">
        <v>0.5998</v>
      </c>
      <c r="M626">
        <v>1.5683</v>
      </c>
      <c r="N626">
        <v>1.7484</v>
      </c>
      <c r="O626">
        <v>1.7246999999999999</v>
      </c>
      <c r="P626">
        <v>1.5780000000000001</v>
      </c>
      <c r="Q626">
        <v>1.4858</v>
      </c>
      <c r="R626">
        <v>1.1518999999999999</v>
      </c>
      <c r="S626">
        <f t="shared" si="9"/>
        <v>2021</v>
      </c>
    </row>
    <row r="627" spans="1:19" x14ac:dyDescent="0.3">
      <c r="A627" s="3">
        <v>44417</v>
      </c>
      <c r="B627">
        <v>5.8000000000000003E-2</v>
      </c>
      <c r="C627">
        <v>0.32169999999999999</v>
      </c>
      <c r="D627">
        <v>0.73629999999999995</v>
      </c>
      <c r="E627">
        <v>1.0444</v>
      </c>
      <c r="F627">
        <v>1.2188000000000001</v>
      </c>
      <c r="G627">
        <v>1.4413</v>
      </c>
      <c r="H627">
        <v>1.4424999999999999</v>
      </c>
      <c r="I627">
        <v>1.5911999999999999</v>
      </c>
      <c r="J627">
        <v>1.5931</v>
      </c>
      <c r="K627">
        <v>1.5931</v>
      </c>
      <c r="L627">
        <v>0.55379999999999996</v>
      </c>
      <c r="M627">
        <v>1.5307999999999999</v>
      </c>
      <c r="N627">
        <v>1.7176</v>
      </c>
      <c r="O627">
        <v>1.6982999999999999</v>
      </c>
      <c r="P627">
        <v>1.5502</v>
      </c>
      <c r="Q627">
        <v>1.4591000000000001</v>
      </c>
      <c r="R627">
        <v>1.1279999999999999</v>
      </c>
      <c r="S627">
        <f t="shared" si="9"/>
        <v>2021</v>
      </c>
    </row>
    <row r="628" spans="1:19" x14ac:dyDescent="0.3">
      <c r="A628" s="3">
        <v>44414</v>
      </c>
      <c r="B628">
        <v>5.8299999999999998E-2</v>
      </c>
      <c r="C628">
        <v>0.33910000000000001</v>
      </c>
      <c r="D628">
        <v>0.77849999999999997</v>
      </c>
      <c r="E628">
        <v>1.0922000000000001</v>
      </c>
      <c r="F628">
        <v>1.26</v>
      </c>
      <c r="G628">
        <v>1.4742999999999999</v>
      </c>
      <c r="H628">
        <v>1.4755</v>
      </c>
      <c r="I628">
        <v>1.6143000000000001</v>
      </c>
      <c r="J628">
        <v>1.6162000000000001</v>
      </c>
      <c r="K628">
        <v>1.6162000000000001</v>
      </c>
      <c r="L628">
        <v>0.52229999999999999</v>
      </c>
      <c r="M628">
        <v>1.5578000000000001</v>
      </c>
      <c r="N628">
        <v>1.7461</v>
      </c>
      <c r="O628">
        <v>1.7168000000000001</v>
      </c>
      <c r="P628">
        <v>1.5652999999999999</v>
      </c>
      <c r="Q628">
        <v>1.4813000000000001</v>
      </c>
      <c r="R628">
        <v>1.1520999999999999</v>
      </c>
      <c r="S628">
        <f t="shared" si="9"/>
        <v>2021</v>
      </c>
    </row>
    <row r="629" spans="1:19" x14ac:dyDescent="0.3">
      <c r="A629" s="3">
        <v>44413</v>
      </c>
      <c r="B629">
        <v>5.6000000000000001E-2</v>
      </c>
      <c r="C629">
        <v>0.37459999999999999</v>
      </c>
      <c r="D629">
        <v>0.83499999999999996</v>
      </c>
      <c r="E629">
        <v>1.1531</v>
      </c>
      <c r="F629">
        <v>1.3311999999999999</v>
      </c>
      <c r="G629">
        <v>1.5077</v>
      </c>
      <c r="H629">
        <v>1.5086999999999999</v>
      </c>
      <c r="I629">
        <v>1.6471</v>
      </c>
      <c r="J629">
        <v>1.6478999999999999</v>
      </c>
      <c r="K629">
        <v>1.6477999999999999</v>
      </c>
      <c r="L629">
        <v>0.53320000000000001</v>
      </c>
      <c r="M629">
        <v>1.5904</v>
      </c>
      <c r="N629">
        <v>1.758</v>
      </c>
      <c r="O629">
        <v>1.7318</v>
      </c>
      <c r="P629">
        <v>1.5781000000000001</v>
      </c>
      <c r="Q629">
        <v>1.4849000000000001</v>
      </c>
      <c r="R629">
        <v>1.1696</v>
      </c>
      <c r="S629">
        <f t="shared" si="9"/>
        <v>2021</v>
      </c>
    </row>
    <row r="630" spans="1:19" x14ac:dyDescent="0.3">
      <c r="A630" s="3">
        <v>44412</v>
      </c>
      <c r="B630">
        <v>5.0999999999999997E-2</v>
      </c>
      <c r="C630">
        <v>0.36270000000000002</v>
      </c>
      <c r="D630">
        <v>0.81769999999999998</v>
      </c>
      <c r="E630">
        <v>1.1238999999999999</v>
      </c>
      <c r="F630">
        <v>1.2992999999999999</v>
      </c>
      <c r="G630">
        <v>1.5032000000000001</v>
      </c>
      <c r="H630">
        <v>1.5056</v>
      </c>
      <c r="I630">
        <v>1.6519999999999999</v>
      </c>
      <c r="J630">
        <v>1.6528</v>
      </c>
      <c r="K630">
        <v>1.6528</v>
      </c>
      <c r="L630">
        <v>0.56879999999999997</v>
      </c>
      <c r="M630">
        <v>1.5916999999999999</v>
      </c>
      <c r="N630">
        <v>1.7588999999999999</v>
      </c>
      <c r="O630">
        <v>1.7302</v>
      </c>
      <c r="P630">
        <v>1.5773999999999999</v>
      </c>
      <c r="Q630">
        <v>1.4885999999999999</v>
      </c>
      <c r="R630">
        <v>1.1692</v>
      </c>
      <c r="S630">
        <f t="shared" si="9"/>
        <v>2021</v>
      </c>
    </row>
    <row r="631" spans="1:19" x14ac:dyDescent="0.3">
      <c r="A631" s="3">
        <v>44411</v>
      </c>
      <c r="B631">
        <v>5.0299999999999997E-2</v>
      </c>
      <c r="C631">
        <v>0.35520000000000002</v>
      </c>
      <c r="D631">
        <v>0.78010000000000002</v>
      </c>
      <c r="E631">
        <v>1.0758000000000001</v>
      </c>
      <c r="F631">
        <v>1.2405999999999999</v>
      </c>
      <c r="G631">
        <v>1.4244000000000001</v>
      </c>
      <c r="H631">
        <v>1.4255</v>
      </c>
      <c r="I631">
        <v>1.5904</v>
      </c>
      <c r="J631">
        <v>1.5912999999999999</v>
      </c>
      <c r="K631">
        <v>1.5912999999999999</v>
      </c>
      <c r="L631">
        <v>0.61029999999999995</v>
      </c>
      <c r="M631">
        <v>1.5227999999999999</v>
      </c>
      <c r="N631">
        <v>1.7122999999999999</v>
      </c>
      <c r="O631">
        <v>1.6996</v>
      </c>
      <c r="P631">
        <v>1.5517000000000001</v>
      </c>
      <c r="Q631">
        <v>1.4613</v>
      </c>
      <c r="R631">
        <v>1.1418999999999999</v>
      </c>
      <c r="S631">
        <f t="shared" si="9"/>
        <v>2021</v>
      </c>
    </row>
    <row r="632" spans="1:19" x14ac:dyDescent="0.3">
      <c r="A632" s="3">
        <v>44410</v>
      </c>
      <c r="B632">
        <v>5.1499999999999997E-2</v>
      </c>
      <c r="C632">
        <v>0.34660000000000002</v>
      </c>
      <c r="D632">
        <v>0.74580000000000002</v>
      </c>
      <c r="E632">
        <v>1.0271999999999999</v>
      </c>
      <c r="F632">
        <v>1.1746000000000001</v>
      </c>
      <c r="G632">
        <v>1.3655999999999999</v>
      </c>
      <c r="H632">
        <v>1.3667</v>
      </c>
      <c r="I632">
        <v>1.5275000000000001</v>
      </c>
      <c r="J632">
        <v>1.5291999999999999</v>
      </c>
      <c r="K632">
        <v>1.5291999999999999</v>
      </c>
      <c r="L632">
        <v>0.57699999999999996</v>
      </c>
      <c r="M632">
        <v>1.4621</v>
      </c>
      <c r="N632">
        <v>1.6609</v>
      </c>
      <c r="O632">
        <v>1.6537999999999999</v>
      </c>
      <c r="P632">
        <v>1.5085</v>
      </c>
      <c r="Q632">
        <v>1.4173</v>
      </c>
      <c r="R632">
        <v>1.0936999999999999</v>
      </c>
      <c r="S632">
        <f t="shared" si="9"/>
        <v>2021</v>
      </c>
    </row>
    <row r="633" spans="1:19" x14ac:dyDescent="0.3">
      <c r="A633" s="3">
        <v>44407</v>
      </c>
      <c r="B633">
        <v>5.2999999999999999E-2</v>
      </c>
      <c r="C633">
        <v>0.35339999999999999</v>
      </c>
      <c r="D633">
        <v>0.76470000000000005</v>
      </c>
      <c r="E633">
        <v>1.0378000000000001</v>
      </c>
      <c r="F633">
        <v>1.2033</v>
      </c>
      <c r="G633">
        <v>1.3668</v>
      </c>
      <c r="H633">
        <v>1.3677999999999999</v>
      </c>
      <c r="I633">
        <v>1.5126999999999999</v>
      </c>
      <c r="J633">
        <v>1.5144</v>
      </c>
      <c r="K633">
        <v>1.5143</v>
      </c>
      <c r="L633">
        <v>0.57250000000000001</v>
      </c>
      <c r="M633">
        <v>1.4539</v>
      </c>
      <c r="N633">
        <v>1.6688000000000001</v>
      </c>
      <c r="O633">
        <v>1.6577</v>
      </c>
      <c r="P633">
        <v>1.5106999999999999</v>
      </c>
      <c r="Q633">
        <v>1.4266000000000001</v>
      </c>
      <c r="R633">
        <v>1.0947</v>
      </c>
      <c r="S633">
        <f t="shared" si="9"/>
        <v>2021</v>
      </c>
    </row>
    <row r="634" spans="1:19" x14ac:dyDescent="0.3">
      <c r="A634" s="3">
        <v>44406</v>
      </c>
      <c r="B634">
        <v>5.8700000000000002E-2</v>
      </c>
      <c r="C634">
        <v>0.35070000000000001</v>
      </c>
      <c r="D634">
        <v>0.74780000000000002</v>
      </c>
      <c r="E634">
        <v>1.0233000000000001</v>
      </c>
      <c r="F634">
        <v>1.1869000000000001</v>
      </c>
      <c r="G634">
        <v>1.3529</v>
      </c>
      <c r="H634">
        <v>1.3537999999999999</v>
      </c>
      <c r="I634">
        <v>1.5185999999999999</v>
      </c>
      <c r="J634">
        <v>1.5195000000000001</v>
      </c>
      <c r="K634">
        <v>1.5196000000000001</v>
      </c>
      <c r="L634">
        <v>0.59819999999999995</v>
      </c>
      <c r="M634">
        <v>1.4514</v>
      </c>
      <c r="N634">
        <v>1.6714</v>
      </c>
      <c r="O634">
        <v>1.6698999999999999</v>
      </c>
      <c r="P634">
        <v>1.528</v>
      </c>
      <c r="Q634">
        <v>1.4354</v>
      </c>
      <c r="R634">
        <v>1.0963000000000001</v>
      </c>
      <c r="S634">
        <f t="shared" si="9"/>
        <v>2021</v>
      </c>
    </row>
    <row r="635" spans="1:19" x14ac:dyDescent="0.3">
      <c r="A635" s="3">
        <v>44405</v>
      </c>
      <c r="B635">
        <v>5.67E-2</v>
      </c>
      <c r="C635">
        <v>0.34889999999999999</v>
      </c>
      <c r="D635">
        <v>0.74380000000000002</v>
      </c>
      <c r="E635">
        <v>1.0318000000000001</v>
      </c>
      <c r="F635">
        <v>1.1929000000000001</v>
      </c>
      <c r="G635">
        <v>1.3835</v>
      </c>
      <c r="H635">
        <v>1.3856999999999999</v>
      </c>
      <c r="I635">
        <v>1.5561</v>
      </c>
      <c r="J635">
        <v>1.5569999999999999</v>
      </c>
      <c r="K635">
        <v>1.5569999999999999</v>
      </c>
      <c r="L635">
        <v>0.58650000000000002</v>
      </c>
      <c r="M635">
        <v>1.4861</v>
      </c>
      <c r="N635">
        <v>1.7025999999999999</v>
      </c>
      <c r="O635">
        <v>1.7054</v>
      </c>
      <c r="P635">
        <v>1.5571999999999999</v>
      </c>
      <c r="Q635">
        <v>1.4652000000000001</v>
      </c>
      <c r="R635">
        <v>1.1235999999999999</v>
      </c>
      <c r="S635">
        <f t="shared" si="9"/>
        <v>2021</v>
      </c>
    </row>
    <row r="636" spans="1:19" x14ac:dyDescent="0.3">
      <c r="A636" s="3">
        <v>44404</v>
      </c>
      <c r="B636">
        <v>6.0900000000000003E-2</v>
      </c>
      <c r="C636">
        <v>0.35189999999999999</v>
      </c>
      <c r="D636">
        <v>0.74409999999999998</v>
      </c>
      <c r="E636">
        <v>1.022</v>
      </c>
      <c r="F636">
        <v>1.1872</v>
      </c>
      <c r="G636">
        <v>1.3902000000000001</v>
      </c>
      <c r="H636">
        <v>1.3914</v>
      </c>
      <c r="I636">
        <v>1.5610999999999999</v>
      </c>
      <c r="J636">
        <v>1.5620000000000001</v>
      </c>
      <c r="K636">
        <v>1.5620000000000001</v>
      </c>
      <c r="L636">
        <v>0.58930000000000005</v>
      </c>
      <c r="M636">
        <v>1.4915</v>
      </c>
      <c r="N636">
        <v>1.7193000000000001</v>
      </c>
      <c r="O636">
        <v>1.7121999999999999</v>
      </c>
      <c r="P636">
        <v>1.5686</v>
      </c>
      <c r="Q636">
        <v>1.4784999999999999</v>
      </c>
      <c r="R636">
        <v>1.1304000000000001</v>
      </c>
      <c r="S636">
        <f t="shared" si="9"/>
        <v>2021</v>
      </c>
    </row>
    <row r="637" spans="1:19" x14ac:dyDescent="0.3">
      <c r="A637" s="3">
        <v>44403</v>
      </c>
      <c r="B637">
        <v>5.9700000000000003E-2</v>
      </c>
      <c r="C637">
        <v>0.33800000000000002</v>
      </c>
      <c r="D637">
        <v>0.72940000000000005</v>
      </c>
      <c r="E637">
        <v>1.0125999999999999</v>
      </c>
      <c r="F637">
        <v>1.1858</v>
      </c>
      <c r="G637">
        <v>1.3855999999999999</v>
      </c>
      <c r="H637">
        <v>1.3868</v>
      </c>
      <c r="I637">
        <v>1.5590999999999999</v>
      </c>
      <c r="J637">
        <v>1.5609</v>
      </c>
      <c r="K637">
        <v>1.5609</v>
      </c>
      <c r="L637">
        <v>0.60250000000000004</v>
      </c>
      <c r="M637">
        <v>1.4890000000000001</v>
      </c>
      <c r="N637">
        <v>1.7004999999999999</v>
      </c>
      <c r="O637">
        <v>1.7122999999999999</v>
      </c>
      <c r="P637">
        <v>1.5598000000000001</v>
      </c>
      <c r="Q637">
        <v>1.4739</v>
      </c>
      <c r="R637">
        <v>1.1262000000000001</v>
      </c>
      <c r="S637">
        <f t="shared" si="9"/>
        <v>2021</v>
      </c>
    </row>
    <row r="638" spans="1:19" x14ac:dyDescent="0.3">
      <c r="A638" s="3">
        <v>44400</v>
      </c>
      <c r="B638">
        <v>0.06</v>
      </c>
      <c r="C638">
        <v>0.34079999999999999</v>
      </c>
      <c r="D638">
        <v>0.74919999999999998</v>
      </c>
      <c r="E638">
        <v>1.0407999999999999</v>
      </c>
      <c r="F638">
        <v>1.2072000000000001</v>
      </c>
      <c r="G638">
        <v>1.3995</v>
      </c>
      <c r="H638">
        <v>1.4006000000000001</v>
      </c>
      <c r="I638">
        <v>1.5589</v>
      </c>
      <c r="J638">
        <v>1.5607</v>
      </c>
      <c r="K638">
        <v>1.5607</v>
      </c>
      <c r="L638">
        <v>0.54449999999999998</v>
      </c>
      <c r="M638">
        <v>1.4945999999999999</v>
      </c>
      <c r="N638">
        <v>1.7222</v>
      </c>
      <c r="O638">
        <v>1.7104999999999999</v>
      </c>
      <c r="P638">
        <v>1.5672999999999999</v>
      </c>
      <c r="Q638">
        <v>1.4865999999999999</v>
      </c>
      <c r="R638">
        <v>1.1322000000000001</v>
      </c>
      <c r="S638">
        <f t="shared" si="9"/>
        <v>2021</v>
      </c>
    </row>
    <row r="639" spans="1:19" x14ac:dyDescent="0.3">
      <c r="A639" s="3">
        <v>44399</v>
      </c>
      <c r="B639">
        <v>0.06</v>
      </c>
      <c r="C639">
        <v>0.35589999999999999</v>
      </c>
      <c r="D639">
        <v>0.79769999999999996</v>
      </c>
      <c r="E639">
        <v>1.1307</v>
      </c>
      <c r="F639">
        <v>1.3225</v>
      </c>
      <c r="G639">
        <v>1.5083</v>
      </c>
      <c r="H639">
        <v>1.5094000000000001</v>
      </c>
      <c r="I639">
        <v>1.6769000000000001</v>
      </c>
      <c r="J639">
        <v>1.6778</v>
      </c>
      <c r="K639">
        <v>1.6778999999999999</v>
      </c>
      <c r="L639">
        <v>0.5524</v>
      </c>
      <c r="M639">
        <v>1.6084000000000001</v>
      </c>
      <c r="N639">
        <v>1.8049999999999999</v>
      </c>
      <c r="O639">
        <v>1.7894000000000001</v>
      </c>
      <c r="P639">
        <v>1.6468</v>
      </c>
      <c r="Q639">
        <v>1.548</v>
      </c>
      <c r="R639">
        <v>1.2075</v>
      </c>
      <c r="S639">
        <f t="shared" si="9"/>
        <v>2021</v>
      </c>
    </row>
    <row r="640" spans="1:19" x14ac:dyDescent="0.3">
      <c r="A640" s="3">
        <v>44398</v>
      </c>
      <c r="B640">
        <v>5.8400000000000001E-2</v>
      </c>
      <c r="C640">
        <v>0.33789999999999998</v>
      </c>
      <c r="D640">
        <v>0.77610000000000001</v>
      </c>
      <c r="E640">
        <v>1.1129</v>
      </c>
      <c r="F640">
        <v>1.2957000000000001</v>
      </c>
      <c r="G640">
        <v>1.4773000000000001</v>
      </c>
      <c r="H640">
        <v>1.4794</v>
      </c>
      <c r="I640">
        <v>1.6621999999999999</v>
      </c>
      <c r="J640">
        <v>1.6632</v>
      </c>
      <c r="K640">
        <v>1.6632</v>
      </c>
      <c r="L640">
        <v>0.63800000000000001</v>
      </c>
      <c r="M640">
        <v>1.5871</v>
      </c>
      <c r="N640">
        <v>1.8073999999999999</v>
      </c>
      <c r="O640">
        <v>1.8</v>
      </c>
      <c r="P640">
        <v>1.6572</v>
      </c>
      <c r="Q640">
        <v>1.5602</v>
      </c>
      <c r="R640">
        <v>1.2028000000000001</v>
      </c>
      <c r="S640">
        <f t="shared" si="9"/>
        <v>2021</v>
      </c>
    </row>
    <row r="641" spans="1:19" x14ac:dyDescent="0.3">
      <c r="A641" s="3">
        <v>44397</v>
      </c>
      <c r="B641">
        <v>6.1899999999999997E-2</v>
      </c>
      <c r="C641">
        <v>0.37069999999999997</v>
      </c>
      <c r="D641">
        <v>0.81820000000000004</v>
      </c>
      <c r="E641">
        <v>1.1380999999999999</v>
      </c>
      <c r="F641">
        <v>1.2882</v>
      </c>
      <c r="G641">
        <v>1.4984999999999999</v>
      </c>
      <c r="H641">
        <v>1.4997</v>
      </c>
      <c r="I641">
        <v>1.6725000000000001</v>
      </c>
      <c r="J641">
        <v>1.6735</v>
      </c>
      <c r="K641">
        <v>1.6735</v>
      </c>
      <c r="L641">
        <v>0.64100000000000001</v>
      </c>
      <c r="M641">
        <v>1.6014999999999999</v>
      </c>
      <c r="N641">
        <v>1.8039000000000001</v>
      </c>
      <c r="O641">
        <v>1.7857000000000001</v>
      </c>
      <c r="P641">
        <v>1.6425000000000001</v>
      </c>
      <c r="Q641">
        <v>1.5459000000000001</v>
      </c>
      <c r="R641">
        <v>1.2002999999999999</v>
      </c>
      <c r="S641">
        <f t="shared" si="9"/>
        <v>2021</v>
      </c>
    </row>
    <row r="642" spans="1:19" x14ac:dyDescent="0.3">
      <c r="A642" s="3">
        <v>44396</v>
      </c>
      <c r="B642">
        <v>6.1400000000000003E-2</v>
      </c>
      <c r="C642">
        <v>0.34599999999999997</v>
      </c>
      <c r="D642">
        <v>0.78290000000000004</v>
      </c>
      <c r="E642">
        <v>1.0828</v>
      </c>
      <c r="F642">
        <v>1.2567999999999999</v>
      </c>
      <c r="G642">
        <v>1.4793000000000001</v>
      </c>
      <c r="H642">
        <v>1.4805999999999999</v>
      </c>
      <c r="I642">
        <v>1.6494</v>
      </c>
      <c r="J642">
        <v>1.6512</v>
      </c>
      <c r="K642">
        <v>1.6512</v>
      </c>
      <c r="L642">
        <v>0.66249999999999998</v>
      </c>
      <c r="M642">
        <v>1.5806</v>
      </c>
      <c r="N642">
        <v>1.7911999999999999</v>
      </c>
      <c r="O642">
        <v>1.7699</v>
      </c>
      <c r="P642">
        <v>1.6346000000000001</v>
      </c>
      <c r="Q642">
        <v>1.5381</v>
      </c>
      <c r="R642">
        <v>1.1859999999999999</v>
      </c>
      <c r="S642">
        <f t="shared" si="9"/>
        <v>2021</v>
      </c>
    </row>
    <row r="643" spans="1:19" x14ac:dyDescent="0.3">
      <c r="A643" s="3">
        <v>44393</v>
      </c>
      <c r="B643">
        <v>6.0999999999999999E-2</v>
      </c>
      <c r="C643">
        <v>0.33489999999999998</v>
      </c>
      <c r="D643">
        <v>0.75270000000000004</v>
      </c>
      <c r="E643">
        <v>1.0446</v>
      </c>
      <c r="F643">
        <v>1.2159</v>
      </c>
      <c r="G643">
        <v>1.4636</v>
      </c>
      <c r="H643">
        <v>1.4650000000000001</v>
      </c>
      <c r="I643">
        <v>1.6429</v>
      </c>
      <c r="J643">
        <v>1.6449</v>
      </c>
      <c r="K643">
        <v>1.6449</v>
      </c>
      <c r="L643">
        <v>0.70940000000000003</v>
      </c>
      <c r="M643">
        <v>1.5705</v>
      </c>
      <c r="N643">
        <v>1.7827</v>
      </c>
      <c r="O643">
        <v>1.7443</v>
      </c>
      <c r="P643">
        <v>1.6527000000000001</v>
      </c>
      <c r="Q643">
        <v>1.5284</v>
      </c>
      <c r="R643">
        <v>1.1758999999999999</v>
      </c>
      <c r="S643">
        <f t="shared" si="9"/>
        <v>2021</v>
      </c>
    </row>
    <row r="644" spans="1:19" x14ac:dyDescent="0.3">
      <c r="A644" s="3">
        <v>44392</v>
      </c>
      <c r="B644">
        <v>0.06</v>
      </c>
      <c r="C644">
        <v>0.30659999999999998</v>
      </c>
      <c r="D644">
        <v>0.69399999999999995</v>
      </c>
      <c r="E644">
        <v>0.96989999999999998</v>
      </c>
      <c r="F644">
        <v>1.1458999999999999</v>
      </c>
      <c r="G644">
        <v>1.3629</v>
      </c>
      <c r="H644">
        <v>1.3641000000000001</v>
      </c>
      <c r="I644">
        <v>1.5436000000000001</v>
      </c>
      <c r="J644">
        <v>1.5446</v>
      </c>
      <c r="K644">
        <v>1.5447</v>
      </c>
      <c r="L644">
        <v>0.65549999999999997</v>
      </c>
      <c r="M644">
        <v>1.4703999999999999</v>
      </c>
      <c r="N644">
        <v>1.6769000000000001</v>
      </c>
      <c r="O644">
        <v>1.7022999999999999</v>
      </c>
      <c r="P644">
        <v>1.5527</v>
      </c>
      <c r="Q644">
        <v>1.4602999999999999</v>
      </c>
      <c r="R644">
        <v>1.1011</v>
      </c>
      <c r="S644">
        <f t="shared" ref="S644:S707" si="10">YEAR(A644)</f>
        <v>2021</v>
      </c>
    </row>
    <row r="645" spans="1:19" x14ac:dyDescent="0.3">
      <c r="A645" s="3">
        <v>44391</v>
      </c>
      <c r="B645">
        <v>6.0499999999999998E-2</v>
      </c>
      <c r="C645">
        <v>0.27250000000000002</v>
      </c>
      <c r="D645">
        <v>0.62050000000000005</v>
      </c>
      <c r="E645">
        <v>0.90649999999999997</v>
      </c>
      <c r="F645">
        <v>1.0760000000000001</v>
      </c>
      <c r="G645">
        <v>1.3121</v>
      </c>
      <c r="H645">
        <v>1.3148</v>
      </c>
      <c r="I645">
        <v>1.5124</v>
      </c>
      <c r="J645">
        <v>1.5135000000000001</v>
      </c>
      <c r="K645">
        <v>1.5135000000000001</v>
      </c>
      <c r="L645">
        <v>0.65769999999999995</v>
      </c>
      <c r="M645">
        <v>1.4313</v>
      </c>
      <c r="N645">
        <v>1.6736</v>
      </c>
      <c r="O645">
        <v>1.6716</v>
      </c>
      <c r="P645">
        <v>1.5524</v>
      </c>
      <c r="Q645">
        <v>1.4476</v>
      </c>
      <c r="R645">
        <v>1.0719000000000001</v>
      </c>
      <c r="S645">
        <f t="shared" si="10"/>
        <v>2021</v>
      </c>
    </row>
    <row r="646" spans="1:19" x14ac:dyDescent="0.3">
      <c r="A646" s="3">
        <v>44390</v>
      </c>
      <c r="B646">
        <v>6.4799999999999996E-2</v>
      </c>
      <c r="C646">
        <v>0.2437</v>
      </c>
      <c r="D646">
        <v>0.56579999999999997</v>
      </c>
      <c r="E646">
        <v>0.85509999999999997</v>
      </c>
      <c r="F646">
        <v>1.0535000000000001</v>
      </c>
      <c r="G646">
        <v>1.3115000000000001</v>
      </c>
      <c r="H646">
        <v>1.3129</v>
      </c>
      <c r="I646">
        <v>1.5282</v>
      </c>
      <c r="J646">
        <v>1.5294000000000001</v>
      </c>
      <c r="K646">
        <v>1.5294000000000001</v>
      </c>
      <c r="L646">
        <v>0.60799999999999998</v>
      </c>
      <c r="M646">
        <v>1.44</v>
      </c>
      <c r="N646">
        <v>1.6870000000000001</v>
      </c>
      <c r="O646">
        <v>1.6910000000000001</v>
      </c>
      <c r="P646">
        <v>1.5497000000000001</v>
      </c>
      <c r="Q646">
        <v>1.4536</v>
      </c>
      <c r="R646">
        <v>1.0825</v>
      </c>
      <c r="S646">
        <f t="shared" si="10"/>
        <v>2021</v>
      </c>
    </row>
    <row r="647" spans="1:19" x14ac:dyDescent="0.3">
      <c r="A647" s="3">
        <v>44389</v>
      </c>
      <c r="B647">
        <v>5.91E-2</v>
      </c>
      <c r="C647">
        <v>0.2495</v>
      </c>
      <c r="D647">
        <v>0.58309999999999995</v>
      </c>
      <c r="E647">
        <v>0.87229999999999996</v>
      </c>
      <c r="F647">
        <v>1.0681</v>
      </c>
      <c r="G647">
        <v>1.3247</v>
      </c>
      <c r="H647">
        <v>1.3262</v>
      </c>
      <c r="I647">
        <v>1.5471999999999999</v>
      </c>
      <c r="J647">
        <v>1.5496000000000001</v>
      </c>
      <c r="K647">
        <v>1.5496000000000001</v>
      </c>
      <c r="L647">
        <v>0.64200000000000002</v>
      </c>
      <c r="M647">
        <v>1.4574</v>
      </c>
      <c r="N647">
        <v>1.7141999999999999</v>
      </c>
      <c r="O647">
        <v>1.6966000000000001</v>
      </c>
      <c r="P647">
        <v>1.6036999999999999</v>
      </c>
      <c r="Q647">
        <v>1.4822</v>
      </c>
      <c r="R647">
        <v>1.0962000000000001</v>
      </c>
      <c r="S647">
        <f t="shared" si="10"/>
        <v>2021</v>
      </c>
    </row>
    <row r="648" spans="1:19" x14ac:dyDescent="0.3">
      <c r="A648" s="3">
        <v>44386</v>
      </c>
      <c r="B648">
        <v>5.8500000000000003E-2</v>
      </c>
      <c r="C648">
        <v>0.2636</v>
      </c>
      <c r="D648">
        <v>0.63349999999999995</v>
      </c>
      <c r="E648">
        <v>0.93149999999999999</v>
      </c>
      <c r="F648">
        <v>1.1214999999999999</v>
      </c>
      <c r="G648">
        <v>1.3859999999999999</v>
      </c>
      <c r="H648">
        <v>1.3874</v>
      </c>
      <c r="I648">
        <v>1.5964</v>
      </c>
      <c r="J648">
        <v>1.5988</v>
      </c>
      <c r="K648">
        <v>1.5987</v>
      </c>
      <c r="L648">
        <v>0.6542</v>
      </c>
      <c r="M648">
        <v>1.5114000000000001</v>
      </c>
      <c r="N648">
        <v>1.7710999999999999</v>
      </c>
      <c r="O648">
        <v>1.7722</v>
      </c>
      <c r="P648">
        <v>1.6306</v>
      </c>
      <c r="Q648">
        <v>1.4950000000000001</v>
      </c>
      <c r="R648">
        <v>1.1423000000000001</v>
      </c>
      <c r="S648">
        <f t="shared" si="10"/>
        <v>2021</v>
      </c>
    </row>
    <row r="649" spans="1:19" x14ac:dyDescent="0.3">
      <c r="A649" s="3">
        <v>44385</v>
      </c>
      <c r="B649">
        <v>5.5199999999999999E-2</v>
      </c>
      <c r="C649">
        <v>0.29060000000000002</v>
      </c>
      <c r="D649">
        <v>0.67810000000000004</v>
      </c>
      <c r="E649">
        <v>0.99680000000000002</v>
      </c>
      <c r="F649">
        <v>1.1856</v>
      </c>
      <c r="G649">
        <v>1.4430000000000001</v>
      </c>
      <c r="H649">
        <v>1.4443999999999999</v>
      </c>
      <c r="I649">
        <v>1.6487000000000001</v>
      </c>
      <c r="J649">
        <v>1.6497999999999999</v>
      </c>
      <c r="K649">
        <v>1.6498999999999999</v>
      </c>
      <c r="L649">
        <v>0.71519999999999995</v>
      </c>
      <c r="M649">
        <v>1.5652999999999999</v>
      </c>
      <c r="N649">
        <v>1.7987</v>
      </c>
      <c r="O649">
        <v>1.7939000000000001</v>
      </c>
      <c r="P649">
        <v>1.6509</v>
      </c>
      <c r="Q649">
        <v>1.5501</v>
      </c>
      <c r="R649">
        <v>1.1752</v>
      </c>
      <c r="S649">
        <f t="shared" si="10"/>
        <v>2021</v>
      </c>
    </row>
    <row r="650" spans="1:19" x14ac:dyDescent="0.3">
      <c r="A650" s="3">
        <v>44384</v>
      </c>
      <c r="B650">
        <v>5.7099999999999998E-2</v>
      </c>
      <c r="C650">
        <v>0.28179999999999999</v>
      </c>
      <c r="D650">
        <v>0.64929999999999999</v>
      </c>
      <c r="E650">
        <v>0.94169999999999998</v>
      </c>
      <c r="F650">
        <v>1.1234</v>
      </c>
      <c r="G650">
        <v>1.3835</v>
      </c>
      <c r="H650">
        <v>1.3864000000000001</v>
      </c>
      <c r="I650">
        <v>1.5938000000000001</v>
      </c>
      <c r="J650">
        <v>1.5949</v>
      </c>
      <c r="K650">
        <v>1.5949</v>
      </c>
      <c r="L650">
        <v>0.71519999999999995</v>
      </c>
      <c r="M650">
        <v>1.5085999999999999</v>
      </c>
      <c r="N650">
        <v>1.7301</v>
      </c>
      <c r="O650">
        <v>1.6967000000000001</v>
      </c>
      <c r="P650">
        <v>1.6116999999999999</v>
      </c>
      <c r="Q650">
        <v>1.4926999999999999</v>
      </c>
      <c r="R650">
        <v>1.1228</v>
      </c>
      <c r="S650">
        <f t="shared" si="10"/>
        <v>2021</v>
      </c>
    </row>
    <row r="651" spans="1:19" x14ac:dyDescent="0.3">
      <c r="A651" s="3">
        <v>44383</v>
      </c>
      <c r="B651">
        <v>5.62E-2</v>
      </c>
      <c r="C651">
        <v>0.27760000000000001</v>
      </c>
      <c r="D651">
        <v>0.63770000000000004</v>
      </c>
      <c r="E651">
        <v>0.93759999999999999</v>
      </c>
      <c r="F651">
        <v>1.1207</v>
      </c>
      <c r="G651">
        <v>1.3766</v>
      </c>
      <c r="H651">
        <v>1.3781000000000001</v>
      </c>
      <c r="I651">
        <v>1.5711999999999999</v>
      </c>
      <c r="J651">
        <v>1.5723</v>
      </c>
      <c r="K651">
        <v>1.5723</v>
      </c>
      <c r="L651">
        <v>0.753</v>
      </c>
      <c r="M651">
        <v>1.492</v>
      </c>
      <c r="N651">
        <v>1.7194</v>
      </c>
      <c r="O651">
        <v>1.7286999999999999</v>
      </c>
      <c r="P651">
        <v>1.5843</v>
      </c>
      <c r="Q651">
        <v>1.4910000000000001</v>
      </c>
      <c r="R651">
        <v>1.1138999999999999</v>
      </c>
      <c r="S651">
        <f t="shared" si="10"/>
        <v>2021</v>
      </c>
    </row>
    <row r="652" spans="1:19" x14ac:dyDescent="0.3">
      <c r="A652" s="3">
        <v>44379</v>
      </c>
      <c r="B652">
        <v>6.1800000000000001E-2</v>
      </c>
      <c r="C652">
        <v>0.29299999999999998</v>
      </c>
      <c r="D652">
        <v>0.67220000000000002</v>
      </c>
      <c r="E652">
        <v>0.97430000000000005</v>
      </c>
      <c r="F652">
        <v>1.1645000000000001</v>
      </c>
      <c r="G652">
        <v>1.4463999999999999</v>
      </c>
      <c r="H652">
        <v>1.448</v>
      </c>
      <c r="I652">
        <v>1.6579999999999999</v>
      </c>
      <c r="J652">
        <v>1.6603000000000001</v>
      </c>
      <c r="K652">
        <v>1.6603000000000001</v>
      </c>
      <c r="L652">
        <v>0.74650000000000005</v>
      </c>
      <c r="M652">
        <v>1.5724</v>
      </c>
      <c r="N652">
        <v>1.7789999999999999</v>
      </c>
      <c r="O652">
        <v>1.7647999999999999</v>
      </c>
      <c r="P652">
        <v>1.6282000000000001</v>
      </c>
      <c r="Q652">
        <v>1.4944999999999999</v>
      </c>
      <c r="R652">
        <v>1.1627000000000001</v>
      </c>
      <c r="S652">
        <f t="shared" si="10"/>
        <v>2021</v>
      </c>
    </row>
    <row r="653" spans="1:19" x14ac:dyDescent="0.3">
      <c r="A653" s="3">
        <v>44378</v>
      </c>
      <c r="B653">
        <v>6.4199999999999993E-2</v>
      </c>
      <c r="C653">
        <v>0.28649999999999998</v>
      </c>
      <c r="D653">
        <v>0.64539999999999997</v>
      </c>
      <c r="E653">
        <v>0.95940000000000003</v>
      </c>
      <c r="F653">
        <v>1.1556999999999999</v>
      </c>
      <c r="G653">
        <v>1.4251</v>
      </c>
      <c r="H653">
        <v>1.4266000000000001</v>
      </c>
      <c r="I653">
        <v>1.6294999999999999</v>
      </c>
      <c r="J653">
        <v>1.6317999999999999</v>
      </c>
      <c r="K653">
        <v>1.6317999999999999</v>
      </c>
      <c r="L653">
        <v>0.74350000000000005</v>
      </c>
      <c r="M653">
        <v>1.5468999999999999</v>
      </c>
      <c r="N653">
        <v>1.7443</v>
      </c>
      <c r="O653">
        <v>1.752</v>
      </c>
      <c r="P653">
        <v>1.6049</v>
      </c>
      <c r="Q653">
        <v>1.5093000000000001</v>
      </c>
      <c r="R653">
        <v>1.1408</v>
      </c>
      <c r="S653">
        <f t="shared" si="10"/>
        <v>2021</v>
      </c>
    </row>
    <row r="654" spans="1:19" x14ac:dyDescent="0.3">
      <c r="A654" s="3">
        <v>44377</v>
      </c>
      <c r="B654">
        <v>6.2199999999999998E-2</v>
      </c>
      <c r="C654">
        <v>0.28910000000000002</v>
      </c>
      <c r="D654">
        <v>0.64810000000000001</v>
      </c>
      <c r="E654">
        <v>0.96599999999999997</v>
      </c>
      <c r="F654">
        <v>1.1632</v>
      </c>
      <c r="G654">
        <v>1.4289000000000001</v>
      </c>
      <c r="H654">
        <v>1.4303999999999999</v>
      </c>
      <c r="I654">
        <v>1.641</v>
      </c>
      <c r="J654">
        <v>1.6422000000000001</v>
      </c>
      <c r="K654">
        <v>1.6422000000000001</v>
      </c>
      <c r="L654">
        <v>0.74560000000000004</v>
      </c>
      <c r="M654">
        <v>1.5549999999999999</v>
      </c>
      <c r="N654">
        <v>1.7619</v>
      </c>
      <c r="O654">
        <v>1.7405999999999999</v>
      </c>
      <c r="P654">
        <v>1.6189</v>
      </c>
      <c r="Q654">
        <v>1.5267999999999999</v>
      </c>
      <c r="R654">
        <v>1.1454</v>
      </c>
      <c r="S654">
        <f t="shared" si="10"/>
        <v>2021</v>
      </c>
    </row>
    <row r="655" spans="1:19" x14ac:dyDescent="0.3">
      <c r="A655" s="3">
        <v>44376</v>
      </c>
      <c r="B655">
        <v>6.1400000000000003E-2</v>
      </c>
      <c r="C655">
        <v>0.29649999999999999</v>
      </c>
      <c r="D655">
        <v>0.66049999999999998</v>
      </c>
      <c r="E655">
        <v>0.98919999999999997</v>
      </c>
      <c r="F655">
        <v>1.1854</v>
      </c>
      <c r="G655">
        <v>1.4374</v>
      </c>
      <c r="H655">
        <v>1.4402999999999999</v>
      </c>
      <c r="I655">
        <v>1.6394</v>
      </c>
      <c r="J655">
        <v>1.6405000000000001</v>
      </c>
      <c r="K655">
        <v>1.6405000000000001</v>
      </c>
      <c r="L655">
        <v>0.76190000000000002</v>
      </c>
      <c r="M655">
        <v>1.5575000000000001</v>
      </c>
      <c r="N655">
        <v>1.7606999999999999</v>
      </c>
      <c r="O655">
        <v>1.7478</v>
      </c>
      <c r="P655">
        <v>1.6252</v>
      </c>
      <c r="Q655">
        <v>1.5411999999999999</v>
      </c>
      <c r="R655">
        <v>1.1538999999999999</v>
      </c>
      <c r="S655">
        <f t="shared" si="10"/>
        <v>2021</v>
      </c>
    </row>
    <row r="656" spans="1:19" x14ac:dyDescent="0.3">
      <c r="A656" s="3">
        <v>44375</v>
      </c>
      <c r="B656">
        <v>6.1400000000000003E-2</v>
      </c>
      <c r="C656">
        <v>0.26860000000000001</v>
      </c>
      <c r="D656">
        <v>0.59889999999999999</v>
      </c>
      <c r="E656">
        <v>0.89670000000000005</v>
      </c>
      <c r="F656">
        <v>1.0724</v>
      </c>
      <c r="G656">
        <v>1.3444</v>
      </c>
      <c r="H656">
        <v>1.3460000000000001</v>
      </c>
      <c r="I656">
        <v>1.5398000000000001</v>
      </c>
      <c r="J656">
        <v>1.5408999999999999</v>
      </c>
      <c r="K656">
        <v>1.5408999999999999</v>
      </c>
      <c r="L656">
        <v>0.75349999999999995</v>
      </c>
      <c r="M656">
        <v>1.4602999999999999</v>
      </c>
      <c r="N656">
        <v>1.6619999999999999</v>
      </c>
      <c r="O656">
        <v>1.649</v>
      </c>
      <c r="P656">
        <v>1.5339</v>
      </c>
      <c r="Q656">
        <v>1.4511000000000001</v>
      </c>
      <c r="R656">
        <v>1.0746</v>
      </c>
      <c r="S656">
        <f t="shared" si="10"/>
        <v>2021</v>
      </c>
    </row>
    <row r="657" spans="1:19" x14ac:dyDescent="0.3">
      <c r="A657" s="3">
        <v>44372</v>
      </c>
      <c r="B657">
        <v>6.5500000000000003E-2</v>
      </c>
      <c r="C657">
        <v>0.28749999999999998</v>
      </c>
      <c r="D657">
        <v>0.61890000000000001</v>
      </c>
      <c r="E657">
        <v>0.90869999999999995</v>
      </c>
      <c r="F657">
        <v>1.0551999999999999</v>
      </c>
      <c r="G657">
        <v>1.2406999999999999</v>
      </c>
      <c r="H657">
        <v>1.2417</v>
      </c>
      <c r="I657">
        <v>1.4111</v>
      </c>
      <c r="J657">
        <v>1.4129</v>
      </c>
      <c r="K657">
        <v>1.4129</v>
      </c>
      <c r="L657">
        <v>0.74</v>
      </c>
      <c r="M657">
        <v>1.3424</v>
      </c>
      <c r="N657">
        <v>1.5747</v>
      </c>
      <c r="O657">
        <v>1.5733999999999999</v>
      </c>
      <c r="P657">
        <v>1.4369000000000001</v>
      </c>
      <c r="Q657">
        <v>1.3747</v>
      </c>
      <c r="R657">
        <v>1.0065</v>
      </c>
      <c r="S657">
        <f t="shared" si="10"/>
        <v>2021</v>
      </c>
    </row>
    <row r="658" spans="1:19" x14ac:dyDescent="0.3">
      <c r="A658" s="3">
        <v>44371</v>
      </c>
      <c r="B658">
        <v>6.3299999999999995E-2</v>
      </c>
      <c r="C658">
        <v>0.3332</v>
      </c>
      <c r="D658">
        <v>0.75860000000000005</v>
      </c>
      <c r="E658">
        <v>1.0296000000000001</v>
      </c>
      <c r="F658">
        <v>1.1798</v>
      </c>
      <c r="G658">
        <v>1.3935999999999999</v>
      </c>
      <c r="H658">
        <v>1.3948</v>
      </c>
      <c r="I658">
        <v>1.5621</v>
      </c>
      <c r="J658">
        <v>1.5640000000000001</v>
      </c>
      <c r="K658">
        <v>1.5640000000000001</v>
      </c>
      <c r="L658">
        <v>0.70699999999999996</v>
      </c>
      <c r="M658">
        <v>1.4941</v>
      </c>
      <c r="N658">
        <v>1.6941999999999999</v>
      </c>
      <c r="O658">
        <v>1.6738999999999999</v>
      </c>
      <c r="P658">
        <v>1.5882000000000001</v>
      </c>
      <c r="Q658">
        <v>1.4502999999999999</v>
      </c>
      <c r="R658">
        <v>1.1106</v>
      </c>
      <c r="S658">
        <f t="shared" si="10"/>
        <v>2021</v>
      </c>
    </row>
    <row r="659" spans="1:19" x14ac:dyDescent="0.3">
      <c r="A659" s="3">
        <v>44370</v>
      </c>
      <c r="B659">
        <v>6.25E-2</v>
      </c>
      <c r="C659">
        <v>0.33050000000000002</v>
      </c>
      <c r="D659">
        <v>0.75360000000000005</v>
      </c>
      <c r="E659">
        <v>1.0359</v>
      </c>
      <c r="F659">
        <v>1.1924999999999999</v>
      </c>
      <c r="G659">
        <v>1.4009</v>
      </c>
      <c r="H659">
        <v>1.4019999999999999</v>
      </c>
      <c r="I659">
        <v>1.5828</v>
      </c>
      <c r="J659">
        <v>1.5838000000000001</v>
      </c>
      <c r="K659">
        <v>1.5839000000000001</v>
      </c>
      <c r="L659">
        <v>0.7238</v>
      </c>
      <c r="M659">
        <v>1.5091000000000001</v>
      </c>
      <c r="N659">
        <v>1.7095</v>
      </c>
      <c r="O659">
        <v>1.6983999999999999</v>
      </c>
      <c r="P659">
        <v>1.5831999999999999</v>
      </c>
      <c r="Q659">
        <v>1.5033000000000001</v>
      </c>
      <c r="R659">
        <v>1.1221000000000001</v>
      </c>
      <c r="S659">
        <f t="shared" si="10"/>
        <v>2021</v>
      </c>
    </row>
    <row r="660" spans="1:19" x14ac:dyDescent="0.3">
      <c r="A660" s="3">
        <v>44369</v>
      </c>
      <c r="B660">
        <v>5.8999999999999997E-2</v>
      </c>
      <c r="C660">
        <v>0.33119999999999999</v>
      </c>
      <c r="D660">
        <v>0.76319999999999999</v>
      </c>
      <c r="E660">
        <v>1.0760000000000001</v>
      </c>
      <c r="F660">
        <v>1.2621</v>
      </c>
      <c r="G660">
        <v>1.4863999999999999</v>
      </c>
      <c r="H660">
        <v>1.4888999999999999</v>
      </c>
      <c r="I660">
        <v>1.6731</v>
      </c>
      <c r="J660">
        <v>1.6740999999999999</v>
      </c>
      <c r="K660">
        <v>1.6740999999999999</v>
      </c>
      <c r="L660">
        <v>0.71279999999999999</v>
      </c>
      <c r="M660">
        <v>1.5972999999999999</v>
      </c>
      <c r="N660">
        <v>1.7983</v>
      </c>
      <c r="O660">
        <v>1.7766999999999999</v>
      </c>
      <c r="P660">
        <v>1.6576</v>
      </c>
      <c r="Q660">
        <v>1.5717000000000001</v>
      </c>
      <c r="R660">
        <v>1.1923999999999999</v>
      </c>
      <c r="S660">
        <f t="shared" si="10"/>
        <v>2021</v>
      </c>
    </row>
    <row r="661" spans="1:19" x14ac:dyDescent="0.3">
      <c r="A661" s="3">
        <v>44368</v>
      </c>
      <c r="B661">
        <v>6.5199999999999994E-2</v>
      </c>
      <c r="C661">
        <v>0.37469999999999998</v>
      </c>
      <c r="D661">
        <v>0.80900000000000005</v>
      </c>
      <c r="E661">
        <v>1.1496999999999999</v>
      </c>
      <c r="F661">
        <v>1.35</v>
      </c>
      <c r="G661">
        <v>1.5854999999999999</v>
      </c>
      <c r="H661">
        <v>1.5869</v>
      </c>
      <c r="I661">
        <v>1.7794000000000001</v>
      </c>
      <c r="J661">
        <v>1.7805</v>
      </c>
      <c r="K661">
        <v>1.7805</v>
      </c>
      <c r="L661">
        <v>0.73399999999999999</v>
      </c>
      <c r="M661">
        <v>1.7001999999999999</v>
      </c>
      <c r="N661">
        <v>1.8841000000000001</v>
      </c>
      <c r="O661">
        <v>1.8617999999999999</v>
      </c>
      <c r="P661">
        <v>1.7363</v>
      </c>
      <c r="Q661">
        <v>1.65</v>
      </c>
      <c r="R661">
        <v>1.2644</v>
      </c>
      <c r="S661">
        <f t="shared" si="10"/>
        <v>2021</v>
      </c>
    </row>
    <row r="662" spans="1:19" x14ac:dyDescent="0.3">
      <c r="A662" s="3">
        <v>44365</v>
      </c>
      <c r="B662">
        <v>6.2899999999999998E-2</v>
      </c>
      <c r="C662">
        <v>0.31430000000000002</v>
      </c>
      <c r="D662">
        <v>0.72729999999999995</v>
      </c>
      <c r="E662">
        <v>1.0746</v>
      </c>
      <c r="F662">
        <v>1.2961</v>
      </c>
      <c r="G662">
        <v>1.5365</v>
      </c>
      <c r="H662">
        <v>1.5378000000000001</v>
      </c>
      <c r="I662">
        <v>1.7250000000000001</v>
      </c>
      <c r="J662">
        <v>1.7270000000000001</v>
      </c>
      <c r="K662">
        <v>1.7270000000000001</v>
      </c>
      <c r="L662">
        <v>0.75829999999999997</v>
      </c>
      <c r="M662">
        <v>1.6487000000000001</v>
      </c>
      <c r="N662">
        <v>1.8334999999999999</v>
      </c>
      <c r="O662">
        <v>1.8197000000000001</v>
      </c>
      <c r="P662">
        <v>1.6850000000000001</v>
      </c>
      <c r="Q662">
        <v>1.5984</v>
      </c>
      <c r="R662">
        <v>1.2175</v>
      </c>
      <c r="S662">
        <f t="shared" si="10"/>
        <v>2021</v>
      </c>
    </row>
    <row r="663" spans="1:19" x14ac:dyDescent="0.3">
      <c r="A663" s="3">
        <v>44364</v>
      </c>
      <c r="B663">
        <v>5.6500000000000002E-2</v>
      </c>
      <c r="C663">
        <v>0.31380000000000002</v>
      </c>
      <c r="D663">
        <v>0.73129999999999995</v>
      </c>
      <c r="E663">
        <v>1.0789</v>
      </c>
      <c r="F663">
        <v>1.3019000000000001</v>
      </c>
      <c r="G663">
        <v>1.5477000000000001</v>
      </c>
      <c r="H663">
        <v>1.5490999999999999</v>
      </c>
      <c r="I663">
        <v>1.7248000000000001</v>
      </c>
      <c r="J663">
        <v>1.7267999999999999</v>
      </c>
      <c r="K663">
        <v>1.7266999999999999</v>
      </c>
      <c r="L663">
        <v>0.64249999999999996</v>
      </c>
      <c r="M663">
        <v>1.6532</v>
      </c>
      <c r="N663">
        <v>1.8218000000000001</v>
      </c>
      <c r="O663">
        <v>1.8028</v>
      </c>
      <c r="P663">
        <v>1.6708000000000001</v>
      </c>
      <c r="Q663">
        <v>1.5832999999999999</v>
      </c>
      <c r="R663">
        <v>1.2112000000000001</v>
      </c>
      <c r="S663">
        <f t="shared" si="10"/>
        <v>2021</v>
      </c>
    </row>
    <row r="664" spans="1:19" x14ac:dyDescent="0.3">
      <c r="A664" s="3">
        <v>44363</v>
      </c>
      <c r="B664">
        <v>5.6000000000000001E-2</v>
      </c>
      <c r="C664">
        <v>0.27810000000000001</v>
      </c>
      <c r="D664">
        <v>0.65720000000000001</v>
      </c>
      <c r="E664">
        <v>1.0144</v>
      </c>
      <c r="F664">
        <v>1.2183999999999999</v>
      </c>
      <c r="G664">
        <v>1.4305000000000001</v>
      </c>
      <c r="H664">
        <v>1.4317</v>
      </c>
      <c r="I664">
        <v>1.6048</v>
      </c>
      <c r="J664">
        <v>1.6056999999999999</v>
      </c>
      <c r="K664">
        <v>1.6057999999999999</v>
      </c>
      <c r="L664">
        <v>0.64649999999999996</v>
      </c>
      <c r="M664">
        <v>1.5341</v>
      </c>
      <c r="N664">
        <v>1.736</v>
      </c>
      <c r="O664">
        <v>1.7264999999999999</v>
      </c>
      <c r="P664">
        <v>1.5931999999999999</v>
      </c>
      <c r="Q664">
        <v>1.5132000000000001</v>
      </c>
      <c r="R664">
        <v>1.1344000000000001</v>
      </c>
      <c r="S664">
        <f t="shared" si="10"/>
        <v>2021</v>
      </c>
    </row>
    <row r="665" spans="1:19" x14ac:dyDescent="0.3">
      <c r="A665" s="3">
        <v>44362</v>
      </c>
      <c r="B665">
        <v>4.3799999999999999E-2</v>
      </c>
      <c r="C665">
        <v>0.30730000000000002</v>
      </c>
      <c r="D665">
        <v>0.73409999999999997</v>
      </c>
      <c r="E665">
        <v>1.0507</v>
      </c>
      <c r="F665">
        <v>1.238</v>
      </c>
      <c r="G665">
        <v>1.4401999999999999</v>
      </c>
      <c r="H665">
        <v>1.4424999999999999</v>
      </c>
      <c r="I665">
        <v>1.5980000000000001</v>
      </c>
      <c r="J665">
        <v>1.5989</v>
      </c>
      <c r="K665">
        <v>1.5989</v>
      </c>
      <c r="L665">
        <v>0.61</v>
      </c>
      <c r="M665">
        <v>1.5341</v>
      </c>
      <c r="N665">
        <v>1.7278</v>
      </c>
      <c r="O665">
        <v>1.7124999999999999</v>
      </c>
      <c r="P665">
        <v>1.5722</v>
      </c>
      <c r="Q665">
        <v>1.4958</v>
      </c>
      <c r="R665">
        <v>1.1126</v>
      </c>
      <c r="S665">
        <f t="shared" si="10"/>
        <v>2021</v>
      </c>
    </row>
    <row r="666" spans="1:19" x14ac:dyDescent="0.3">
      <c r="A666" s="3">
        <v>44361</v>
      </c>
      <c r="B666">
        <v>4.3099999999999999E-2</v>
      </c>
      <c r="C666">
        <v>0.30930000000000002</v>
      </c>
      <c r="D666">
        <v>0.74519999999999997</v>
      </c>
      <c r="E666">
        <v>1.0728</v>
      </c>
      <c r="F666">
        <v>1.26</v>
      </c>
      <c r="G666">
        <v>1.4765999999999999</v>
      </c>
      <c r="H666">
        <v>1.4778</v>
      </c>
      <c r="I666">
        <v>1.633</v>
      </c>
      <c r="J666">
        <v>1.6337999999999999</v>
      </c>
      <c r="K666">
        <v>1.6337999999999999</v>
      </c>
      <c r="L666">
        <v>0.57850000000000001</v>
      </c>
      <c r="M666">
        <v>1.5692999999999999</v>
      </c>
      <c r="N666">
        <v>1.7547999999999999</v>
      </c>
      <c r="O666">
        <v>1.7113</v>
      </c>
      <c r="P666">
        <v>1.6023000000000001</v>
      </c>
      <c r="Q666">
        <v>1.5071000000000001</v>
      </c>
      <c r="R666">
        <v>1.1168</v>
      </c>
      <c r="S666">
        <f t="shared" si="10"/>
        <v>2021</v>
      </c>
    </row>
    <row r="667" spans="1:19" x14ac:dyDescent="0.3">
      <c r="A667" s="3">
        <v>44358</v>
      </c>
      <c r="B667">
        <v>3.9300000000000002E-2</v>
      </c>
      <c r="C667">
        <v>0.3342</v>
      </c>
      <c r="D667">
        <v>0.79479999999999995</v>
      </c>
      <c r="E667">
        <v>1.2364999999999999</v>
      </c>
      <c r="F667">
        <v>1.3178000000000001</v>
      </c>
      <c r="G667">
        <v>1.6037999999999999</v>
      </c>
      <c r="H667">
        <v>1.6053999999999999</v>
      </c>
      <c r="I667">
        <v>1.7336</v>
      </c>
      <c r="J667">
        <v>1.7350000000000001</v>
      </c>
      <c r="K667">
        <v>1.7350000000000001</v>
      </c>
      <c r="L667">
        <v>0.61450000000000005</v>
      </c>
      <c r="M667">
        <v>1.6811</v>
      </c>
      <c r="N667">
        <v>1.8189</v>
      </c>
      <c r="O667">
        <v>1.8405</v>
      </c>
      <c r="P667">
        <v>1.6023000000000001</v>
      </c>
      <c r="Q667">
        <v>1.5664</v>
      </c>
      <c r="R667">
        <v>1.1819</v>
      </c>
      <c r="S667">
        <f t="shared" si="10"/>
        <v>2021</v>
      </c>
    </row>
    <row r="668" spans="1:19" x14ac:dyDescent="0.3">
      <c r="A668" s="3">
        <v>44357</v>
      </c>
      <c r="B668">
        <v>4.1099999999999998E-2</v>
      </c>
      <c r="C668">
        <v>0.33329999999999999</v>
      </c>
      <c r="D668">
        <v>0.79869999999999997</v>
      </c>
      <c r="E668">
        <v>1.2027000000000001</v>
      </c>
      <c r="F668">
        <v>1.3507</v>
      </c>
      <c r="G668">
        <v>1.5943000000000001</v>
      </c>
      <c r="H668">
        <v>1.5956999999999999</v>
      </c>
      <c r="I668">
        <v>1.7264999999999999</v>
      </c>
      <c r="J668">
        <v>1.7279</v>
      </c>
      <c r="K668">
        <v>1.7279</v>
      </c>
      <c r="L668">
        <v>0.63700000000000001</v>
      </c>
      <c r="M668">
        <v>1.673</v>
      </c>
      <c r="N668">
        <v>1.8157000000000001</v>
      </c>
      <c r="O668">
        <v>2.0306000000000002</v>
      </c>
      <c r="P668">
        <v>1.4242999999999999</v>
      </c>
      <c r="Q668">
        <v>1.5722</v>
      </c>
      <c r="R668">
        <v>1.1948000000000001</v>
      </c>
      <c r="S668">
        <f t="shared" si="10"/>
        <v>2021</v>
      </c>
    </row>
    <row r="669" spans="1:19" x14ac:dyDescent="0.3">
      <c r="A669" s="3">
        <v>44356</v>
      </c>
      <c r="B669">
        <v>3.7999999999999999E-2</v>
      </c>
      <c r="C669">
        <v>0.36459999999999998</v>
      </c>
      <c r="D669">
        <v>0.86599999999999999</v>
      </c>
      <c r="E669">
        <v>1.2369000000000001</v>
      </c>
      <c r="F669">
        <v>1.4096</v>
      </c>
      <c r="G669">
        <v>1.6369</v>
      </c>
      <c r="H669">
        <v>1.6382000000000001</v>
      </c>
      <c r="I669">
        <v>1.7515000000000001</v>
      </c>
      <c r="J669">
        <v>1.7527999999999999</v>
      </c>
      <c r="K669">
        <v>1.7526999999999999</v>
      </c>
      <c r="L669">
        <v>0.65600000000000003</v>
      </c>
      <c r="M669">
        <v>1.7052</v>
      </c>
      <c r="N669">
        <v>1.8485</v>
      </c>
      <c r="O669">
        <v>1.8230999999999999</v>
      </c>
      <c r="P669">
        <v>1.6689000000000001</v>
      </c>
      <c r="Q669">
        <v>1.5818000000000001</v>
      </c>
      <c r="R669">
        <v>1.2124999999999999</v>
      </c>
      <c r="S669">
        <f t="shared" si="10"/>
        <v>2021</v>
      </c>
    </row>
    <row r="670" spans="1:19" x14ac:dyDescent="0.3">
      <c r="A670" s="3">
        <v>44355</v>
      </c>
      <c r="B670">
        <v>4.1000000000000002E-2</v>
      </c>
      <c r="C670">
        <v>0.35470000000000002</v>
      </c>
      <c r="D670">
        <v>0.84150000000000003</v>
      </c>
      <c r="E670">
        <v>1.2254</v>
      </c>
      <c r="F670">
        <v>1.4379999999999999</v>
      </c>
      <c r="G670">
        <v>1.6366000000000001</v>
      </c>
      <c r="H670">
        <v>1.6389</v>
      </c>
      <c r="I670">
        <v>1.7686999999999999</v>
      </c>
      <c r="J670">
        <v>1.7698</v>
      </c>
      <c r="K670">
        <v>1.7698</v>
      </c>
      <c r="L670">
        <v>0.64649999999999996</v>
      </c>
      <c r="M670">
        <v>1.7152000000000001</v>
      </c>
      <c r="N670">
        <v>1.8783000000000001</v>
      </c>
      <c r="O670">
        <v>1.8544</v>
      </c>
      <c r="P670">
        <v>1.6980999999999999</v>
      </c>
      <c r="Q670">
        <v>1.6084000000000001</v>
      </c>
      <c r="R670">
        <v>1.2294</v>
      </c>
      <c r="S670">
        <f t="shared" si="10"/>
        <v>2021</v>
      </c>
    </row>
    <row r="671" spans="1:19" x14ac:dyDescent="0.3">
      <c r="A671" s="3">
        <v>44354</v>
      </c>
      <c r="B671">
        <v>3.9300000000000002E-2</v>
      </c>
      <c r="C671">
        <v>0.3518</v>
      </c>
      <c r="D671">
        <v>0.83199999999999996</v>
      </c>
      <c r="E671">
        <v>1.2211000000000001</v>
      </c>
      <c r="F671">
        <v>1.4367000000000001</v>
      </c>
      <c r="G671">
        <v>1.6593</v>
      </c>
      <c r="H671">
        <v>1.6607000000000001</v>
      </c>
      <c r="I671">
        <v>1.7830999999999999</v>
      </c>
      <c r="J671">
        <v>1.7841</v>
      </c>
      <c r="K671">
        <v>1.7841</v>
      </c>
      <c r="L671">
        <v>0.70699999999999996</v>
      </c>
      <c r="M671">
        <v>1.7327999999999999</v>
      </c>
      <c r="N671">
        <v>1.8932</v>
      </c>
      <c r="O671">
        <v>1.8601000000000001</v>
      </c>
      <c r="P671">
        <v>1.7081</v>
      </c>
      <c r="Q671">
        <v>1.617</v>
      </c>
      <c r="R671">
        <v>1.2311000000000001</v>
      </c>
      <c r="S671">
        <f t="shared" si="10"/>
        <v>2021</v>
      </c>
    </row>
    <row r="672" spans="1:19" x14ac:dyDescent="0.3">
      <c r="A672" s="3">
        <v>44351</v>
      </c>
      <c r="B672">
        <v>3.78E-2</v>
      </c>
      <c r="C672">
        <v>0.35139999999999999</v>
      </c>
      <c r="D672">
        <v>0.83020000000000005</v>
      </c>
      <c r="E672">
        <v>1.2225999999999999</v>
      </c>
      <c r="F672">
        <v>1.4436</v>
      </c>
      <c r="G672">
        <v>1.661</v>
      </c>
      <c r="H672">
        <v>1.6621999999999999</v>
      </c>
      <c r="I672">
        <v>1.7777000000000001</v>
      </c>
      <c r="J672">
        <v>1.7793000000000001</v>
      </c>
      <c r="K672">
        <v>1.7793000000000001</v>
      </c>
      <c r="L672">
        <v>0.66749999999999998</v>
      </c>
      <c r="M672">
        <v>1.7305999999999999</v>
      </c>
      <c r="N672">
        <v>1.9028</v>
      </c>
      <c r="O672">
        <v>1.8681000000000001</v>
      </c>
      <c r="P672">
        <v>1.7126999999999999</v>
      </c>
      <c r="Q672">
        <v>1.6265000000000001</v>
      </c>
      <c r="R672">
        <v>1.2435</v>
      </c>
      <c r="S672">
        <f t="shared" si="10"/>
        <v>2021</v>
      </c>
    </row>
    <row r="673" spans="1:19" x14ac:dyDescent="0.3">
      <c r="A673" s="3">
        <v>44350</v>
      </c>
      <c r="B673">
        <v>3.7100000000000001E-2</v>
      </c>
      <c r="C673">
        <v>0.36049999999999999</v>
      </c>
      <c r="D673">
        <v>0.84760000000000002</v>
      </c>
      <c r="E673">
        <v>1.2437</v>
      </c>
      <c r="F673">
        <v>1.4819</v>
      </c>
      <c r="G673">
        <v>1.7261</v>
      </c>
      <c r="H673">
        <v>1.7275</v>
      </c>
      <c r="I673">
        <v>1.8463000000000001</v>
      </c>
      <c r="J673">
        <v>1.8474999999999999</v>
      </c>
      <c r="K673">
        <v>1.8475999999999999</v>
      </c>
      <c r="L673">
        <v>0.68400000000000005</v>
      </c>
      <c r="M673">
        <v>1.7977000000000001</v>
      </c>
      <c r="N673">
        <v>1.9523999999999999</v>
      </c>
      <c r="O673">
        <v>1.9119999999999999</v>
      </c>
      <c r="P673">
        <v>1.7603</v>
      </c>
      <c r="Q673">
        <v>1.6688000000000001</v>
      </c>
      <c r="R673">
        <v>1.2761</v>
      </c>
      <c r="S673">
        <f t="shared" si="10"/>
        <v>2021</v>
      </c>
    </row>
    <row r="674" spans="1:19" x14ac:dyDescent="0.3">
      <c r="A674" s="3">
        <v>44349</v>
      </c>
      <c r="B674">
        <v>3.7499999999999999E-2</v>
      </c>
      <c r="C674">
        <v>0.35670000000000002</v>
      </c>
      <c r="D674">
        <v>0.82909999999999995</v>
      </c>
      <c r="E674">
        <v>1.2287999999999999</v>
      </c>
      <c r="F674">
        <v>1.4601999999999999</v>
      </c>
      <c r="G674">
        <v>1.6827000000000001</v>
      </c>
      <c r="H674">
        <v>1.6839</v>
      </c>
      <c r="I674">
        <v>1.8058000000000001</v>
      </c>
      <c r="J674">
        <v>1.8065</v>
      </c>
      <c r="K674">
        <v>1.8066</v>
      </c>
      <c r="L674">
        <v>0.67769999999999997</v>
      </c>
      <c r="M674">
        <v>1.7558</v>
      </c>
      <c r="N674">
        <v>1.9084000000000001</v>
      </c>
      <c r="O674">
        <v>1.8637999999999999</v>
      </c>
      <c r="P674">
        <v>1.6948000000000001</v>
      </c>
      <c r="Q674">
        <v>1.6126</v>
      </c>
      <c r="R674">
        <v>1.2367999999999999</v>
      </c>
      <c r="S674">
        <f t="shared" si="10"/>
        <v>2021</v>
      </c>
    </row>
    <row r="675" spans="1:19" x14ac:dyDescent="0.3">
      <c r="A675" s="3">
        <v>44348</v>
      </c>
      <c r="B675">
        <v>3.6299999999999999E-2</v>
      </c>
      <c r="C675">
        <v>0.34539999999999998</v>
      </c>
      <c r="D675">
        <v>0.81120000000000003</v>
      </c>
      <c r="E675">
        <v>1.2174</v>
      </c>
      <c r="F675">
        <v>1.4523999999999999</v>
      </c>
      <c r="G675">
        <v>1.6984999999999999</v>
      </c>
      <c r="H675">
        <v>1.7013</v>
      </c>
      <c r="I675">
        <v>1.8255999999999999</v>
      </c>
      <c r="J675">
        <v>1.8263</v>
      </c>
      <c r="K675">
        <v>1.8263</v>
      </c>
      <c r="L675">
        <v>0.67500000000000004</v>
      </c>
      <c r="M675">
        <v>1.7741</v>
      </c>
      <c r="N675">
        <v>1.9226000000000001</v>
      </c>
      <c r="O675">
        <v>1.8751</v>
      </c>
      <c r="P675">
        <v>1.7146999999999999</v>
      </c>
      <c r="Q675">
        <v>1.6192</v>
      </c>
      <c r="R675">
        <v>1.2497</v>
      </c>
      <c r="S675">
        <f t="shared" si="10"/>
        <v>2021</v>
      </c>
    </row>
    <row r="676" spans="1:19" x14ac:dyDescent="0.3">
      <c r="A676" s="3">
        <v>44344</v>
      </c>
      <c r="B676">
        <v>3.4000000000000002E-2</v>
      </c>
      <c r="C676">
        <v>0.31580000000000003</v>
      </c>
      <c r="D676">
        <v>0.76200000000000001</v>
      </c>
      <c r="E676">
        <v>1.1746000000000001</v>
      </c>
      <c r="F676">
        <v>1.4060999999999999</v>
      </c>
      <c r="G676">
        <v>1.6591</v>
      </c>
      <c r="H676">
        <v>1.6606000000000001</v>
      </c>
      <c r="I676">
        <v>1.8017000000000001</v>
      </c>
      <c r="J676">
        <v>1.8025</v>
      </c>
      <c r="K676">
        <v>1.8025</v>
      </c>
      <c r="L676">
        <v>0.68140000000000001</v>
      </c>
      <c r="M676">
        <v>1.7435</v>
      </c>
      <c r="N676">
        <v>1.8903000000000001</v>
      </c>
      <c r="O676">
        <v>1.8341000000000001</v>
      </c>
      <c r="P676">
        <v>1.6593</v>
      </c>
      <c r="Q676">
        <v>1.5720000000000001</v>
      </c>
      <c r="R676">
        <v>1.22</v>
      </c>
      <c r="S676">
        <f t="shared" si="10"/>
        <v>2021</v>
      </c>
    </row>
    <row r="677" spans="1:19" x14ac:dyDescent="0.3">
      <c r="A677" s="3">
        <v>44343</v>
      </c>
      <c r="B677">
        <v>3.6600000000000001E-2</v>
      </c>
      <c r="C677">
        <v>0.33139999999999997</v>
      </c>
      <c r="D677">
        <v>0.80149999999999999</v>
      </c>
      <c r="E677">
        <v>1.1886000000000001</v>
      </c>
      <c r="F677">
        <v>1.4283999999999999</v>
      </c>
      <c r="G677">
        <v>1.6919999999999999</v>
      </c>
      <c r="H677">
        <v>1.6935</v>
      </c>
      <c r="I677">
        <v>1.827</v>
      </c>
      <c r="J677">
        <v>1.8283</v>
      </c>
      <c r="K677">
        <v>1.8283</v>
      </c>
      <c r="L677">
        <v>0.65500000000000003</v>
      </c>
      <c r="M677">
        <v>1.7723</v>
      </c>
      <c r="N677">
        <v>1.9298999999999999</v>
      </c>
      <c r="O677">
        <v>1.8766</v>
      </c>
      <c r="P677">
        <v>1.7028000000000001</v>
      </c>
      <c r="Q677">
        <v>1.6073999999999999</v>
      </c>
      <c r="R677">
        <v>1.2479</v>
      </c>
      <c r="S677">
        <f t="shared" si="10"/>
        <v>2021</v>
      </c>
    </row>
    <row r="678" spans="1:19" x14ac:dyDescent="0.3">
      <c r="A678" s="3">
        <v>44342</v>
      </c>
      <c r="B678">
        <v>3.5799999999999998E-2</v>
      </c>
      <c r="C678">
        <v>0.32179999999999997</v>
      </c>
      <c r="D678">
        <v>0.80379999999999996</v>
      </c>
      <c r="E678">
        <v>1.1814</v>
      </c>
      <c r="F678">
        <v>1.3907</v>
      </c>
      <c r="G678">
        <v>1.6007</v>
      </c>
      <c r="H678">
        <v>1.6019000000000001</v>
      </c>
      <c r="I678">
        <v>1.7372000000000001</v>
      </c>
      <c r="J678">
        <v>1.7387999999999999</v>
      </c>
      <c r="K678">
        <v>1.7386999999999999</v>
      </c>
      <c r="L678">
        <v>0.64239999999999997</v>
      </c>
      <c r="M678">
        <v>1.6819999999999999</v>
      </c>
      <c r="N678">
        <v>1.8343</v>
      </c>
      <c r="O678">
        <v>1.7836000000000001</v>
      </c>
      <c r="P678">
        <v>1.6027</v>
      </c>
      <c r="Q678">
        <v>1.5128999999999999</v>
      </c>
      <c r="R678">
        <v>1.1798999999999999</v>
      </c>
      <c r="S678">
        <f t="shared" si="10"/>
        <v>2021</v>
      </c>
    </row>
    <row r="679" spans="1:19" x14ac:dyDescent="0.3">
      <c r="A679" s="3">
        <v>44341</v>
      </c>
      <c r="B679">
        <v>3.8800000000000001E-2</v>
      </c>
      <c r="C679">
        <v>0.30309999999999998</v>
      </c>
      <c r="D679">
        <v>0.78400000000000003</v>
      </c>
      <c r="E679">
        <v>1.2358</v>
      </c>
      <c r="F679">
        <v>1.4988999999999999</v>
      </c>
      <c r="G679">
        <v>1.7611000000000001</v>
      </c>
      <c r="H679">
        <v>1.7625999999999999</v>
      </c>
      <c r="I679">
        <v>1.8809</v>
      </c>
      <c r="J679">
        <v>1.8815</v>
      </c>
      <c r="K679">
        <v>1.8815999999999999</v>
      </c>
      <c r="L679">
        <v>0.67569999999999997</v>
      </c>
      <c r="M679">
        <v>1.8322000000000001</v>
      </c>
      <c r="N679">
        <v>1.9849000000000001</v>
      </c>
      <c r="O679">
        <v>1.8954</v>
      </c>
      <c r="P679">
        <v>1.7367999999999999</v>
      </c>
      <c r="Q679">
        <v>1.6133999999999999</v>
      </c>
      <c r="R679">
        <v>1.2783</v>
      </c>
      <c r="S679">
        <f t="shared" si="10"/>
        <v>2021</v>
      </c>
    </row>
    <row r="680" spans="1:19" x14ac:dyDescent="0.3">
      <c r="A680" s="3">
        <v>44340</v>
      </c>
      <c r="B680">
        <v>4.0500000000000001E-2</v>
      </c>
      <c r="C680">
        <v>0.28320000000000001</v>
      </c>
      <c r="D680">
        <v>0.77359999999999995</v>
      </c>
      <c r="E680">
        <v>1.2847999999999999</v>
      </c>
      <c r="F680">
        <v>1.6056999999999999</v>
      </c>
      <c r="G680">
        <v>1.881</v>
      </c>
      <c r="H680">
        <v>1.8842000000000001</v>
      </c>
      <c r="I680">
        <v>2.0283000000000002</v>
      </c>
      <c r="J680">
        <v>2.0291000000000001</v>
      </c>
      <c r="K680">
        <v>2.0291000000000001</v>
      </c>
      <c r="L680">
        <v>0.69630000000000003</v>
      </c>
      <c r="M680">
        <v>1.9683999999999999</v>
      </c>
      <c r="N680">
        <v>2.0964</v>
      </c>
      <c r="O680">
        <v>2.0314000000000001</v>
      </c>
      <c r="P680">
        <v>1.8411999999999999</v>
      </c>
      <c r="Q680">
        <v>1.7196</v>
      </c>
      <c r="R680">
        <v>1.3748</v>
      </c>
      <c r="S680">
        <f t="shared" si="10"/>
        <v>2021</v>
      </c>
    </row>
    <row r="681" spans="1:19" x14ac:dyDescent="0.3">
      <c r="A681" s="3">
        <v>44337</v>
      </c>
      <c r="B681">
        <v>4.0300000000000002E-2</v>
      </c>
      <c r="C681">
        <v>0.22059999999999999</v>
      </c>
      <c r="D681">
        <v>0.61050000000000004</v>
      </c>
      <c r="E681">
        <v>1.0853999999999999</v>
      </c>
      <c r="F681">
        <v>1.4489000000000001</v>
      </c>
      <c r="G681">
        <v>1.7902</v>
      </c>
      <c r="H681">
        <v>1.7922</v>
      </c>
      <c r="I681">
        <v>1.9870000000000001</v>
      </c>
      <c r="J681">
        <v>1.988</v>
      </c>
      <c r="K681">
        <v>1.988</v>
      </c>
      <c r="L681">
        <v>0.69099999999999995</v>
      </c>
      <c r="M681">
        <v>1.9065000000000001</v>
      </c>
      <c r="N681">
        <v>2.0941999999999998</v>
      </c>
      <c r="O681">
        <v>2.0097</v>
      </c>
      <c r="P681">
        <v>1.8258000000000001</v>
      </c>
      <c r="Q681">
        <v>1.7202999999999999</v>
      </c>
      <c r="R681">
        <v>1.3342000000000001</v>
      </c>
      <c r="S681">
        <f t="shared" si="10"/>
        <v>2021</v>
      </c>
    </row>
    <row r="682" spans="1:19" x14ac:dyDescent="0.3">
      <c r="A682" s="3">
        <v>44336</v>
      </c>
      <c r="B682">
        <v>3.95E-2</v>
      </c>
      <c r="C682">
        <v>0.21809999999999999</v>
      </c>
      <c r="D682">
        <v>0.60660000000000003</v>
      </c>
      <c r="E682">
        <v>1.1031</v>
      </c>
      <c r="F682">
        <v>1.4674</v>
      </c>
      <c r="G682">
        <v>1.7958000000000001</v>
      </c>
      <c r="H682">
        <v>1.7976000000000001</v>
      </c>
      <c r="I682">
        <v>1.9981</v>
      </c>
      <c r="J682">
        <v>2.0002</v>
      </c>
      <c r="K682">
        <v>2.0002</v>
      </c>
      <c r="L682">
        <v>0.72330000000000005</v>
      </c>
      <c r="M682">
        <v>1.9158999999999999</v>
      </c>
      <c r="N682">
        <v>2.1008</v>
      </c>
      <c r="O682">
        <v>2.0099</v>
      </c>
      <c r="P682">
        <v>1.8368</v>
      </c>
      <c r="Q682">
        <v>1.7282999999999999</v>
      </c>
      <c r="R682">
        <v>1.3431</v>
      </c>
      <c r="S682">
        <f t="shared" si="10"/>
        <v>2021</v>
      </c>
    </row>
    <row r="683" spans="1:19" x14ac:dyDescent="0.3">
      <c r="A683" s="3">
        <v>44335</v>
      </c>
      <c r="B683">
        <v>4.3200000000000002E-2</v>
      </c>
      <c r="C683">
        <v>0.19739999999999999</v>
      </c>
      <c r="D683">
        <v>0.5706</v>
      </c>
      <c r="E683">
        <v>1.0416000000000001</v>
      </c>
      <c r="F683">
        <v>1.4005000000000001</v>
      </c>
      <c r="G683">
        <v>1.7482</v>
      </c>
      <c r="H683">
        <v>1.7501</v>
      </c>
      <c r="I683">
        <v>1.9630000000000001</v>
      </c>
      <c r="J683">
        <v>1.9655</v>
      </c>
      <c r="K683">
        <v>1.9654</v>
      </c>
      <c r="L683">
        <v>0.68899999999999995</v>
      </c>
      <c r="M683">
        <v>1.8758999999999999</v>
      </c>
      <c r="N683">
        <v>2.0670000000000002</v>
      </c>
      <c r="O683">
        <v>1.9754</v>
      </c>
      <c r="P683">
        <v>1.8071999999999999</v>
      </c>
      <c r="Q683">
        <v>1.6840999999999999</v>
      </c>
      <c r="R683">
        <v>1.3055000000000001</v>
      </c>
      <c r="S683">
        <f t="shared" si="10"/>
        <v>2021</v>
      </c>
    </row>
    <row r="684" spans="1:19" x14ac:dyDescent="0.3">
      <c r="A684" s="3">
        <v>44334</v>
      </c>
      <c r="B684">
        <v>4.07E-2</v>
      </c>
      <c r="C684">
        <v>0.18529999999999999</v>
      </c>
      <c r="D684">
        <v>0.52439999999999998</v>
      </c>
      <c r="E684">
        <v>0.98950000000000005</v>
      </c>
      <c r="F684">
        <v>1.353</v>
      </c>
      <c r="G684">
        <v>1.7345999999999999</v>
      </c>
      <c r="H684">
        <v>1.7366999999999999</v>
      </c>
      <c r="I684">
        <v>1.9536</v>
      </c>
      <c r="J684">
        <v>1.9548000000000001</v>
      </c>
      <c r="K684">
        <v>1.9549000000000001</v>
      </c>
      <c r="L684">
        <v>0.69799999999999995</v>
      </c>
      <c r="M684">
        <v>1.8645</v>
      </c>
      <c r="N684">
        <v>2.0634999999999999</v>
      </c>
      <c r="O684">
        <v>1.9619</v>
      </c>
      <c r="P684">
        <v>1.7951999999999999</v>
      </c>
      <c r="Q684">
        <v>1.6848000000000001</v>
      </c>
      <c r="R684">
        <v>1.2963</v>
      </c>
      <c r="S684">
        <f t="shared" si="10"/>
        <v>2021</v>
      </c>
    </row>
    <row r="685" spans="1:19" x14ac:dyDescent="0.3">
      <c r="A685" s="3">
        <v>44333</v>
      </c>
      <c r="B685">
        <v>4.1500000000000002E-2</v>
      </c>
      <c r="C685">
        <v>0.19400000000000001</v>
      </c>
      <c r="D685">
        <v>0.55940000000000001</v>
      </c>
      <c r="E685">
        <v>1.0513999999999999</v>
      </c>
      <c r="F685">
        <v>1.4247000000000001</v>
      </c>
      <c r="G685">
        <v>1.8181</v>
      </c>
      <c r="H685">
        <v>1.8226</v>
      </c>
      <c r="I685">
        <v>2.0276000000000001</v>
      </c>
      <c r="J685">
        <v>2.0287999999999999</v>
      </c>
      <c r="K685">
        <v>2.0287999999999999</v>
      </c>
      <c r="L685">
        <v>0.68289999999999995</v>
      </c>
      <c r="M685">
        <v>1.9424999999999999</v>
      </c>
      <c r="N685">
        <v>2.1152000000000002</v>
      </c>
      <c r="O685">
        <v>2.0131000000000001</v>
      </c>
      <c r="P685">
        <v>1.8379000000000001</v>
      </c>
      <c r="Q685">
        <v>1.7191000000000001</v>
      </c>
      <c r="R685">
        <v>1.3419000000000001</v>
      </c>
      <c r="S685">
        <f t="shared" si="10"/>
        <v>2021</v>
      </c>
    </row>
    <row r="686" spans="1:19" x14ac:dyDescent="0.3">
      <c r="A686" s="3">
        <v>44330</v>
      </c>
      <c r="B686">
        <v>4.1700000000000001E-2</v>
      </c>
      <c r="C686">
        <v>0.1993</v>
      </c>
      <c r="D686">
        <v>0.5887</v>
      </c>
      <c r="E686">
        <v>1.0860000000000001</v>
      </c>
      <c r="F686">
        <v>1.474</v>
      </c>
      <c r="G686">
        <v>1.8817999999999999</v>
      </c>
      <c r="H686">
        <v>1.8842000000000001</v>
      </c>
      <c r="I686">
        <v>2.0969000000000002</v>
      </c>
      <c r="J686">
        <v>2.0981000000000001</v>
      </c>
      <c r="K686">
        <v>2.0981000000000001</v>
      </c>
      <c r="L686">
        <v>0.6865</v>
      </c>
      <c r="M686">
        <v>2.0087999999999999</v>
      </c>
      <c r="N686">
        <v>2.1781999999999999</v>
      </c>
      <c r="O686">
        <v>2.0626000000000002</v>
      </c>
      <c r="P686">
        <v>1.9238</v>
      </c>
      <c r="Q686">
        <v>1.7452000000000001</v>
      </c>
      <c r="R686">
        <v>1.3864000000000001</v>
      </c>
      <c r="S686">
        <f t="shared" si="10"/>
        <v>2021</v>
      </c>
    </row>
    <row r="687" spans="1:19" x14ac:dyDescent="0.3">
      <c r="A687" s="3">
        <v>44329</v>
      </c>
      <c r="B687">
        <v>4.2999999999999997E-2</v>
      </c>
      <c r="C687">
        <v>0.2001</v>
      </c>
      <c r="D687">
        <v>0.61129999999999995</v>
      </c>
      <c r="E687">
        <v>1.1151</v>
      </c>
      <c r="F687">
        <v>1.5185999999999999</v>
      </c>
      <c r="G687">
        <v>1.9298999999999999</v>
      </c>
      <c r="H687">
        <v>1.9321999999999999</v>
      </c>
      <c r="I687">
        <v>2.1373000000000002</v>
      </c>
      <c r="J687">
        <v>2.1394000000000002</v>
      </c>
      <c r="K687">
        <v>2.1394000000000002</v>
      </c>
      <c r="L687">
        <v>0.72660000000000002</v>
      </c>
      <c r="M687">
        <v>2.0529000000000002</v>
      </c>
      <c r="N687">
        <v>2.2183999999999999</v>
      </c>
      <c r="O687">
        <v>2.1032000000000002</v>
      </c>
      <c r="P687">
        <v>1.9298</v>
      </c>
      <c r="Q687">
        <v>1.8187</v>
      </c>
      <c r="R687">
        <v>1.4196</v>
      </c>
      <c r="S687">
        <f t="shared" si="10"/>
        <v>2021</v>
      </c>
    </row>
    <row r="688" spans="1:19" x14ac:dyDescent="0.3">
      <c r="A688" s="3">
        <v>44328</v>
      </c>
      <c r="B688">
        <v>4.3799999999999999E-2</v>
      </c>
      <c r="C688">
        <v>0.1923</v>
      </c>
      <c r="D688">
        <v>0.59860000000000002</v>
      </c>
      <c r="E688">
        <v>1.0993999999999999</v>
      </c>
      <c r="F688">
        <v>1.5085999999999999</v>
      </c>
      <c r="G688">
        <v>1.9244000000000001</v>
      </c>
      <c r="H688">
        <v>1.9267000000000001</v>
      </c>
      <c r="I688">
        <v>2.1252</v>
      </c>
      <c r="J688">
        <v>2.1274999999999999</v>
      </c>
      <c r="K688">
        <v>2.1274000000000002</v>
      </c>
      <c r="L688">
        <v>0.6613</v>
      </c>
      <c r="M688">
        <v>2.0436000000000001</v>
      </c>
      <c r="N688">
        <v>2.202</v>
      </c>
      <c r="O688">
        <v>2.0853000000000002</v>
      </c>
      <c r="P688">
        <v>1.9185000000000001</v>
      </c>
      <c r="Q688">
        <v>1.796</v>
      </c>
      <c r="R688">
        <v>1.4077</v>
      </c>
      <c r="S688">
        <f t="shared" si="10"/>
        <v>2021</v>
      </c>
    </row>
    <row r="689" spans="1:19" x14ac:dyDescent="0.3">
      <c r="A689" s="3">
        <v>44327</v>
      </c>
      <c r="B689">
        <v>4.3999999999999997E-2</v>
      </c>
      <c r="C689">
        <v>0.21840000000000001</v>
      </c>
      <c r="D689">
        <v>0.65329999999999999</v>
      </c>
      <c r="E689">
        <v>1.2090000000000001</v>
      </c>
      <c r="F689">
        <v>1.6332</v>
      </c>
      <c r="G689">
        <v>2.0152999999999999</v>
      </c>
      <c r="H689">
        <v>2.0173999999999999</v>
      </c>
      <c r="I689">
        <v>2.1997</v>
      </c>
      <c r="J689">
        <v>2.2006999999999999</v>
      </c>
      <c r="K689">
        <v>2.2008999999999999</v>
      </c>
      <c r="L689">
        <v>0.64700000000000002</v>
      </c>
      <c r="M689">
        <v>2.1244000000000001</v>
      </c>
      <c r="N689">
        <v>2.2698</v>
      </c>
      <c r="O689">
        <v>2.1572</v>
      </c>
      <c r="P689">
        <v>1.9770000000000001</v>
      </c>
      <c r="Q689">
        <v>1.8569</v>
      </c>
      <c r="R689">
        <v>1.4702999999999999</v>
      </c>
      <c r="S689">
        <f t="shared" si="10"/>
        <v>2021</v>
      </c>
    </row>
    <row r="690" spans="1:19" x14ac:dyDescent="0.3">
      <c r="A690" s="3">
        <v>44326</v>
      </c>
      <c r="B690">
        <v>4.6600000000000003E-2</v>
      </c>
      <c r="C690">
        <v>0.20119999999999999</v>
      </c>
      <c r="D690">
        <v>0.6018</v>
      </c>
      <c r="E690">
        <v>1.1556</v>
      </c>
      <c r="F690">
        <v>1.5525</v>
      </c>
      <c r="G690">
        <v>1.9682999999999999</v>
      </c>
      <c r="H690">
        <v>1.9730000000000001</v>
      </c>
      <c r="I690">
        <v>2.1739999999999999</v>
      </c>
      <c r="J690">
        <v>2.1751</v>
      </c>
      <c r="K690">
        <v>2.1751</v>
      </c>
      <c r="L690">
        <v>0.64729999999999999</v>
      </c>
      <c r="M690">
        <v>2.0901999999999998</v>
      </c>
      <c r="N690">
        <v>2.2627999999999999</v>
      </c>
      <c r="O690">
        <v>2.1545999999999998</v>
      </c>
      <c r="P690">
        <v>1.972</v>
      </c>
      <c r="Q690">
        <v>1.8595999999999999</v>
      </c>
      <c r="R690">
        <v>1.4553</v>
      </c>
      <c r="S690">
        <f t="shared" si="10"/>
        <v>2021</v>
      </c>
    </row>
    <row r="691" spans="1:19" x14ac:dyDescent="0.3">
      <c r="A691" s="3">
        <v>44323</v>
      </c>
      <c r="B691">
        <v>4.2599999999999999E-2</v>
      </c>
      <c r="C691">
        <v>0.2054</v>
      </c>
      <c r="D691">
        <v>0.62729999999999997</v>
      </c>
      <c r="E691">
        <v>1.1821999999999999</v>
      </c>
      <c r="F691">
        <v>1.5834999999999999</v>
      </c>
      <c r="G691">
        <v>1.9943</v>
      </c>
      <c r="H691">
        <v>1.9966999999999999</v>
      </c>
      <c r="I691">
        <v>2.2092000000000001</v>
      </c>
      <c r="J691">
        <v>2.2103999999999999</v>
      </c>
      <c r="K691">
        <v>2.2103999999999999</v>
      </c>
      <c r="L691">
        <v>0.68210000000000004</v>
      </c>
      <c r="M691">
        <v>2.121</v>
      </c>
      <c r="N691">
        <v>2.2844000000000002</v>
      </c>
      <c r="O691">
        <v>2.1684000000000001</v>
      </c>
      <c r="P691">
        <v>1.9846999999999999</v>
      </c>
      <c r="Q691">
        <v>1.8742000000000001</v>
      </c>
      <c r="R691">
        <v>1.4694</v>
      </c>
      <c r="S691">
        <f t="shared" si="10"/>
        <v>2021</v>
      </c>
    </row>
    <row r="692" spans="1:19" x14ac:dyDescent="0.3">
      <c r="A692" s="3">
        <v>44322</v>
      </c>
      <c r="B692">
        <v>4.58E-2</v>
      </c>
      <c r="C692">
        <v>0.20319999999999999</v>
      </c>
      <c r="D692">
        <v>0.62029999999999996</v>
      </c>
      <c r="E692">
        <v>1.1688000000000001</v>
      </c>
      <c r="F692">
        <v>1.4856</v>
      </c>
      <c r="G692">
        <v>1.9552</v>
      </c>
      <c r="H692">
        <v>1.9578</v>
      </c>
      <c r="I692">
        <v>2.2206000000000001</v>
      </c>
      <c r="J692">
        <v>2.2233999999999998</v>
      </c>
      <c r="K692">
        <v>2.2233999999999998</v>
      </c>
      <c r="L692">
        <v>0.67049999999999998</v>
      </c>
      <c r="M692">
        <v>2.1124999999999998</v>
      </c>
      <c r="N692">
        <v>2.2719999999999998</v>
      </c>
      <c r="O692">
        <v>2.1406999999999998</v>
      </c>
      <c r="P692">
        <v>1.9712000000000001</v>
      </c>
      <c r="Q692">
        <v>1.8814</v>
      </c>
      <c r="R692">
        <v>1.4658</v>
      </c>
      <c r="S692">
        <f t="shared" si="10"/>
        <v>2021</v>
      </c>
    </row>
    <row r="693" spans="1:19" x14ac:dyDescent="0.3">
      <c r="A693" s="3">
        <v>44321</v>
      </c>
      <c r="B693">
        <v>4.4999999999999998E-2</v>
      </c>
      <c r="C693">
        <v>0.1991</v>
      </c>
      <c r="D693">
        <v>0.62919999999999998</v>
      </c>
      <c r="E693">
        <v>1.1196999999999999</v>
      </c>
      <c r="F693">
        <v>1.6</v>
      </c>
      <c r="G693">
        <v>1.9679</v>
      </c>
      <c r="H693">
        <v>1.97</v>
      </c>
      <c r="I693">
        <v>2.1842000000000001</v>
      </c>
      <c r="J693">
        <v>2.1865000000000001</v>
      </c>
      <c r="K693">
        <v>2.1865000000000001</v>
      </c>
      <c r="L693">
        <v>0.69220000000000004</v>
      </c>
      <c r="M693">
        <v>2.0960999999999999</v>
      </c>
      <c r="N693">
        <v>2.2667999999999999</v>
      </c>
      <c r="O693">
        <v>2.1635</v>
      </c>
      <c r="P693">
        <v>1.9745999999999999</v>
      </c>
      <c r="Q693">
        <v>1.8673999999999999</v>
      </c>
      <c r="R693">
        <v>1.4532</v>
      </c>
      <c r="S693">
        <f t="shared" si="10"/>
        <v>2021</v>
      </c>
    </row>
    <row r="694" spans="1:19" x14ac:dyDescent="0.3">
      <c r="A694" s="3">
        <v>44320</v>
      </c>
      <c r="B694">
        <v>5.0999999999999997E-2</v>
      </c>
      <c r="C694">
        <v>0.1988</v>
      </c>
      <c r="D694">
        <v>0.61660000000000004</v>
      </c>
      <c r="E694">
        <v>1.1800999999999999</v>
      </c>
      <c r="F694">
        <v>1.5789</v>
      </c>
      <c r="G694">
        <v>1.976</v>
      </c>
      <c r="H694">
        <v>1.9782</v>
      </c>
      <c r="I694">
        <v>2.1964999999999999</v>
      </c>
      <c r="J694">
        <v>2.1991000000000001</v>
      </c>
      <c r="K694">
        <v>2.1989000000000001</v>
      </c>
      <c r="L694">
        <v>0.69679999999999997</v>
      </c>
      <c r="M694">
        <v>2.1067999999999998</v>
      </c>
      <c r="N694">
        <v>2.2572999999999999</v>
      </c>
      <c r="O694">
        <v>2.1436999999999999</v>
      </c>
      <c r="P694">
        <v>1.9683999999999999</v>
      </c>
      <c r="Q694">
        <v>1.853</v>
      </c>
      <c r="R694">
        <v>1.4573</v>
      </c>
      <c r="S694">
        <f t="shared" si="10"/>
        <v>2021</v>
      </c>
    </row>
    <row r="695" spans="1:19" x14ac:dyDescent="0.3">
      <c r="A695" s="3">
        <v>44319</v>
      </c>
      <c r="B695">
        <v>4.5499999999999999E-2</v>
      </c>
      <c r="C695">
        <v>0.1905</v>
      </c>
      <c r="D695">
        <v>0.58840000000000003</v>
      </c>
      <c r="E695">
        <v>1.1299999999999999</v>
      </c>
      <c r="F695">
        <v>1.5297000000000001</v>
      </c>
      <c r="G695">
        <v>1.9222999999999999</v>
      </c>
      <c r="H695">
        <v>1.9267000000000001</v>
      </c>
      <c r="I695">
        <v>2.1579999999999999</v>
      </c>
      <c r="J695">
        <v>2.1591999999999998</v>
      </c>
      <c r="K695">
        <v>2.1591999999999998</v>
      </c>
      <c r="L695">
        <v>0.71909999999999996</v>
      </c>
      <c r="M695">
        <v>2.0617000000000001</v>
      </c>
      <c r="N695">
        <v>2.2101999999999999</v>
      </c>
      <c r="O695">
        <v>2.1177999999999999</v>
      </c>
      <c r="P695">
        <v>1.9208000000000001</v>
      </c>
      <c r="Q695">
        <v>1.8225</v>
      </c>
      <c r="R695">
        <v>1.4252</v>
      </c>
      <c r="S695">
        <f t="shared" si="10"/>
        <v>2021</v>
      </c>
    </row>
    <row r="696" spans="1:19" x14ac:dyDescent="0.3">
      <c r="A696" s="3">
        <v>44316</v>
      </c>
      <c r="B696">
        <v>5.0900000000000001E-2</v>
      </c>
      <c r="C696">
        <v>0.18459999999999999</v>
      </c>
      <c r="D696">
        <v>0.5726</v>
      </c>
      <c r="E696">
        <v>1.1017999999999999</v>
      </c>
      <c r="F696">
        <v>1.4925999999999999</v>
      </c>
      <c r="G696">
        <v>1.8949</v>
      </c>
      <c r="H696">
        <v>1.8973</v>
      </c>
      <c r="I696">
        <v>2.1187</v>
      </c>
      <c r="J696">
        <v>2.12</v>
      </c>
      <c r="K696">
        <v>2.12</v>
      </c>
      <c r="L696">
        <v>0.72899999999999998</v>
      </c>
      <c r="M696">
        <v>2.0268999999999999</v>
      </c>
      <c r="N696">
        <v>2.2025000000000001</v>
      </c>
      <c r="O696">
        <v>2.0950000000000002</v>
      </c>
      <c r="P696">
        <v>1.9350000000000001</v>
      </c>
      <c r="Q696">
        <v>1.8333999999999999</v>
      </c>
      <c r="R696">
        <v>1.4127000000000001</v>
      </c>
      <c r="S696">
        <f t="shared" si="10"/>
        <v>2021</v>
      </c>
    </row>
    <row r="697" spans="1:19" x14ac:dyDescent="0.3">
      <c r="A697" s="3">
        <v>44315</v>
      </c>
      <c r="B697">
        <v>5.0900000000000001E-2</v>
      </c>
      <c r="C697">
        <v>0.1981</v>
      </c>
      <c r="D697">
        <v>0.60629999999999995</v>
      </c>
      <c r="E697">
        <v>1.161</v>
      </c>
      <c r="F697">
        <v>1.5588</v>
      </c>
      <c r="G697">
        <v>1.9636</v>
      </c>
      <c r="H697">
        <v>1.9659</v>
      </c>
      <c r="I697">
        <v>2.1867000000000001</v>
      </c>
      <c r="J697">
        <v>2.1896</v>
      </c>
      <c r="K697">
        <v>2.1896</v>
      </c>
      <c r="L697">
        <v>0.71450000000000002</v>
      </c>
      <c r="M697">
        <v>2.0960999999999999</v>
      </c>
      <c r="N697">
        <v>2.2675000000000001</v>
      </c>
      <c r="O697">
        <v>2.1637</v>
      </c>
      <c r="P697">
        <v>1.9882</v>
      </c>
      <c r="Q697">
        <v>1.8815</v>
      </c>
      <c r="R697">
        <v>1.464</v>
      </c>
      <c r="S697">
        <f t="shared" si="10"/>
        <v>2021</v>
      </c>
    </row>
    <row r="698" spans="1:19" x14ac:dyDescent="0.3">
      <c r="A698" s="3">
        <v>44314</v>
      </c>
      <c r="B698">
        <v>4.5999999999999999E-2</v>
      </c>
      <c r="C698">
        <v>0.2034</v>
      </c>
      <c r="D698">
        <v>0.63170000000000004</v>
      </c>
      <c r="E698">
        <v>1.1974</v>
      </c>
      <c r="F698">
        <v>1.5810999999999999</v>
      </c>
      <c r="G698">
        <v>1.9845999999999999</v>
      </c>
      <c r="H698">
        <v>1.9869000000000001</v>
      </c>
      <c r="I698">
        <v>2.2130999999999998</v>
      </c>
      <c r="J698">
        <v>2.2164000000000001</v>
      </c>
      <c r="K698">
        <v>2.2162000000000002</v>
      </c>
      <c r="L698">
        <v>0.73260000000000003</v>
      </c>
      <c r="M698">
        <v>2.1204999999999998</v>
      </c>
      <c r="N698">
        <v>2.2867000000000002</v>
      </c>
      <c r="O698">
        <v>2.1850000000000001</v>
      </c>
      <c r="P698">
        <v>2.0043000000000002</v>
      </c>
      <c r="Q698">
        <v>1.8916999999999999</v>
      </c>
      <c r="R698">
        <v>1.4891000000000001</v>
      </c>
      <c r="S698">
        <f t="shared" si="10"/>
        <v>2021</v>
      </c>
    </row>
    <row r="699" spans="1:19" x14ac:dyDescent="0.3">
      <c r="A699" s="3">
        <v>44313</v>
      </c>
      <c r="B699">
        <v>5.2999999999999999E-2</v>
      </c>
      <c r="C699">
        <v>0.2031</v>
      </c>
      <c r="D699">
        <v>0.62009999999999998</v>
      </c>
      <c r="E699">
        <v>1.1727000000000001</v>
      </c>
      <c r="F699">
        <v>1.5798000000000001</v>
      </c>
      <c r="G699">
        <v>2.0038999999999998</v>
      </c>
      <c r="H699">
        <v>2.0062000000000002</v>
      </c>
      <c r="I699">
        <v>2.2349000000000001</v>
      </c>
      <c r="J699">
        <v>2.2362000000000002</v>
      </c>
      <c r="K699">
        <v>2.2364000000000002</v>
      </c>
      <c r="L699">
        <v>0.69599999999999995</v>
      </c>
      <c r="M699">
        <v>2.1406999999999998</v>
      </c>
      <c r="N699">
        <v>2.2955999999999999</v>
      </c>
      <c r="O699">
        <v>2.198</v>
      </c>
      <c r="P699">
        <v>2.0171999999999999</v>
      </c>
      <c r="Q699">
        <v>1.8972</v>
      </c>
      <c r="R699">
        <v>1.4974000000000001</v>
      </c>
      <c r="S699">
        <f t="shared" si="10"/>
        <v>2021</v>
      </c>
    </row>
    <row r="700" spans="1:19" x14ac:dyDescent="0.3">
      <c r="A700" s="3">
        <v>44312</v>
      </c>
      <c r="B700">
        <v>4.8000000000000001E-2</v>
      </c>
      <c r="C700">
        <v>0.21590000000000001</v>
      </c>
      <c r="D700">
        <v>0.65959999999999996</v>
      </c>
      <c r="E700">
        <v>1.2319</v>
      </c>
      <c r="F700">
        <v>1.6318999999999999</v>
      </c>
      <c r="G700">
        <v>2.0400999999999998</v>
      </c>
      <c r="H700">
        <v>2.0459000000000001</v>
      </c>
      <c r="I700">
        <v>2.2707000000000002</v>
      </c>
      <c r="J700">
        <v>2.2719999999999998</v>
      </c>
      <c r="K700">
        <v>2.2719999999999998</v>
      </c>
      <c r="L700">
        <v>0.6895</v>
      </c>
      <c r="M700">
        <v>2.1768000000000001</v>
      </c>
      <c r="N700">
        <v>2.3166000000000002</v>
      </c>
      <c r="O700">
        <v>2.2128000000000001</v>
      </c>
      <c r="P700">
        <v>2.0289999999999999</v>
      </c>
      <c r="Q700">
        <v>1.9175</v>
      </c>
      <c r="R700">
        <v>1.5262</v>
      </c>
      <c r="S700">
        <f t="shared" si="10"/>
        <v>2021</v>
      </c>
    </row>
    <row r="701" spans="1:19" x14ac:dyDescent="0.3">
      <c r="A701" s="3">
        <v>44309</v>
      </c>
      <c r="B701">
        <v>5.0999999999999997E-2</v>
      </c>
      <c r="C701">
        <v>0.20039999999999999</v>
      </c>
      <c r="D701">
        <v>0.61460000000000004</v>
      </c>
      <c r="E701">
        <v>1.1693</v>
      </c>
      <c r="F701">
        <v>1.579</v>
      </c>
      <c r="G701">
        <v>1.9988999999999999</v>
      </c>
      <c r="H701">
        <v>2.0013999999999998</v>
      </c>
      <c r="I701">
        <v>2.2471000000000001</v>
      </c>
      <c r="J701">
        <v>2.2484000000000002</v>
      </c>
      <c r="K701">
        <v>2.2484000000000002</v>
      </c>
      <c r="L701">
        <v>0.66300000000000003</v>
      </c>
      <c r="M701">
        <v>2.1452</v>
      </c>
      <c r="N701">
        <v>2.3117999999999999</v>
      </c>
      <c r="O701">
        <v>2.1993</v>
      </c>
      <c r="P701">
        <v>2.0326</v>
      </c>
      <c r="Q701">
        <v>1.9245000000000001</v>
      </c>
      <c r="R701">
        <v>1.51</v>
      </c>
      <c r="S701">
        <f t="shared" si="10"/>
        <v>2021</v>
      </c>
    </row>
    <row r="702" spans="1:19" x14ac:dyDescent="0.3">
      <c r="A702" s="3">
        <v>44308</v>
      </c>
      <c r="B702">
        <v>5.1799999999999999E-2</v>
      </c>
      <c r="C702">
        <v>0.2016</v>
      </c>
      <c r="D702">
        <v>0.62929999999999997</v>
      </c>
      <c r="E702">
        <v>1.181</v>
      </c>
      <c r="F702">
        <v>1.5963000000000001</v>
      </c>
      <c r="G702">
        <v>2.0030999999999999</v>
      </c>
      <c r="H702">
        <v>2.0053999999999998</v>
      </c>
      <c r="I702">
        <v>2.2399</v>
      </c>
      <c r="J702">
        <v>2.2423000000000002</v>
      </c>
      <c r="K702">
        <v>2.2423000000000002</v>
      </c>
      <c r="L702">
        <v>0.66090000000000004</v>
      </c>
      <c r="M702">
        <v>2.1433</v>
      </c>
      <c r="N702">
        <v>2.3022999999999998</v>
      </c>
      <c r="O702">
        <v>2.1894999999999998</v>
      </c>
      <c r="P702">
        <v>2.0251000000000001</v>
      </c>
      <c r="Q702">
        <v>1.9158999999999999</v>
      </c>
      <c r="R702">
        <v>1.5126999999999999</v>
      </c>
      <c r="S702">
        <f t="shared" si="10"/>
        <v>2021</v>
      </c>
    </row>
    <row r="703" spans="1:19" x14ac:dyDescent="0.3">
      <c r="A703" s="3">
        <v>44307</v>
      </c>
      <c r="B703">
        <v>5.0799999999999998E-2</v>
      </c>
      <c r="C703">
        <v>0.19789999999999999</v>
      </c>
      <c r="D703">
        <v>0.61770000000000003</v>
      </c>
      <c r="E703">
        <v>1.1552</v>
      </c>
      <c r="F703">
        <v>1.5693999999999999</v>
      </c>
      <c r="G703">
        <v>2.0004</v>
      </c>
      <c r="H703">
        <v>2.0028000000000001</v>
      </c>
      <c r="I703">
        <v>2.2263000000000002</v>
      </c>
      <c r="J703">
        <v>2.2288999999999999</v>
      </c>
      <c r="K703">
        <v>2.2288000000000001</v>
      </c>
      <c r="L703">
        <v>0.65749999999999997</v>
      </c>
      <c r="M703">
        <v>2.1343999999999999</v>
      </c>
      <c r="N703">
        <v>2.2949000000000002</v>
      </c>
      <c r="O703">
        <v>2.1732</v>
      </c>
      <c r="P703">
        <v>2.0188000000000001</v>
      </c>
      <c r="Q703">
        <v>1.9012</v>
      </c>
      <c r="R703">
        <v>1.502</v>
      </c>
      <c r="S703">
        <f t="shared" si="10"/>
        <v>2021</v>
      </c>
    </row>
    <row r="704" spans="1:19" x14ac:dyDescent="0.3">
      <c r="A704" s="3">
        <v>44306</v>
      </c>
      <c r="B704">
        <v>5.11E-2</v>
      </c>
      <c r="C704">
        <v>0.19689999999999999</v>
      </c>
      <c r="D704">
        <v>0.59860000000000002</v>
      </c>
      <c r="E704">
        <v>1.1724000000000001</v>
      </c>
      <c r="F704">
        <v>1.5893999999999999</v>
      </c>
      <c r="G704">
        <v>2.0023</v>
      </c>
      <c r="H704">
        <v>2.0047000000000001</v>
      </c>
      <c r="I704">
        <v>2.2450000000000001</v>
      </c>
      <c r="J704">
        <v>2.2463000000000002</v>
      </c>
      <c r="K704">
        <v>2.2465000000000002</v>
      </c>
      <c r="L704">
        <v>0.68340000000000001</v>
      </c>
      <c r="M704">
        <v>2.1457999999999999</v>
      </c>
      <c r="N704">
        <v>2.3151000000000002</v>
      </c>
      <c r="O704">
        <v>2.2088999999999999</v>
      </c>
      <c r="P704">
        <v>2.0417000000000001</v>
      </c>
      <c r="Q704">
        <v>1.9346000000000001</v>
      </c>
      <c r="R704">
        <v>1.5203</v>
      </c>
      <c r="S704">
        <f t="shared" si="10"/>
        <v>2021</v>
      </c>
    </row>
    <row r="705" spans="1:19" x14ac:dyDescent="0.3">
      <c r="A705" s="3">
        <v>44305</v>
      </c>
      <c r="B705">
        <v>5.1400000000000001E-2</v>
      </c>
      <c r="C705">
        <v>0.21340000000000001</v>
      </c>
      <c r="D705">
        <v>0.64910000000000001</v>
      </c>
      <c r="E705">
        <v>1.232</v>
      </c>
      <c r="F705">
        <v>1.6694</v>
      </c>
      <c r="G705">
        <v>2.0865999999999998</v>
      </c>
      <c r="H705">
        <v>2.0912999999999999</v>
      </c>
      <c r="I705">
        <v>2.3288000000000002</v>
      </c>
      <c r="J705">
        <v>2.3300999999999998</v>
      </c>
      <c r="K705">
        <v>2.3300999999999998</v>
      </c>
      <c r="L705">
        <v>0.68530000000000002</v>
      </c>
      <c r="M705">
        <v>2.2298</v>
      </c>
      <c r="N705">
        <v>2.3757999999999999</v>
      </c>
      <c r="O705">
        <v>2.2624</v>
      </c>
      <c r="P705">
        <v>2.0939000000000001</v>
      </c>
      <c r="Q705">
        <v>1.9853000000000001</v>
      </c>
      <c r="R705">
        <v>1.5711999999999999</v>
      </c>
      <c r="S705">
        <f t="shared" si="10"/>
        <v>2021</v>
      </c>
    </row>
    <row r="706" spans="1:19" x14ac:dyDescent="0.3">
      <c r="A706" s="3">
        <v>44302</v>
      </c>
      <c r="B706">
        <v>5.2600000000000001E-2</v>
      </c>
      <c r="C706">
        <v>0.1867</v>
      </c>
      <c r="D706">
        <v>0.56610000000000005</v>
      </c>
      <c r="E706">
        <v>1.1238999999999999</v>
      </c>
      <c r="F706">
        <v>1.5629</v>
      </c>
      <c r="G706">
        <v>2.0043000000000002</v>
      </c>
      <c r="H706">
        <v>2.0068999999999999</v>
      </c>
      <c r="I706">
        <v>2.2541000000000002</v>
      </c>
      <c r="J706">
        <v>2.2555000000000001</v>
      </c>
      <c r="K706">
        <v>2.2555000000000001</v>
      </c>
      <c r="L706">
        <v>0.67949999999999999</v>
      </c>
      <c r="M706">
        <v>2.1516000000000002</v>
      </c>
      <c r="N706">
        <v>2.319</v>
      </c>
      <c r="O706">
        <v>2.2128999999999999</v>
      </c>
      <c r="P706">
        <v>2.0476000000000001</v>
      </c>
      <c r="Q706">
        <v>1.9433</v>
      </c>
      <c r="R706">
        <v>1.5237000000000001</v>
      </c>
      <c r="S706">
        <f t="shared" si="10"/>
        <v>2021</v>
      </c>
    </row>
    <row r="707" spans="1:19" x14ac:dyDescent="0.3">
      <c r="A707" s="3">
        <v>44301</v>
      </c>
      <c r="B707">
        <v>4.9500000000000002E-2</v>
      </c>
      <c r="C707">
        <v>0.17480000000000001</v>
      </c>
      <c r="D707">
        <v>0.54700000000000004</v>
      </c>
      <c r="E707">
        <v>1.1062000000000001</v>
      </c>
      <c r="F707">
        <v>1.5351999999999999</v>
      </c>
      <c r="G707">
        <v>1.9830000000000001</v>
      </c>
      <c r="H707">
        <v>1.9856</v>
      </c>
      <c r="I707">
        <v>2.2254</v>
      </c>
      <c r="J707">
        <v>2.2279</v>
      </c>
      <c r="K707">
        <v>2.2279</v>
      </c>
      <c r="L707">
        <v>0.7137</v>
      </c>
      <c r="M707">
        <v>2.1265999999999998</v>
      </c>
      <c r="N707">
        <v>2.3033999999999999</v>
      </c>
      <c r="O707">
        <v>2.1949999999999998</v>
      </c>
      <c r="P707">
        <v>2.0291000000000001</v>
      </c>
      <c r="Q707">
        <v>1.9329000000000001</v>
      </c>
      <c r="R707">
        <v>1.5073000000000001</v>
      </c>
      <c r="S707">
        <f t="shared" si="10"/>
        <v>2021</v>
      </c>
    </row>
    <row r="708" spans="1:19" x14ac:dyDescent="0.3">
      <c r="A708" s="3">
        <v>44300</v>
      </c>
      <c r="B708">
        <v>4.7800000000000002E-2</v>
      </c>
      <c r="C708">
        <v>0.1734</v>
      </c>
      <c r="D708">
        <v>0.55149999999999999</v>
      </c>
      <c r="E708">
        <v>1.1169</v>
      </c>
      <c r="F708">
        <v>1.5270999999999999</v>
      </c>
      <c r="G708">
        <v>1.9492</v>
      </c>
      <c r="H708">
        <v>1.9516</v>
      </c>
      <c r="I708">
        <v>2.1844999999999999</v>
      </c>
      <c r="J708">
        <v>2.1871999999999998</v>
      </c>
      <c r="K708">
        <v>2.1871</v>
      </c>
      <c r="L708">
        <v>0.69950000000000001</v>
      </c>
      <c r="M708">
        <v>2.0888</v>
      </c>
      <c r="N708">
        <v>2.2513999999999998</v>
      </c>
      <c r="O708">
        <v>2.1417000000000002</v>
      </c>
      <c r="P708">
        <v>1.9843999999999999</v>
      </c>
      <c r="Q708">
        <v>1.879</v>
      </c>
      <c r="R708">
        <v>1.4730000000000001</v>
      </c>
      <c r="S708">
        <f t="shared" ref="S708:S771" si="11">YEAR(A708)</f>
        <v>2021</v>
      </c>
    </row>
    <row r="709" spans="1:19" x14ac:dyDescent="0.3">
      <c r="A709" s="3">
        <v>44299</v>
      </c>
      <c r="B709">
        <v>4.7E-2</v>
      </c>
      <c r="C709">
        <v>0.1943</v>
      </c>
      <c r="D709">
        <v>0.60509999999999997</v>
      </c>
      <c r="E709">
        <v>1.1678999999999999</v>
      </c>
      <c r="F709">
        <v>1.57</v>
      </c>
      <c r="G709">
        <v>1.9345000000000001</v>
      </c>
      <c r="H709">
        <v>1.9366000000000001</v>
      </c>
      <c r="I709">
        <v>2.1333000000000002</v>
      </c>
      <c r="J709">
        <v>2.1343999999999999</v>
      </c>
      <c r="K709">
        <v>2.1345000000000001</v>
      </c>
      <c r="L709">
        <v>0.751</v>
      </c>
      <c r="M709">
        <v>2.0522</v>
      </c>
      <c r="N709">
        <v>2.2052</v>
      </c>
      <c r="O709">
        <v>2.1091000000000002</v>
      </c>
      <c r="P709">
        <v>1.9439</v>
      </c>
      <c r="Q709">
        <v>1.8380000000000001</v>
      </c>
      <c r="R709">
        <v>1.4548000000000001</v>
      </c>
      <c r="S709">
        <f t="shared" si="11"/>
        <v>2021</v>
      </c>
    </row>
    <row r="710" spans="1:19" x14ac:dyDescent="0.3">
      <c r="A710" s="3">
        <v>44298</v>
      </c>
      <c r="B710">
        <v>4.8000000000000001E-2</v>
      </c>
      <c r="C710">
        <v>0.19309999999999999</v>
      </c>
      <c r="D710">
        <v>0.59370000000000001</v>
      </c>
      <c r="E710">
        <v>1.1498999999999999</v>
      </c>
      <c r="F710">
        <v>1.5391999999999999</v>
      </c>
      <c r="G710">
        <v>1.9386000000000001</v>
      </c>
      <c r="H710">
        <v>1.9431</v>
      </c>
      <c r="I710">
        <v>2.1486000000000001</v>
      </c>
      <c r="J710">
        <v>2.1497000000000002</v>
      </c>
      <c r="K710">
        <v>2.1497000000000002</v>
      </c>
      <c r="L710">
        <v>0.74150000000000005</v>
      </c>
      <c r="M710">
        <v>2.0630999999999999</v>
      </c>
      <c r="N710">
        <v>2.2222</v>
      </c>
      <c r="O710">
        <v>2.1151</v>
      </c>
      <c r="P710">
        <v>1.9513</v>
      </c>
      <c r="Q710">
        <v>1.8484</v>
      </c>
      <c r="R710">
        <v>1.4653</v>
      </c>
      <c r="S710">
        <f t="shared" si="11"/>
        <v>2021</v>
      </c>
    </row>
    <row r="711" spans="1:19" x14ac:dyDescent="0.3">
      <c r="A711" s="3">
        <v>44295</v>
      </c>
      <c r="B711">
        <v>4.7E-2</v>
      </c>
      <c r="C711">
        <v>0.19980000000000001</v>
      </c>
      <c r="D711">
        <v>0.59550000000000003</v>
      </c>
      <c r="E711">
        <v>1.2034</v>
      </c>
      <c r="F711">
        <v>1.5855999999999999</v>
      </c>
      <c r="G711">
        <v>1.9693000000000001</v>
      </c>
      <c r="H711">
        <v>1.9715</v>
      </c>
      <c r="I711">
        <v>2.1829999999999998</v>
      </c>
      <c r="J711">
        <v>2.1842000000000001</v>
      </c>
      <c r="K711">
        <v>2.1842000000000001</v>
      </c>
      <c r="L711">
        <v>0.71650000000000003</v>
      </c>
      <c r="M711">
        <v>2.0954000000000002</v>
      </c>
      <c r="N711">
        <v>2.2401</v>
      </c>
      <c r="O711">
        <v>2.1349</v>
      </c>
      <c r="P711">
        <v>1.9603999999999999</v>
      </c>
      <c r="Q711">
        <v>1.8761000000000001</v>
      </c>
      <c r="R711">
        <v>1.4823</v>
      </c>
      <c r="S711">
        <f t="shared" si="11"/>
        <v>2021</v>
      </c>
    </row>
    <row r="712" spans="1:19" x14ac:dyDescent="0.3">
      <c r="A712" s="3">
        <v>44294</v>
      </c>
      <c r="B712">
        <v>4.7E-2</v>
      </c>
      <c r="C712">
        <v>0.19869999999999999</v>
      </c>
      <c r="D712">
        <v>0.624</v>
      </c>
      <c r="E712">
        <v>1.1909000000000001</v>
      </c>
      <c r="F712">
        <v>1.5952</v>
      </c>
      <c r="G712">
        <v>1.9846999999999999</v>
      </c>
      <c r="H712">
        <v>1.9869000000000001</v>
      </c>
      <c r="I712">
        <v>2.1964999999999999</v>
      </c>
      <c r="J712">
        <v>2.1987000000000001</v>
      </c>
      <c r="K712">
        <v>2.1987000000000001</v>
      </c>
      <c r="L712">
        <v>0.75700000000000001</v>
      </c>
      <c r="M712">
        <v>2.1101999999999999</v>
      </c>
      <c r="N712">
        <v>2.2803</v>
      </c>
      <c r="O712">
        <v>2.1783999999999999</v>
      </c>
      <c r="P712">
        <v>1.9841</v>
      </c>
      <c r="Q712">
        <v>1.9204000000000001</v>
      </c>
      <c r="R712">
        <v>1.5117</v>
      </c>
      <c r="S712">
        <f t="shared" si="11"/>
        <v>2021</v>
      </c>
    </row>
    <row r="713" spans="1:19" x14ac:dyDescent="0.3">
      <c r="A713" s="3">
        <v>44293</v>
      </c>
      <c r="B713">
        <v>4.7E-2</v>
      </c>
      <c r="C713">
        <v>0.20519999999999999</v>
      </c>
      <c r="D713">
        <v>0.64380000000000004</v>
      </c>
      <c r="E713">
        <v>1.2367999999999999</v>
      </c>
      <c r="F713">
        <v>1.6427</v>
      </c>
      <c r="G713">
        <v>2.0350000000000001</v>
      </c>
      <c r="H713">
        <v>2.0371999999999999</v>
      </c>
      <c r="I713">
        <v>2.2343000000000002</v>
      </c>
      <c r="J713">
        <v>2.2366000000000001</v>
      </c>
      <c r="K713">
        <v>2.2364999999999999</v>
      </c>
      <c r="L713">
        <v>0.75900000000000001</v>
      </c>
      <c r="M713">
        <v>2.1532</v>
      </c>
      <c r="N713">
        <v>2.2911000000000001</v>
      </c>
      <c r="O713">
        <v>2.1770999999999998</v>
      </c>
      <c r="P713">
        <v>2.0175000000000001</v>
      </c>
      <c r="Q713">
        <v>1.911</v>
      </c>
      <c r="R713">
        <v>1.5296000000000001</v>
      </c>
      <c r="S713">
        <f t="shared" si="11"/>
        <v>2021</v>
      </c>
    </row>
    <row r="714" spans="1:19" x14ac:dyDescent="0.3">
      <c r="A714" s="3">
        <v>44292</v>
      </c>
      <c r="B714">
        <v>4.2500000000000003E-2</v>
      </c>
      <c r="C714">
        <v>0.2079</v>
      </c>
      <c r="D714">
        <v>0.65669999999999995</v>
      </c>
      <c r="E714">
        <v>1.2478</v>
      </c>
      <c r="F714">
        <v>1.6600999999999999</v>
      </c>
      <c r="G714">
        <v>2.0424000000000002</v>
      </c>
      <c r="H714">
        <v>2.0445000000000002</v>
      </c>
      <c r="I714">
        <v>2.2425000000000002</v>
      </c>
      <c r="J714">
        <v>2.2435999999999998</v>
      </c>
      <c r="K714">
        <v>2.2437999999999998</v>
      </c>
      <c r="L714">
        <v>0.8135</v>
      </c>
      <c r="M714">
        <v>2.1608000000000001</v>
      </c>
      <c r="N714">
        <v>2.2884000000000002</v>
      </c>
      <c r="O714">
        <v>2.1844999999999999</v>
      </c>
      <c r="P714">
        <v>1.9930000000000001</v>
      </c>
      <c r="Q714">
        <v>1.915</v>
      </c>
      <c r="R714">
        <v>1.5299</v>
      </c>
      <c r="S714">
        <f t="shared" si="11"/>
        <v>2021</v>
      </c>
    </row>
    <row r="715" spans="1:19" x14ac:dyDescent="0.3">
      <c r="A715" s="3">
        <v>44291</v>
      </c>
      <c r="B715">
        <v>4.3299999999999998E-2</v>
      </c>
      <c r="C715">
        <v>0.20669999999999999</v>
      </c>
      <c r="D715">
        <v>0.6411</v>
      </c>
      <c r="E715">
        <v>1.2381</v>
      </c>
      <c r="F715">
        <v>1.6393</v>
      </c>
      <c r="G715">
        <v>2.004</v>
      </c>
      <c r="H715">
        <v>2.008</v>
      </c>
      <c r="I715">
        <v>2.2084000000000001</v>
      </c>
      <c r="J715">
        <v>2.2090000000000001</v>
      </c>
      <c r="K715">
        <v>2.2090000000000001</v>
      </c>
      <c r="L715">
        <v>0.85409999999999997</v>
      </c>
      <c r="M715">
        <v>2.1248999999999998</v>
      </c>
      <c r="N715">
        <v>2.2707999999999999</v>
      </c>
      <c r="O715">
        <v>2.1680000000000001</v>
      </c>
      <c r="P715">
        <v>1.9961</v>
      </c>
      <c r="Q715">
        <v>1.9044000000000001</v>
      </c>
      <c r="R715">
        <v>1.5135000000000001</v>
      </c>
      <c r="S715">
        <f t="shared" si="11"/>
        <v>2021</v>
      </c>
    </row>
    <row r="716" spans="1:19" x14ac:dyDescent="0.3">
      <c r="A716" s="3">
        <v>44288</v>
      </c>
      <c r="B716">
        <v>4.5199999999999997E-2</v>
      </c>
      <c r="C716">
        <v>0.21820000000000001</v>
      </c>
      <c r="D716">
        <v>0.68120000000000003</v>
      </c>
      <c r="E716">
        <v>1.2541</v>
      </c>
      <c r="F716">
        <v>1.6617</v>
      </c>
      <c r="G716">
        <v>1.9901</v>
      </c>
      <c r="H716">
        <v>1.9919</v>
      </c>
      <c r="I716">
        <v>2.1983999999999999</v>
      </c>
      <c r="J716">
        <v>2.1989999999999998</v>
      </c>
      <c r="K716">
        <v>2.1989999999999998</v>
      </c>
      <c r="L716">
        <v>0.78400000000000003</v>
      </c>
      <c r="M716">
        <v>2.1126999999999998</v>
      </c>
      <c r="N716">
        <v>2.2616999999999998</v>
      </c>
      <c r="O716">
        <v>2.1579999999999999</v>
      </c>
      <c r="P716">
        <v>1.9948999999999999</v>
      </c>
      <c r="Q716">
        <v>1.897</v>
      </c>
      <c r="R716">
        <v>1.5142</v>
      </c>
      <c r="S716">
        <f t="shared" si="11"/>
        <v>2021</v>
      </c>
    </row>
    <row r="717" spans="1:19" x14ac:dyDescent="0.3">
      <c r="A717" s="3">
        <v>44287</v>
      </c>
      <c r="B717">
        <v>4.2200000000000001E-2</v>
      </c>
      <c r="C717">
        <v>0.2104</v>
      </c>
      <c r="D717">
        <v>0.63580000000000003</v>
      </c>
      <c r="E717">
        <v>1.2032</v>
      </c>
      <c r="F717">
        <v>1.5793999999999999</v>
      </c>
      <c r="G717">
        <v>1.9206000000000001</v>
      </c>
      <c r="H717">
        <v>1.9225000000000001</v>
      </c>
      <c r="I717">
        <v>2.1242999999999999</v>
      </c>
      <c r="J717">
        <v>2.1263999999999998</v>
      </c>
      <c r="K717">
        <v>2.1263999999999998</v>
      </c>
      <c r="L717">
        <v>0.81910000000000005</v>
      </c>
      <c r="M717">
        <v>2.0413000000000001</v>
      </c>
      <c r="N717">
        <v>2.2056</v>
      </c>
      <c r="O717">
        <v>2.1089000000000002</v>
      </c>
      <c r="P717">
        <v>1.9464999999999999</v>
      </c>
      <c r="Q717">
        <v>1.8531</v>
      </c>
      <c r="R717">
        <v>1.4711000000000001</v>
      </c>
      <c r="S717">
        <f t="shared" si="11"/>
        <v>2021</v>
      </c>
    </row>
    <row r="718" spans="1:19" x14ac:dyDescent="0.3">
      <c r="A718" s="3">
        <v>44286</v>
      </c>
      <c r="B718">
        <v>4.2299999999999997E-2</v>
      </c>
      <c r="C718">
        <v>0.2026</v>
      </c>
      <c r="D718">
        <v>0.63790000000000002</v>
      </c>
      <c r="E718">
        <v>1.1875</v>
      </c>
      <c r="F718">
        <v>1.5669999999999999</v>
      </c>
      <c r="G718">
        <v>1.9258</v>
      </c>
      <c r="H718">
        <v>1.9278</v>
      </c>
      <c r="I718">
        <v>2.1297000000000001</v>
      </c>
      <c r="J718">
        <v>2.1320000000000001</v>
      </c>
      <c r="K718">
        <v>2.1318999999999999</v>
      </c>
      <c r="L718">
        <v>0.77780000000000005</v>
      </c>
      <c r="M718">
        <v>2.0468000000000002</v>
      </c>
      <c r="N718">
        <v>2.2164000000000001</v>
      </c>
      <c r="O718">
        <v>2.1137000000000001</v>
      </c>
      <c r="P718">
        <v>1.9488000000000001</v>
      </c>
      <c r="Q718">
        <v>1.8540000000000001</v>
      </c>
      <c r="R718">
        <v>1.4676</v>
      </c>
      <c r="S718">
        <f t="shared" si="11"/>
        <v>2021</v>
      </c>
    </row>
    <row r="719" spans="1:19" x14ac:dyDescent="0.3">
      <c r="A719" s="3">
        <v>44285</v>
      </c>
      <c r="B719">
        <v>4.1799999999999997E-2</v>
      </c>
      <c r="C719">
        <v>0.1966</v>
      </c>
      <c r="D719">
        <v>0.59689999999999999</v>
      </c>
      <c r="E719">
        <v>1.1437999999999999</v>
      </c>
      <c r="F719">
        <v>1.5284</v>
      </c>
      <c r="G719">
        <v>1.9135</v>
      </c>
      <c r="H719">
        <v>1.9157</v>
      </c>
      <c r="I719">
        <v>2.1254</v>
      </c>
      <c r="J719">
        <v>2.1265000000000001</v>
      </c>
      <c r="K719">
        <v>2.1265999999999998</v>
      </c>
      <c r="L719">
        <v>0.76600000000000001</v>
      </c>
      <c r="M719">
        <v>2.0390000000000001</v>
      </c>
      <c r="N719">
        <v>2.2069000000000001</v>
      </c>
      <c r="O719">
        <v>2.1072000000000002</v>
      </c>
      <c r="P719">
        <v>1.9420999999999999</v>
      </c>
      <c r="Q719">
        <v>1.8445</v>
      </c>
      <c r="R719">
        <v>1.4579</v>
      </c>
      <c r="S719">
        <f t="shared" si="11"/>
        <v>2021</v>
      </c>
    </row>
    <row r="720" spans="1:19" x14ac:dyDescent="0.3">
      <c r="A720" s="3">
        <v>44284</v>
      </c>
      <c r="B720">
        <v>4.2000000000000003E-2</v>
      </c>
      <c r="C720">
        <v>0.19070000000000001</v>
      </c>
      <c r="D720">
        <v>0.59050000000000002</v>
      </c>
      <c r="E720">
        <v>1.1412</v>
      </c>
      <c r="F720">
        <v>1.5343</v>
      </c>
      <c r="G720">
        <v>1.9262999999999999</v>
      </c>
      <c r="H720">
        <v>1.9307000000000001</v>
      </c>
      <c r="I720">
        <v>2.1575000000000002</v>
      </c>
      <c r="J720">
        <v>2.1587999999999998</v>
      </c>
      <c r="K720">
        <v>2.1587999999999998</v>
      </c>
      <c r="L720">
        <v>0.73870000000000002</v>
      </c>
      <c r="M720">
        <v>2.0632000000000001</v>
      </c>
      <c r="N720">
        <v>2.2418</v>
      </c>
      <c r="O720">
        <v>2.1406000000000001</v>
      </c>
      <c r="P720">
        <v>1.974</v>
      </c>
      <c r="Q720">
        <v>1.8792</v>
      </c>
      <c r="R720">
        <v>1.4776</v>
      </c>
      <c r="S720">
        <f t="shared" si="11"/>
        <v>2021</v>
      </c>
    </row>
    <row r="721" spans="1:19" x14ac:dyDescent="0.3">
      <c r="A721" s="3">
        <v>44281</v>
      </c>
      <c r="B721">
        <v>3.5999999999999997E-2</v>
      </c>
      <c r="C721">
        <v>0.18160000000000001</v>
      </c>
      <c r="D721">
        <v>0.5877</v>
      </c>
      <c r="E721">
        <v>1.1398999999999999</v>
      </c>
      <c r="F721">
        <v>1.5345</v>
      </c>
      <c r="G721">
        <v>1.9325000000000001</v>
      </c>
      <c r="H721">
        <v>1.9349000000000001</v>
      </c>
      <c r="I721">
        <v>2.1621999999999999</v>
      </c>
      <c r="J721">
        <v>2.1634000000000002</v>
      </c>
      <c r="K721">
        <v>2.1634000000000002</v>
      </c>
      <c r="L721">
        <v>0.71230000000000004</v>
      </c>
      <c r="M721">
        <v>2.0680000000000001</v>
      </c>
      <c r="N721">
        <v>2.2364000000000002</v>
      </c>
      <c r="O721">
        <v>2.1265000000000001</v>
      </c>
      <c r="P721">
        <v>1.9739</v>
      </c>
      <c r="Q721">
        <v>1.8674999999999999</v>
      </c>
      <c r="R721">
        <v>1.4726999999999999</v>
      </c>
      <c r="S721">
        <f t="shared" si="11"/>
        <v>2021</v>
      </c>
    </row>
    <row r="722" spans="1:19" x14ac:dyDescent="0.3">
      <c r="A722" s="3">
        <v>44280</v>
      </c>
      <c r="B722">
        <v>3.7999999999999999E-2</v>
      </c>
      <c r="C722">
        <v>0.18779999999999999</v>
      </c>
      <c r="D722">
        <v>0.61360000000000003</v>
      </c>
      <c r="E722">
        <v>1.1806000000000001</v>
      </c>
      <c r="F722">
        <v>1.5852999999999999</v>
      </c>
      <c r="G722">
        <v>1.9898</v>
      </c>
      <c r="H722">
        <v>1.9921</v>
      </c>
      <c r="I722">
        <v>2.2054</v>
      </c>
      <c r="J722">
        <v>2.2075999999999998</v>
      </c>
      <c r="K722">
        <v>2.2075999999999998</v>
      </c>
      <c r="L722">
        <v>0.69779999999999998</v>
      </c>
      <c r="M722">
        <v>2.1175999999999999</v>
      </c>
      <c r="N722">
        <v>2.2629999999999999</v>
      </c>
      <c r="O722">
        <v>2.1587000000000001</v>
      </c>
      <c r="P722">
        <v>1.9916</v>
      </c>
      <c r="Q722">
        <v>1.8982000000000001</v>
      </c>
      <c r="R722">
        <v>1.5004999999999999</v>
      </c>
      <c r="S722">
        <f t="shared" si="11"/>
        <v>2021</v>
      </c>
    </row>
    <row r="723" spans="1:19" x14ac:dyDescent="0.3">
      <c r="A723" s="3">
        <v>44279</v>
      </c>
      <c r="B723">
        <v>3.8800000000000001E-2</v>
      </c>
      <c r="C723">
        <v>0.19689999999999999</v>
      </c>
      <c r="D723">
        <v>0.62139999999999995</v>
      </c>
      <c r="E723">
        <v>1.1831</v>
      </c>
      <c r="F723">
        <v>1.5748</v>
      </c>
      <c r="G723">
        <v>1.9501999999999999</v>
      </c>
      <c r="H723">
        <v>1.9523999999999999</v>
      </c>
      <c r="I723">
        <v>2.1528</v>
      </c>
      <c r="J723">
        <v>2.1551999999999998</v>
      </c>
      <c r="K723">
        <v>2.1551</v>
      </c>
      <c r="L723">
        <v>0.69789999999999996</v>
      </c>
      <c r="M723">
        <v>2.0705</v>
      </c>
      <c r="N723">
        <v>2.2503000000000002</v>
      </c>
      <c r="O723">
        <v>2.1368</v>
      </c>
      <c r="P723">
        <v>1.9746999999999999</v>
      </c>
      <c r="Q723">
        <v>1.88</v>
      </c>
      <c r="R723">
        <v>1.4809000000000001</v>
      </c>
      <c r="S723">
        <f t="shared" si="11"/>
        <v>2021</v>
      </c>
    </row>
    <row r="724" spans="1:19" x14ac:dyDescent="0.3">
      <c r="A724" s="3">
        <v>44278</v>
      </c>
      <c r="B724">
        <v>3.9E-2</v>
      </c>
      <c r="C724">
        <v>0.19789999999999999</v>
      </c>
      <c r="D724">
        <v>0.627</v>
      </c>
      <c r="E724">
        <v>1.1600999999999999</v>
      </c>
      <c r="F724">
        <v>1.5696000000000001</v>
      </c>
      <c r="G724">
        <v>1.9471000000000001</v>
      </c>
      <c r="H724">
        <v>1.9492</v>
      </c>
      <c r="I724">
        <v>2.1684999999999999</v>
      </c>
      <c r="J724">
        <v>2.1697000000000002</v>
      </c>
      <c r="K724">
        <v>2.1699000000000002</v>
      </c>
      <c r="L724">
        <v>0.74250000000000005</v>
      </c>
      <c r="M724">
        <v>2.0781000000000001</v>
      </c>
      <c r="N724">
        <v>2.2637999999999998</v>
      </c>
      <c r="O724">
        <v>2.1484999999999999</v>
      </c>
      <c r="P724">
        <v>1.9832000000000001</v>
      </c>
      <c r="Q724">
        <v>1.8868</v>
      </c>
      <c r="R724">
        <v>1.4864999999999999</v>
      </c>
      <c r="S724">
        <f t="shared" si="11"/>
        <v>2021</v>
      </c>
    </row>
    <row r="725" spans="1:19" x14ac:dyDescent="0.3">
      <c r="A725" s="3">
        <v>44277</v>
      </c>
      <c r="B725">
        <v>3.9E-2</v>
      </c>
      <c r="C725">
        <v>0.19789999999999999</v>
      </c>
      <c r="D725">
        <v>0.6532</v>
      </c>
      <c r="E725">
        <v>1.2197</v>
      </c>
      <c r="F725">
        <v>1.6540999999999999</v>
      </c>
      <c r="G725">
        <v>2.0367999999999999</v>
      </c>
      <c r="H725">
        <v>2.0411000000000001</v>
      </c>
      <c r="I725">
        <v>2.2339000000000002</v>
      </c>
      <c r="J725">
        <v>2.2349999999999999</v>
      </c>
      <c r="K725">
        <v>2.2349999999999999</v>
      </c>
      <c r="L725">
        <v>0.76229999999999998</v>
      </c>
      <c r="M725">
        <v>2.1536</v>
      </c>
      <c r="N725">
        <v>2.3062</v>
      </c>
      <c r="O725">
        <v>2.1804000000000001</v>
      </c>
      <c r="P725">
        <v>2.0045000000000002</v>
      </c>
      <c r="Q725">
        <v>1.9113</v>
      </c>
      <c r="R725">
        <v>1.5189999999999999</v>
      </c>
      <c r="S725">
        <f t="shared" si="11"/>
        <v>2021</v>
      </c>
    </row>
    <row r="726" spans="1:19" x14ac:dyDescent="0.3">
      <c r="A726" s="3">
        <v>44274</v>
      </c>
      <c r="B726">
        <v>3.9199999999999999E-2</v>
      </c>
      <c r="C726">
        <v>0.1905</v>
      </c>
      <c r="D726">
        <v>0.62890000000000001</v>
      </c>
      <c r="E726">
        <v>1.1980999999999999</v>
      </c>
      <c r="F726">
        <v>1.6222000000000001</v>
      </c>
      <c r="G726">
        <v>2.0213000000000001</v>
      </c>
      <c r="H726">
        <v>2.0236000000000001</v>
      </c>
      <c r="I726">
        <v>2.2399</v>
      </c>
      <c r="J726">
        <v>2.2410999999999999</v>
      </c>
      <c r="K726">
        <v>2.2410999999999999</v>
      </c>
      <c r="L726">
        <v>0.72619999999999996</v>
      </c>
      <c r="M726">
        <v>2.1501999999999999</v>
      </c>
      <c r="N726">
        <v>2.3155999999999999</v>
      </c>
      <c r="O726">
        <v>2.1951999999999998</v>
      </c>
      <c r="P726">
        <v>2.0217999999999998</v>
      </c>
      <c r="Q726">
        <v>1.927</v>
      </c>
      <c r="R726">
        <v>1.5296000000000001</v>
      </c>
      <c r="S726">
        <f t="shared" si="11"/>
        <v>2021</v>
      </c>
    </row>
    <row r="727" spans="1:19" x14ac:dyDescent="0.3">
      <c r="A727" s="3">
        <v>44273</v>
      </c>
      <c r="B727">
        <v>4.8000000000000001E-2</v>
      </c>
      <c r="C727">
        <v>0.2084</v>
      </c>
      <c r="D727">
        <v>0.69069999999999998</v>
      </c>
      <c r="E727">
        <v>1.2834000000000001</v>
      </c>
      <c r="F727">
        <v>1.7212000000000001</v>
      </c>
      <c r="G727">
        <v>2.0994999999999999</v>
      </c>
      <c r="H727">
        <v>2.1015999999999999</v>
      </c>
      <c r="I727">
        <v>2.3012999999999999</v>
      </c>
      <c r="J727">
        <v>2.3033999999999999</v>
      </c>
      <c r="K727">
        <v>2.3033999999999999</v>
      </c>
      <c r="L727">
        <v>0.67849999999999999</v>
      </c>
      <c r="M727">
        <v>2.2189999999999999</v>
      </c>
      <c r="N727">
        <v>2.3776000000000002</v>
      </c>
      <c r="O727">
        <v>2.2389999999999999</v>
      </c>
      <c r="P727">
        <v>2.0792999999999999</v>
      </c>
      <c r="Q727">
        <v>1.9825999999999999</v>
      </c>
      <c r="R727">
        <v>1.5834999999999999</v>
      </c>
      <c r="S727">
        <f t="shared" si="11"/>
        <v>2021</v>
      </c>
    </row>
    <row r="728" spans="1:19" x14ac:dyDescent="0.3">
      <c r="A728" s="3">
        <v>44272</v>
      </c>
      <c r="B728">
        <v>4.1599999999999998E-2</v>
      </c>
      <c r="C728">
        <v>0.19400000000000001</v>
      </c>
      <c r="D728">
        <v>0.66069999999999995</v>
      </c>
      <c r="E728">
        <v>1.268</v>
      </c>
      <c r="F728">
        <v>1.7245999999999999</v>
      </c>
      <c r="G728">
        <v>2.12</v>
      </c>
      <c r="H728">
        <v>2.1221999999999999</v>
      </c>
      <c r="I728">
        <v>2.3170000000000002</v>
      </c>
      <c r="J728">
        <v>2.3193000000000001</v>
      </c>
      <c r="K728">
        <v>2.3191999999999999</v>
      </c>
      <c r="L728">
        <v>0.69950000000000001</v>
      </c>
      <c r="M728">
        <v>2.2368000000000001</v>
      </c>
      <c r="N728">
        <v>2.3847999999999998</v>
      </c>
      <c r="O728">
        <v>2.2471000000000001</v>
      </c>
      <c r="P728">
        <v>2.0699000000000001</v>
      </c>
      <c r="Q728">
        <v>1.9721</v>
      </c>
      <c r="R728">
        <v>1.5849</v>
      </c>
      <c r="S728">
        <f t="shared" si="11"/>
        <v>2021</v>
      </c>
    </row>
    <row r="729" spans="1:19" x14ac:dyDescent="0.3">
      <c r="A729" s="3">
        <v>44271</v>
      </c>
      <c r="B729">
        <v>6.3E-2</v>
      </c>
      <c r="C729">
        <v>0.18959999999999999</v>
      </c>
      <c r="D729">
        <v>0.62570000000000003</v>
      </c>
      <c r="E729">
        <v>1.2333000000000001</v>
      </c>
      <c r="F729">
        <v>1.661</v>
      </c>
      <c r="G729">
        <v>2.0649999999999999</v>
      </c>
      <c r="H729">
        <v>2.0672999999999999</v>
      </c>
      <c r="I729">
        <v>2.2532000000000001</v>
      </c>
      <c r="J729">
        <v>2.2542</v>
      </c>
      <c r="K729">
        <v>2.2544</v>
      </c>
      <c r="L729">
        <v>0.6996</v>
      </c>
      <c r="M729">
        <v>2.1762999999999999</v>
      </c>
      <c r="N729">
        <v>2.3344999999999998</v>
      </c>
      <c r="O729">
        <v>2.2113999999999998</v>
      </c>
      <c r="P729">
        <v>2.0200999999999998</v>
      </c>
      <c r="Q729">
        <v>1.9245000000000001</v>
      </c>
      <c r="R729">
        <v>1.55</v>
      </c>
      <c r="S729">
        <f t="shared" si="11"/>
        <v>2021</v>
      </c>
    </row>
    <row r="730" spans="1:19" x14ac:dyDescent="0.3">
      <c r="A730" s="3">
        <v>44270</v>
      </c>
      <c r="B730">
        <v>6.0499999999999998E-2</v>
      </c>
      <c r="C730">
        <v>0.20100000000000001</v>
      </c>
      <c r="D730">
        <v>0.6784</v>
      </c>
      <c r="E730">
        <v>1.2866</v>
      </c>
      <c r="F730">
        <v>1.7586999999999999</v>
      </c>
      <c r="G730">
        <v>2.1455000000000002</v>
      </c>
      <c r="H730">
        <v>2.1499000000000001</v>
      </c>
      <c r="I730">
        <v>2.3403999999999998</v>
      </c>
      <c r="J730">
        <v>2.3414000000000001</v>
      </c>
      <c r="K730">
        <v>2.3414000000000001</v>
      </c>
      <c r="L730">
        <v>0.71699999999999997</v>
      </c>
      <c r="M730">
        <v>2.2608999999999999</v>
      </c>
      <c r="N730">
        <v>2.3961999999999999</v>
      </c>
      <c r="O730">
        <v>2.2692000000000001</v>
      </c>
      <c r="P730">
        <v>2.0790000000000002</v>
      </c>
      <c r="Q730">
        <v>1.9773000000000001</v>
      </c>
      <c r="R730">
        <v>1.6046</v>
      </c>
      <c r="S730">
        <f t="shared" si="11"/>
        <v>2021</v>
      </c>
    </row>
    <row r="731" spans="1:19" x14ac:dyDescent="0.3">
      <c r="A731" s="3">
        <v>44267</v>
      </c>
      <c r="B731">
        <v>5.6300000000000003E-2</v>
      </c>
      <c r="C731">
        <v>0.20780000000000001</v>
      </c>
      <c r="D731">
        <v>0.68489999999999995</v>
      </c>
      <c r="E731">
        <v>1.2879</v>
      </c>
      <c r="F731">
        <v>1.7503</v>
      </c>
      <c r="G731">
        <v>2.1255999999999999</v>
      </c>
      <c r="H731">
        <v>2.1278000000000001</v>
      </c>
      <c r="I731">
        <v>2.2957999999999998</v>
      </c>
      <c r="J731">
        <v>2.2967</v>
      </c>
      <c r="K731">
        <v>2.2967</v>
      </c>
      <c r="L731">
        <v>0.67169999999999996</v>
      </c>
      <c r="M731">
        <v>2.2259000000000002</v>
      </c>
      <c r="N731">
        <v>2.3494000000000002</v>
      </c>
      <c r="O731">
        <v>2.2202000000000002</v>
      </c>
      <c r="P731">
        <v>2.0383</v>
      </c>
      <c r="Q731">
        <v>1.9475</v>
      </c>
      <c r="R731">
        <v>1.5753999999999999</v>
      </c>
      <c r="S731">
        <f t="shared" si="11"/>
        <v>2021</v>
      </c>
    </row>
    <row r="732" spans="1:19" x14ac:dyDescent="0.3">
      <c r="A732" s="3">
        <v>44266</v>
      </c>
      <c r="B732">
        <v>6.0699999999999997E-2</v>
      </c>
      <c r="C732">
        <v>0.23150000000000001</v>
      </c>
      <c r="D732">
        <v>0.75829999999999997</v>
      </c>
      <c r="E732">
        <v>1.3776999999999999</v>
      </c>
      <c r="F732">
        <v>1.8247</v>
      </c>
      <c r="G732">
        <v>2.1858</v>
      </c>
      <c r="H732">
        <v>2.1878000000000002</v>
      </c>
      <c r="I732">
        <v>2.3399000000000001</v>
      </c>
      <c r="J732">
        <v>2.3414999999999999</v>
      </c>
      <c r="K732">
        <v>2.3414999999999999</v>
      </c>
      <c r="L732">
        <v>0.66</v>
      </c>
      <c r="M732">
        <v>2.2770999999999999</v>
      </c>
      <c r="N732">
        <v>2.3816000000000002</v>
      </c>
      <c r="O732">
        <v>2.2366999999999999</v>
      </c>
      <c r="P732">
        <v>2.0678000000000001</v>
      </c>
      <c r="Q732">
        <v>1.9756</v>
      </c>
      <c r="R732">
        <v>1.6180000000000001</v>
      </c>
      <c r="S732">
        <f t="shared" si="11"/>
        <v>2021</v>
      </c>
    </row>
    <row r="733" spans="1:19" x14ac:dyDescent="0.3">
      <c r="A733" s="3">
        <v>44265</v>
      </c>
      <c r="B733">
        <v>0.06</v>
      </c>
      <c r="C733">
        <v>0.2601</v>
      </c>
      <c r="D733">
        <v>0.79649999999999999</v>
      </c>
      <c r="E733">
        <v>1.4574</v>
      </c>
      <c r="F733">
        <v>1.9133</v>
      </c>
      <c r="G733">
        <v>2.1718999999999999</v>
      </c>
      <c r="H733">
        <v>2.1734</v>
      </c>
      <c r="I733">
        <v>2.3239999999999998</v>
      </c>
      <c r="J733">
        <v>2.3258000000000001</v>
      </c>
      <c r="K733">
        <v>2.3256999999999999</v>
      </c>
      <c r="L733">
        <v>0.67249999999999999</v>
      </c>
      <c r="M733">
        <v>2.262</v>
      </c>
      <c r="N733">
        <v>2.3902999999999999</v>
      </c>
      <c r="O733">
        <v>2.2612999999999999</v>
      </c>
      <c r="P733">
        <v>2.0543999999999998</v>
      </c>
      <c r="Q733">
        <v>1.9903999999999999</v>
      </c>
      <c r="R733">
        <v>1.5907</v>
      </c>
      <c r="S733">
        <f t="shared" si="11"/>
        <v>2021</v>
      </c>
    </row>
    <row r="734" spans="1:19" x14ac:dyDescent="0.3">
      <c r="A734" s="3">
        <v>44264</v>
      </c>
      <c r="B734">
        <v>5.5E-2</v>
      </c>
      <c r="C734">
        <v>0.21429999999999999</v>
      </c>
      <c r="D734">
        <v>0.70240000000000002</v>
      </c>
      <c r="E734">
        <v>1.3242</v>
      </c>
      <c r="F734">
        <v>1.8029999999999999</v>
      </c>
      <c r="G734">
        <v>2.1576</v>
      </c>
      <c r="H734">
        <v>2.1596000000000002</v>
      </c>
      <c r="I734">
        <v>2.3132999999999999</v>
      </c>
      <c r="J734">
        <v>2.3142</v>
      </c>
      <c r="K734">
        <v>2.3142999999999998</v>
      </c>
      <c r="L734">
        <v>0.72550000000000003</v>
      </c>
      <c r="M734">
        <v>2.2496999999999998</v>
      </c>
      <c r="N734">
        <v>2.3828999999999998</v>
      </c>
      <c r="O734">
        <v>2.2442000000000002</v>
      </c>
      <c r="P734">
        <v>2.069</v>
      </c>
      <c r="Q734">
        <v>1.9879</v>
      </c>
      <c r="R734">
        <v>1.6035999999999999</v>
      </c>
      <c r="S734">
        <f t="shared" si="11"/>
        <v>2021</v>
      </c>
    </row>
    <row r="735" spans="1:19" x14ac:dyDescent="0.3">
      <c r="A735" s="3">
        <v>44263</v>
      </c>
      <c r="B735">
        <v>5.5E-2</v>
      </c>
      <c r="C735">
        <v>0.21590000000000001</v>
      </c>
      <c r="D735">
        <v>0.7248</v>
      </c>
      <c r="E735">
        <v>1.3994</v>
      </c>
      <c r="F735">
        <v>1.9008</v>
      </c>
      <c r="G735">
        <v>2.2612999999999999</v>
      </c>
      <c r="H735">
        <v>2.2654000000000001</v>
      </c>
      <c r="I735">
        <v>2.4266000000000001</v>
      </c>
      <c r="J735">
        <v>2.4275000000000002</v>
      </c>
      <c r="K735">
        <v>2.4275000000000002</v>
      </c>
      <c r="L735">
        <v>0.69430000000000003</v>
      </c>
      <c r="M735">
        <v>2.3591000000000002</v>
      </c>
      <c r="N735">
        <v>2.4664000000000001</v>
      </c>
      <c r="O735">
        <v>2.3206000000000002</v>
      </c>
      <c r="P735">
        <v>2.1520999999999999</v>
      </c>
      <c r="Q735">
        <v>2.052</v>
      </c>
      <c r="R735">
        <v>1.6785000000000001</v>
      </c>
      <c r="S735">
        <f t="shared" si="11"/>
        <v>2021</v>
      </c>
    </row>
    <row r="736" spans="1:19" x14ac:dyDescent="0.3">
      <c r="A736" s="3">
        <v>44260</v>
      </c>
      <c r="B736">
        <v>5.3999999999999999E-2</v>
      </c>
      <c r="C736">
        <v>0.1988</v>
      </c>
      <c r="D736">
        <v>0.6915</v>
      </c>
      <c r="E736">
        <v>1.3303</v>
      </c>
      <c r="F736">
        <v>1.8125</v>
      </c>
      <c r="G736">
        <v>2.2035</v>
      </c>
      <c r="H736">
        <v>2.2058</v>
      </c>
      <c r="I736">
        <v>2.3826999999999998</v>
      </c>
      <c r="J736">
        <v>2.3835999999999999</v>
      </c>
      <c r="K736">
        <v>2.3835999999999999</v>
      </c>
      <c r="L736">
        <v>0.69550000000000001</v>
      </c>
      <c r="M736">
        <v>2.3090000000000002</v>
      </c>
      <c r="N736">
        <v>2.4230999999999998</v>
      </c>
      <c r="O736">
        <v>2.2709000000000001</v>
      </c>
      <c r="P736">
        <v>2.1029</v>
      </c>
      <c r="Q736">
        <v>2.0108000000000001</v>
      </c>
      <c r="R736">
        <v>1.6420999999999999</v>
      </c>
      <c r="S736">
        <f t="shared" si="11"/>
        <v>2021</v>
      </c>
    </row>
    <row r="737" spans="1:19" x14ac:dyDescent="0.3">
      <c r="A737" s="3">
        <v>44259</v>
      </c>
      <c r="B737">
        <v>5.6000000000000001E-2</v>
      </c>
      <c r="C737">
        <v>0.1883</v>
      </c>
      <c r="D737">
        <v>0.67520000000000002</v>
      </c>
      <c r="E737">
        <v>1.3033999999999999</v>
      </c>
      <c r="F737">
        <v>1.7990999999999999</v>
      </c>
      <c r="G737">
        <v>2.2046000000000001</v>
      </c>
      <c r="H737">
        <v>2.2069000000000001</v>
      </c>
      <c r="I737">
        <v>2.407</v>
      </c>
      <c r="J737">
        <v>2.4093</v>
      </c>
      <c r="K737">
        <v>2.4093</v>
      </c>
      <c r="L737">
        <v>0.63949999999999996</v>
      </c>
      <c r="M737">
        <v>2.3243999999999998</v>
      </c>
      <c r="N737">
        <v>2.4659</v>
      </c>
      <c r="O737">
        <v>2.3340000000000001</v>
      </c>
      <c r="P737">
        <v>2.0979999999999999</v>
      </c>
      <c r="Q737">
        <v>2.1387</v>
      </c>
      <c r="R737">
        <v>1.6737</v>
      </c>
      <c r="S737">
        <f t="shared" si="11"/>
        <v>2021</v>
      </c>
    </row>
    <row r="738" spans="1:19" x14ac:dyDescent="0.3">
      <c r="A738" s="3">
        <v>44258</v>
      </c>
      <c r="B738">
        <v>5.79E-2</v>
      </c>
      <c r="C738">
        <v>0.1711</v>
      </c>
      <c r="D738">
        <v>0.62339999999999995</v>
      </c>
      <c r="E738">
        <v>1.2834000000000001</v>
      </c>
      <c r="F738">
        <v>1.7633000000000001</v>
      </c>
      <c r="G738">
        <v>2.1661000000000001</v>
      </c>
      <c r="H738">
        <v>2.1684000000000001</v>
      </c>
      <c r="I738">
        <v>2.3767999999999998</v>
      </c>
      <c r="J738">
        <v>2.379</v>
      </c>
      <c r="K738">
        <v>2.3791000000000002</v>
      </c>
      <c r="L738">
        <v>0.57299999999999995</v>
      </c>
      <c r="M738">
        <v>2.2909000000000002</v>
      </c>
      <c r="N738">
        <v>2.4342000000000001</v>
      </c>
      <c r="O738">
        <v>2.2810999999999999</v>
      </c>
      <c r="P738">
        <v>2.1255000000000002</v>
      </c>
      <c r="Q738">
        <v>2.0350000000000001</v>
      </c>
      <c r="R738">
        <v>1.6416999999999999</v>
      </c>
      <c r="S738">
        <f t="shared" si="11"/>
        <v>2021</v>
      </c>
    </row>
    <row r="739" spans="1:19" x14ac:dyDescent="0.3">
      <c r="A739" s="3">
        <v>44257</v>
      </c>
      <c r="B739">
        <v>6.3E-2</v>
      </c>
      <c r="C739">
        <v>0.1671</v>
      </c>
      <c r="D739">
        <v>0.58879999999999999</v>
      </c>
      <c r="E739">
        <v>1.2274</v>
      </c>
      <c r="F739">
        <v>1.7152000000000001</v>
      </c>
      <c r="G739">
        <v>2.1031</v>
      </c>
      <c r="H739">
        <v>2.1053000000000002</v>
      </c>
      <c r="I739">
        <v>2.3184</v>
      </c>
      <c r="J739">
        <v>2.3195999999999999</v>
      </c>
      <c r="K739">
        <v>2.3197999999999999</v>
      </c>
      <c r="L739">
        <v>0.6069</v>
      </c>
      <c r="M739">
        <v>2.2303000000000002</v>
      </c>
      <c r="N739">
        <v>2.4051999999999998</v>
      </c>
      <c r="O739">
        <v>2.2589999999999999</v>
      </c>
      <c r="P739">
        <v>2.1107999999999998</v>
      </c>
      <c r="Q739">
        <v>2.0106999999999999</v>
      </c>
      <c r="R739">
        <v>1.6204000000000001</v>
      </c>
      <c r="S739">
        <f t="shared" si="11"/>
        <v>2021</v>
      </c>
    </row>
    <row r="740" spans="1:19" x14ac:dyDescent="0.3">
      <c r="A740" s="3">
        <v>44256</v>
      </c>
      <c r="B740">
        <v>6.0499999999999998E-2</v>
      </c>
      <c r="C740">
        <v>0.1706</v>
      </c>
      <c r="D740">
        <v>0.57640000000000002</v>
      </c>
      <c r="E740">
        <v>1.1980999999999999</v>
      </c>
      <c r="F740">
        <v>1.6595</v>
      </c>
      <c r="G740">
        <v>2.0688</v>
      </c>
      <c r="H740">
        <v>2.0735000000000001</v>
      </c>
      <c r="I740">
        <v>2.2644000000000002</v>
      </c>
      <c r="J740">
        <v>2.2654999999999998</v>
      </c>
      <c r="K740">
        <v>2.2654999999999998</v>
      </c>
      <c r="L740">
        <v>0.62170000000000003</v>
      </c>
      <c r="M740">
        <v>2.1846999999999999</v>
      </c>
      <c r="N740">
        <v>2.3327</v>
      </c>
      <c r="O740">
        <v>2.1717</v>
      </c>
      <c r="P740">
        <v>2.0276000000000001</v>
      </c>
      <c r="Q740">
        <v>1.9402999999999999</v>
      </c>
      <c r="R740">
        <v>1.5709</v>
      </c>
      <c r="S740">
        <f t="shared" si="11"/>
        <v>2021</v>
      </c>
    </row>
    <row r="741" spans="1:19" x14ac:dyDescent="0.3">
      <c r="A741" s="3">
        <v>44253</v>
      </c>
      <c r="B741">
        <v>6.2E-2</v>
      </c>
      <c r="C741">
        <v>0.17280000000000001</v>
      </c>
      <c r="D741">
        <v>0.58169999999999999</v>
      </c>
      <c r="E741">
        <v>1.2000999999999999</v>
      </c>
      <c r="F741">
        <v>1.6666000000000001</v>
      </c>
      <c r="G741">
        <v>2.0575000000000001</v>
      </c>
      <c r="H741">
        <v>2.0598000000000001</v>
      </c>
      <c r="I741">
        <v>2.2713999999999999</v>
      </c>
      <c r="J741">
        <v>2.2726000000000002</v>
      </c>
      <c r="K741">
        <v>2.2726000000000002</v>
      </c>
      <c r="L741">
        <v>0.68830000000000002</v>
      </c>
      <c r="M741">
        <v>2.1836000000000002</v>
      </c>
      <c r="N741">
        <v>2.3368000000000002</v>
      </c>
      <c r="O741">
        <v>2.1848999999999998</v>
      </c>
      <c r="P741">
        <v>2.0366</v>
      </c>
      <c r="Q741">
        <v>1.9592000000000001</v>
      </c>
      <c r="R741">
        <v>1.5755999999999999</v>
      </c>
      <c r="S741">
        <f t="shared" si="11"/>
        <v>2021</v>
      </c>
    </row>
    <row r="742" spans="1:19" x14ac:dyDescent="0.3">
      <c r="A742" s="3">
        <v>44252</v>
      </c>
      <c r="B742">
        <v>6.4500000000000002E-2</v>
      </c>
      <c r="C742">
        <v>0.17649999999999999</v>
      </c>
      <c r="D742">
        <v>0.61870000000000003</v>
      </c>
      <c r="E742">
        <v>1.2786</v>
      </c>
      <c r="F742">
        <v>1.764</v>
      </c>
      <c r="G742">
        <v>2.1808000000000001</v>
      </c>
      <c r="H742">
        <v>2.1831</v>
      </c>
      <c r="I742">
        <v>2.3782999999999999</v>
      </c>
      <c r="J742">
        <v>2.3803000000000001</v>
      </c>
      <c r="K742">
        <v>2.3803000000000001</v>
      </c>
      <c r="L742">
        <v>0.5111</v>
      </c>
      <c r="M742">
        <v>2.2976999999999999</v>
      </c>
      <c r="N742">
        <v>2.4154</v>
      </c>
      <c r="O742">
        <v>2.2563</v>
      </c>
      <c r="P742">
        <v>2.1089000000000002</v>
      </c>
      <c r="Q742">
        <v>2.02</v>
      </c>
      <c r="R742">
        <v>1.645</v>
      </c>
      <c r="S742">
        <f t="shared" si="11"/>
        <v>2021</v>
      </c>
    </row>
    <row r="743" spans="1:19" x14ac:dyDescent="0.3">
      <c r="A743" s="3">
        <v>44251</v>
      </c>
      <c r="B743">
        <v>5.2299999999999999E-2</v>
      </c>
      <c r="C743">
        <v>0.18079999999999999</v>
      </c>
      <c r="D743">
        <v>0.63270000000000004</v>
      </c>
      <c r="E743">
        <v>1.3194999999999999</v>
      </c>
      <c r="F743">
        <v>1.8027</v>
      </c>
      <c r="G743">
        <v>2.2341000000000002</v>
      </c>
      <c r="H743">
        <v>2.2366000000000001</v>
      </c>
      <c r="I743">
        <v>2.4304999999999999</v>
      </c>
      <c r="J743">
        <v>2.4327999999999999</v>
      </c>
      <c r="K743">
        <v>2.4327000000000001</v>
      </c>
      <c r="L743">
        <v>0.50190000000000001</v>
      </c>
      <c r="M743">
        <v>2.3504</v>
      </c>
      <c r="N743">
        <v>2.4643000000000002</v>
      </c>
      <c r="O743">
        <v>2.3010000000000002</v>
      </c>
      <c r="P743">
        <v>2.1558000000000002</v>
      </c>
      <c r="Q743">
        <v>2.0676000000000001</v>
      </c>
      <c r="R743">
        <v>1.6841999999999999</v>
      </c>
      <c r="S743">
        <f t="shared" si="11"/>
        <v>2021</v>
      </c>
    </row>
    <row r="744" spans="1:19" x14ac:dyDescent="0.3">
      <c r="A744" s="3">
        <v>44250</v>
      </c>
      <c r="B744">
        <v>5.8000000000000003E-2</v>
      </c>
      <c r="C744">
        <v>0.17130000000000001</v>
      </c>
      <c r="D744">
        <v>0.59519999999999995</v>
      </c>
      <c r="E744">
        <v>1.234</v>
      </c>
      <c r="F744">
        <v>1.7151000000000001</v>
      </c>
      <c r="G744">
        <v>2.1535000000000002</v>
      </c>
      <c r="H744">
        <v>2.1560000000000001</v>
      </c>
      <c r="I744">
        <v>2.3732000000000002</v>
      </c>
      <c r="J744">
        <v>2.3744000000000001</v>
      </c>
      <c r="K744">
        <v>2.3746</v>
      </c>
      <c r="L744">
        <v>0.53010000000000002</v>
      </c>
      <c r="M744">
        <v>2.2833000000000001</v>
      </c>
      <c r="N744">
        <v>2.4365999999999999</v>
      </c>
      <c r="O744">
        <v>2.2820999999999998</v>
      </c>
      <c r="P744">
        <v>2.1347999999999998</v>
      </c>
      <c r="Q744">
        <v>2.0434000000000001</v>
      </c>
      <c r="R744">
        <v>1.6514</v>
      </c>
      <c r="S744">
        <f t="shared" si="11"/>
        <v>2021</v>
      </c>
    </row>
    <row r="745" spans="1:19" x14ac:dyDescent="0.3">
      <c r="A745" s="3">
        <v>44249</v>
      </c>
      <c r="B745">
        <v>5.3999999999999999E-2</v>
      </c>
      <c r="C745">
        <v>0.1542</v>
      </c>
      <c r="D745">
        <v>0.54149999999999998</v>
      </c>
      <c r="E745">
        <v>1.1553</v>
      </c>
      <c r="F745">
        <v>1.6295999999999999</v>
      </c>
      <c r="G745">
        <v>2.0950000000000002</v>
      </c>
      <c r="H745">
        <v>2.1002000000000001</v>
      </c>
      <c r="I745">
        <v>2.3561000000000001</v>
      </c>
      <c r="J745">
        <v>2.3574999999999999</v>
      </c>
      <c r="K745">
        <v>2.3574999999999999</v>
      </c>
      <c r="L745">
        <v>0.50829999999999997</v>
      </c>
      <c r="M745">
        <v>2.2494000000000001</v>
      </c>
      <c r="N745">
        <v>2.4171</v>
      </c>
      <c r="O745">
        <v>2.2702</v>
      </c>
      <c r="P745">
        <v>2.1284000000000001</v>
      </c>
      <c r="Q745">
        <v>2.0501</v>
      </c>
      <c r="R745">
        <v>1.6314</v>
      </c>
      <c r="S745">
        <f t="shared" si="11"/>
        <v>2021</v>
      </c>
    </row>
    <row r="746" spans="1:19" x14ac:dyDescent="0.3">
      <c r="A746" s="3">
        <v>44246</v>
      </c>
      <c r="B746">
        <v>5.3100000000000001E-2</v>
      </c>
      <c r="C746">
        <v>0.16980000000000001</v>
      </c>
      <c r="D746">
        <v>0.61609999999999998</v>
      </c>
      <c r="E746">
        <v>1.1634</v>
      </c>
      <c r="F746">
        <v>1.6045</v>
      </c>
      <c r="G746">
        <v>2.0184000000000002</v>
      </c>
      <c r="H746">
        <v>2.0207999999999999</v>
      </c>
      <c r="I746">
        <v>2.2513999999999998</v>
      </c>
      <c r="J746">
        <v>2.2526999999999999</v>
      </c>
      <c r="K746">
        <v>2.2526999999999999</v>
      </c>
      <c r="L746">
        <v>0.47899999999999998</v>
      </c>
      <c r="M746">
        <v>2.1556999999999999</v>
      </c>
      <c r="N746">
        <v>2.3439000000000001</v>
      </c>
      <c r="O746">
        <v>2.2025000000000001</v>
      </c>
      <c r="P746">
        <v>2.0644999999999998</v>
      </c>
      <c r="Q746">
        <v>1.9899</v>
      </c>
      <c r="R746">
        <v>1.5813999999999999</v>
      </c>
      <c r="S746">
        <f t="shared" si="11"/>
        <v>2021</v>
      </c>
    </row>
    <row r="747" spans="1:19" x14ac:dyDescent="0.3">
      <c r="A747" s="3">
        <v>44245</v>
      </c>
      <c r="B747">
        <v>4.8000000000000001E-2</v>
      </c>
      <c r="C747">
        <v>0.16900000000000001</v>
      </c>
      <c r="D747">
        <v>0.60660000000000003</v>
      </c>
      <c r="E747">
        <v>1.1934</v>
      </c>
      <c r="F747">
        <v>1.6014999999999999</v>
      </c>
      <c r="G747">
        <v>2.0144000000000002</v>
      </c>
      <c r="H747">
        <v>2.0167000000000002</v>
      </c>
      <c r="I747">
        <v>2.2435</v>
      </c>
      <c r="J747">
        <v>2.2458</v>
      </c>
      <c r="K747">
        <v>2.2458</v>
      </c>
      <c r="L747">
        <v>0.46750000000000003</v>
      </c>
      <c r="M747">
        <v>2.1501000000000001</v>
      </c>
      <c r="N747">
        <v>2.3243999999999998</v>
      </c>
      <c r="O747">
        <v>2.1806999999999999</v>
      </c>
      <c r="P747">
        <v>2.0463</v>
      </c>
      <c r="Q747">
        <v>1.9714</v>
      </c>
      <c r="R747">
        <v>1.5748</v>
      </c>
      <c r="S747">
        <f t="shared" si="11"/>
        <v>2021</v>
      </c>
    </row>
    <row r="748" spans="1:19" x14ac:dyDescent="0.3">
      <c r="A748" s="3">
        <v>44244</v>
      </c>
      <c r="B748">
        <v>5.0299999999999997E-2</v>
      </c>
      <c r="C748">
        <v>0.17499999999999999</v>
      </c>
      <c r="D748">
        <v>0.627</v>
      </c>
      <c r="E748">
        <v>1.2134</v>
      </c>
      <c r="F748">
        <v>1.6604000000000001</v>
      </c>
      <c r="G748">
        <v>2.0499000000000001</v>
      </c>
      <c r="H748">
        <v>2.0520999999999998</v>
      </c>
      <c r="I748">
        <v>2.2841999999999998</v>
      </c>
      <c r="J748">
        <v>2.2869000000000002</v>
      </c>
      <c r="K748">
        <v>2.2867999999999999</v>
      </c>
      <c r="L748">
        <v>0.49409999999999998</v>
      </c>
      <c r="M748">
        <v>2.1886999999999999</v>
      </c>
      <c r="N748">
        <v>2.3420999999999998</v>
      </c>
      <c r="O748">
        <v>2.2000000000000002</v>
      </c>
      <c r="P748">
        <v>2.0623</v>
      </c>
      <c r="Q748">
        <v>1.9795</v>
      </c>
      <c r="R748">
        <v>1.5960000000000001</v>
      </c>
      <c r="S748">
        <f t="shared" si="11"/>
        <v>2021</v>
      </c>
    </row>
    <row r="749" spans="1:19" x14ac:dyDescent="0.3">
      <c r="A749" s="3">
        <v>44243</v>
      </c>
      <c r="B749">
        <v>4.8000000000000001E-2</v>
      </c>
      <c r="C749">
        <v>0.1628</v>
      </c>
      <c r="D749">
        <v>0.58979999999999999</v>
      </c>
      <c r="E749">
        <v>1.1235999999999999</v>
      </c>
      <c r="F749">
        <v>1.5544</v>
      </c>
      <c r="G749">
        <v>1.9298</v>
      </c>
      <c r="H749">
        <v>1.9319</v>
      </c>
      <c r="I749">
        <v>2.161</v>
      </c>
      <c r="J749">
        <v>2.1621999999999999</v>
      </c>
      <c r="K749">
        <v>2.1623999999999999</v>
      </c>
      <c r="L749">
        <v>0.41699999999999998</v>
      </c>
      <c r="M749">
        <v>2.0666000000000002</v>
      </c>
      <c r="N749">
        <v>2.2578999999999998</v>
      </c>
      <c r="O749">
        <v>2.1238999999999999</v>
      </c>
      <c r="P749">
        <v>1.9809000000000001</v>
      </c>
      <c r="Q749">
        <v>1.9061999999999999</v>
      </c>
      <c r="R749">
        <v>1.5163</v>
      </c>
      <c r="S749">
        <f t="shared" si="11"/>
        <v>2021</v>
      </c>
    </row>
    <row r="750" spans="1:19" x14ac:dyDescent="0.3">
      <c r="A750" s="3">
        <v>44242</v>
      </c>
      <c r="B750">
        <v>4.7300000000000002E-2</v>
      </c>
      <c r="C750">
        <v>0.1613</v>
      </c>
      <c r="D750">
        <v>0.56230000000000002</v>
      </c>
      <c r="E750">
        <v>1.1185</v>
      </c>
      <c r="F750">
        <v>1.5056</v>
      </c>
      <c r="G750">
        <v>1.8984000000000001</v>
      </c>
      <c r="H750">
        <v>1.9029</v>
      </c>
      <c r="I750">
        <v>2.0825</v>
      </c>
      <c r="J750">
        <v>2.0834999999999999</v>
      </c>
      <c r="K750">
        <v>2.0834999999999999</v>
      </c>
      <c r="L750">
        <v>0.41649999999999998</v>
      </c>
      <c r="M750">
        <v>2.0076999999999998</v>
      </c>
      <c r="N750">
        <v>2.1560999999999999</v>
      </c>
      <c r="O750">
        <v>2.0133999999999999</v>
      </c>
      <c r="P750">
        <v>1.8764000000000001</v>
      </c>
      <c r="Q750">
        <v>1.8032999999999999</v>
      </c>
      <c r="R750">
        <v>1.4447000000000001</v>
      </c>
      <c r="S750">
        <f t="shared" si="11"/>
        <v>2021</v>
      </c>
    </row>
    <row r="751" spans="1:19" x14ac:dyDescent="0.3">
      <c r="A751" s="3">
        <v>44239</v>
      </c>
      <c r="B751">
        <v>4.7399999999999998E-2</v>
      </c>
      <c r="C751">
        <v>0.16209999999999999</v>
      </c>
      <c r="D751">
        <v>0.58989999999999998</v>
      </c>
      <c r="E751">
        <v>1.1349</v>
      </c>
      <c r="F751">
        <v>1.5313000000000001</v>
      </c>
      <c r="G751">
        <v>1.9048</v>
      </c>
      <c r="H751">
        <v>1.907</v>
      </c>
      <c r="I751">
        <v>2.11</v>
      </c>
      <c r="J751">
        <v>2.1112000000000002</v>
      </c>
      <c r="K751">
        <v>2.1112000000000002</v>
      </c>
      <c r="L751">
        <v>0.3871</v>
      </c>
      <c r="M751">
        <v>2.0259999999999998</v>
      </c>
      <c r="N751">
        <v>2.1791</v>
      </c>
      <c r="O751">
        <v>2.0286</v>
      </c>
      <c r="P751">
        <v>1.891</v>
      </c>
      <c r="Q751">
        <v>1.8232999999999999</v>
      </c>
      <c r="R751">
        <v>1.4607000000000001</v>
      </c>
      <c r="S751">
        <f t="shared" si="11"/>
        <v>2021</v>
      </c>
    </row>
    <row r="752" spans="1:19" x14ac:dyDescent="0.3">
      <c r="A752" s="3">
        <v>44238</v>
      </c>
      <c r="B752">
        <v>4.5999999999999999E-2</v>
      </c>
      <c r="C752">
        <v>0.182</v>
      </c>
      <c r="D752">
        <v>0.64480000000000004</v>
      </c>
      <c r="E752">
        <v>1.2251000000000001</v>
      </c>
      <c r="F752">
        <v>1.6457999999999999</v>
      </c>
      <c r="G752">
        <v>2.0146999999999999</v>
      </c>
      <c r="H752">
        <v>2.0167999999999999</v>
      </c>
      <c r="I752">
        <v>2.2231000000000001</v>
      </c>
      <c r="J752">
        <v>2.2252999999999998</v>
      </c>
      <c r="K752">
        <v>2.2252999999999998</v>
      </c>
      <c r="L752">
        <v>0.3669</v>
      </c>
      <c r="M752">
        <v>2.1381999999999999</v>
      </c>
      <c r="N752">
        <v>2.3048000000000002</v>
      </c>
      <c r="O752">
        <v>2.1526999999999998</v>
      </c>
      <c r="P752">
        <v>1.9873000000000001</v>
      </c>
      <c r="Q752">
        <v>1.9424999999999999</v>
      </c>
      <c r="R752">
        <v>1.5577000000000001</v>
      </c>
      <c r="S752">
        <f t="shared" si="11"/>
        <v>2021</v>
      </c>
    </row>
    <row r="753" spans="1:19" x14ac:dyDescent="0.3">
      <c r="A753" s="3">
        <v>44237</v>
      </c>
      <c r="B753">
        <v>4.5999999999999999E-2</v>
      </c>
      <c r="C753">
        <v>0.1605</v>
      </c>
      <c r="D753">
        <v>0.62229999999999996</v>
      </c>
      <c r="E753">
        <v>1.1624000000000001</v>
      </c>
      <c r="F753">
        <v>1.6013999999999999</v>
      </c>
      <c r="G753">
        <v>2.0226999999999999</v>
      </c>
      <c r="H753">
        <v>2.0251000000000001</v>
      </c>
      <c r="I753">
        <v>2.2696000000000001</v>
      </c>
      <c r="J753">
        <v>2.2725</v>
      </c>
      <c r="K753">
        <v>2.2723</v>
      </c>
      <c r="L753">
        <v>0.39350000000000002</v>
      </c>
      <c r="M753">
        <v>2.1690999999999998</v>
      </c>
      <c r="N753">
        <v>2.3243999999999998</v>
      </c>
      <c r="O753">
        <v>2.1576</v>
      </c>
      <c r="P753">
        <v>2.0133999999999999</v>
      </c>
      <c r="Q753">
        <v>1.9501999999999999</v>
      </c>
      <c r="R753">
        <v>1.5907</v>
      </c>
      <c r="S753">
        <f t="shared" si="11"/>
        <v>2021</v>
      </c>
    </row>
    <row r="754" spans="1:19" x14ac:dyDescent="0.3">
      <c r="A754" s="3">
        <v>44236</v>
      </c>
      <c r="B754">
        <v>4.9099999999999998E-2</v>
      </c>
      <c r="C754">
        <v>0.1641</v>
      </c>
      <c r="D754">
        <v>0.61950000000000005</v>
      </c>
      <c r="E754">
        <v>1.1638999999999999</v>
      </c>
      <c r="F754">
        <v>1.6195999999999999</v>
      </c>
      <c r="G754">
        <v>2.0539999999999998</v>
      </c>
      <c r="H754">
        <v>2.0564</v>
      </c>
      <c r="I754">
        <v>2.3201000000000001</v>
      </c>
      <c r="J754">
        <v>2.3214999999999999</v>
      </c>
      <c r="K754">
        <v>2.3216999999999999</v>
      </c>
      <c r="L754">
        <v>0.4037</v>
      </c>
      <c r="M754">
        <v>2.2111999999999998</v>
      </c>
      <c r="N754">
        <v>2.3536000000000001</v>
      </c>
      <c r="O754">
        <v>2.2039</v>
      </c>
      <c r="P754">
        <v>2.0539999999999998</v>
      </c>
      <c r="Q754">
        <v>1.9763999999999999</v>
      </c>
      <c r="R754">
        <v>1.6184000000000001</v>
      </c>
      <c r="S754">
        <f t="shared" si="11"/>
        <v>2021</v>
      </c>
    </row>
    <row r="755" spans="1:19" x14ac:dyDescent="0.3">
      <c r="A755" s="3">
        <v>44235</v>
      </c>
      <c r="B755">
        <v>5.1200000000000002E-2</v>
      </c>
      <c r="C755">
        <v>0.15759999999999999</v>
      </c>
      <c r="D755">
        <v>0.55189999999999995</v>
      </c>
      <c r="E755">
        <v>1.0923</v>
      </c>
      <c r="F755">
        <v>1.4746999999999999</v>
      </c>
      <c r="G755">
        <v>1.9236</v>
      </c>
      <c r="H755">
        <v>1.9287000000000001</v>
      </c>
      <c r="I755">
        <v>2.2097000000000002</v>
      </c>
      <c r="J755">
        <v>2.2113</v>
      </c>
      <c r="K755">
        <v>2.2113</v>
      </c>
      <c r="L755">
        <v>0.38500000000000001</v>
      </c>
      <c r="M755">
        <v>2.093</v>
      </c>
      <c r="N755">
        <v>2.3123999999999998</v>
      </c>
      <c r="O755">
        <v>2.1715</v>
      </c>
      <c r="P755">
        <v>2.0238</v>
      </c>
      <c r="Q755">
        <v>1.9550000000000001</v>
      </c>
      <c r="R755">
        <v>1.5677000000000001</v>
      </c>
      <c r="S755">
        <f t="shared" si="11"/>
        <v>2021</v>
      </c>
    </row>
    <row r="756" spans="1:19" x14ac:dyDescent="0.3">
      <c r="A756" s="3">
        <v>44232</v>
      </c>
      <c r="B756">
        <v>0.05</v>
      </c>
      <c r="C756">
        <v>0.14419999999999999</v>
      </c>
      <c r="D756">
        <v>0.47839999999999999</v>
      </c>
      <c r="E756">
        <v>0.97909999999999997</v>
      </c>
      <c r="F756">
        <v>1.3573</v>
      </c>
      <c r="G756">
        <v>1.8072999999999999</v>
      </c>
      <c r="H756">
        <v>1.8099000000000001</v>
      </c>
      <c r="I756">
        <v>2.0956999999999999</v>
      </c>
      <c r="J756">
        <v>2.0973000000000002</v>
      </c>
      <c r="K756">
        <v>2.0973000000000002</v>
      </c>
      <c r="L756">
        <v>0.37969999999999998</v>
      </c>
      <c r="M756">
        <v>1.9775</v>
      </c>
      <c r="N756">
        <v>2.2235</v>
      </c>
      <c r="O756">
        <v>2.0905</v>
      </c>
      <c r="P756">
        <v>1.9470000000000001</v>
      </c>
      <c r="Q756">
        <v>1.8754</v>
      </c>
      <c r="R756">
        <v>1.4867999999999999</v>
      </c>
      <c r="S756">
        <f t="shared" si="11"/>
        <v>2021</v>
      </c>
    </row>
    <row r="757" spans="1:19" x14ac:dyDescent="0.3">
      <c r="A757" s="3">
        <v>44231</v>
      </c>
      <c r="B757">
        <v>4.7899999999999998E-2</v>
      </c>
      <c r="C757">
        <v>0.14349999999999999</v>
      </c>
      <c r="D757">
        <v>0.5151</v>
      </c>
      <c r="E757">
        <v>1.0428999999999999</v>
      </c>
      <c r="F757">
        <v>1.4293</v>
      </c>
      <c r="G757">
        <v>1.8496999999999999</v>
      </c>
      <c r="H757">
        <v>1.8521000000000001</v>
      </c>
      <c r="I757">
        <v>2.1301000000000001</v>
      </c>
      <c r="J757">
        <v>2.1331000000000002</v>
      </c>
      <c r="K757">
        <v>2.1331000000000002</v>
      </c>
      <c r="L757">
        <v>0.377</v>
      </c>
      <c r="M757">
        <v>2.0158999999999998</v>
      </c>
      <c r="N757">
        <v>2.2324000000000002</v>
      </c>
      <c r="O757">
        <v>2.0926</v>
      </c>
      <c r="P757">
        <v>1.9482999999999999</v>
      </c>
      <c r="Q757">
        <v>1.8711</v>
      </c>
      <c r="R757">
        <v>1.5024999999999999</v>
      </c>
      <c r="S757">
        <f t="shared" si="11"/>
        <v>2021</v>
      </c>
    </row>
    <row r="758" spans="1:19" x14ac:dyDescent="0.3">
      <c r="A758" s="3">
        <v>44230</v>
      </c>
      <c r="B758">
        <v>4.8399999999999999E-2</v>
      </c>
      <c r="C758">
        <v>0.1552</v>
      </c>
      <c r="D758">
        <v>0.5544</v>
      </c>
      <c r="E758">
        <v>1.0304</v>
      </c>
      <c r="F758">
        <v>1.4216</v>
      </c>
      <c r="G758">
        <v>1.7941</v>
      </c>
      <c r="H758">
        <v>1.7962</v>
      </c>
      <c r="I758">
        <v>2.0344000000000002</v>
      </c>
      <c r="J758">
        <v>2.0371000000000001</v>
      </c>
      <c r="K758">
        <v>2.0369999999999999</v>
      </c>
      <c r="L758">
        <v>0.35160000000000002</v>
      </c>
      <c r="M758">
        <v>1.9368000000000001</v>
      </c>
      <c r="N758">
        <v>2.1118999999999999</v>
      </c>
      <c r="O758">
        <v>1.9972000000000001</v>
      </c>
      <c r="P758">
        <v>1.8379000000000001</v>
      </c>
      <c r="Q758">
        <v>1.7601</v>
      </c>
      <c r="R758">
        <v>1.4257</v>
      </c>
      <c r="S758">
        <f t="shared" si="11"/>
        <v>2021</v>
      </c>
    </row>
    <row r="759" spans="1:19" x14ac:dyDescent="0.3">
      <c r="A759" s="3">
        <v>44229</v>
      </c>
      <c r="B759">
        <v>5.0200000000000002E-2</v>
      </c>
      <c r="C759">
        <v>0.18490000000000001</v>
      </c>
      <c r="D759">
        <v>0.63070000000000004</v>
      </c>
      <c r="E759">
        <v>1.1527000000000001</v>
      </c>
      <c r="F759">
        <v>1.5335000000000001</v>
      </c>
      <c r="G759">
        <v>1.8908</v>
      </c>
      <c r="H759">
        <v>1.8928</v>
      </c>
      <c r="I759">
        <v>2.1983999999999999</v>
      </c>
      <c r="J759">
        <v>2.2000999999999999</v>
      </c>
      <c r="K759">
        <v>2.2002000000000002</v>
      </c>
      <c r="L759">
        <v>0.33500000000000002</v>
      </c>
      <c r="M759">
        <v>2.0726</v>
      </c>
      <c r="N759">
        <v>2.2136</v>
      </c>
      <c r="O759">
        <v>2.0602999999999998</v>
      </c>
      <c r="P759">
        <v>1.9306000000000001</v>
      </c>
      <c r="Q759">
        <v>1.8229</v>
      </c>
      <c r="R759">
        <v>1.5287999999999999</v>
      </c>
      <c r="S759">
        <f t="shared" si="11"/>
        <v>2021</v>
      </c>
    </row>
    <row r="760" spans="1:19" x14ac:dyDescent="0.3">
      <c r="A760" s="3">
        <v>44228</v>
      </c>
      <c r="B760">
        <v>4.87E-2</v>
      </c>
      <c r="C760">
        <v>0.1268</v>
      </c>
      <c r="D760">
        <v>0.41360000000000002</v>
      </c>
      <c r="E760">
        <v>0.83699999999999997</v>
      </c>
      <c r="F760">
        <v>1.2649999999999999</v>
      </c>
      <c r="G760">
        <v>1.7548999999999999</v>
      </c>
      <c r="H760">
        <v>1.7604</v>
      </c>
      <c r="I760">
        <v>2.1429</v>
      </c>
      <c r="J760">
        <v>2.145</v>
      </c>
      <c r="K760">
        <v>2.145</v>
      </c>
      <c r="L760">
        <v>0.32300000000000001</v>
      </c>
      <c r="M760">
        <v>1.9844999999999999</v>
      </c>
      <c r="N760">
        <v>2.2663000000000002</v>
      </c>
      <c r="O760">
        <v>2.1427999999999998</v>
      </c>
      <c r="P760">
        <v>2.0137</v>
      </c>
      <c r="Q760">
        <v>1.9266000000000001</v>
      </c>
      <c r="R760">
        <v>1.5369999999999999</v>
      </c>
      <c r="S760">
        <f t="shared" si="11"/>
        <v>2021</v>
      </c>
    </row>
    <row r="761" spans="1:19" x14ac:dyDescent="0.3">
      <c r="A761" s="3">
        <v>44225</v>
      </c>
      <c r="B761">
        <v>4.7E-2</v>
      </c>
      <c r="C761">
        <v>0.12130000000000001</v>
      </c>
      <c r="D761">
        <v>0.3906</v>
      </c>
      <c r="E761">
        <v>0.81259999999999999</v>
      </c>
      <c r="F761">
        <v>1.2771999999999999</v>
      </c>
      <c r="G761">
        <v>1.7605</v>
      </c>
      <c r="H761">
        <v>1.7632000000000001</v>
      </c>
      <c r="I761">
        <v>2.1436000000000002</v>
      </c>
      <c r="J761">
        <v>2.1476999999999999</v>
      </c>
      <c r="K761">
        <v>2.1476999999999999</v>
      </c>
      <c r="L761">
        <v>0.3226</v>
      </c>
      <c r="M761">
        <v>1.9878</v>
      </c>
      <c r="N761">
        <v>2.2486999999999999</v>
      </c>
      <c r="O761">
        <v>2.1273</v>
      </c>
      <c r="P761">
        <v>1.9992000000000001</v>
      </c>
      <c r="Q761">
        <v>1.9166000000000001</v>
      </c>
      <c r="R761">
        <v>1.5305</v>
      </c>
      <c r="S761">
        <f t="shared" si="11"/>
        <v>2021</v>
      </c>
    </row>
    <row r="762" spans="1:19" x14ac:dyDescent="0.3">
      <c r="A762" s="3">
        <v>44224</v>
      </c>
      <c r="B762">
        <v>5.4600000000000003E-2</v>
      </c>
      <c r="C762">
        <v>0.1321</v>
      </c>
      <c r="D762">
        <v>0.4138</v>
      </c>
      <c r="E762">
        <v>0.88749999999999996</v>
      </c>
      <c r="F762">
        <v>1.3409</v>
      </c>
      <c r="G762">
        <v>1.7901</v>
      </c>
      <c r="H762">
        <v>1.7926</v>
      </c>
      <c r="I762">
        <v>2.1665000000000001</v>
      </c>
      <c r="J762">
        <v>2.1703999999999999</v>
      </c>
      <c r="K762">
        <v>2.1703999999999999</v>
      </c>
      <c r="L762">
        <v>0.30499999999999999</v>
      </c>
      <c r="M762">
        <v>2.0133000000000001</v>
      </c>
      <c r="N762">
        <v>2.2479</v>
      </c>
      <c r="O762">
        <v>2.1194999999999999</v>
      </c>
      <c r="P762">
        <v>2.0057</v>
      </c>
      <c r="Q762">
        <v>1.9128000000000001</v>
      </c>
      <c r="R762">
        <v>1.5390999999999999</v>
      </c>
      <c r="S762">
        <f t="shared" si="11"/>
        <v>2021</v>
      </c>
    </row>
    <row r="763" spans="1:19" x14ac:dyDescent="0.3">
      <c r="A763" s="3">
        <v>44223</v>
      </c>
      <c r="B763">
        <v>5.2499999999999998E-2</v>
      </c>
      <c r="C763">
        <v>0.12790000000000001</v>
      </c>
      <c r="D763">
        <v>0.37930000000000003</v>
      </c>
      <c r="E763">
        <v>0.84250000000000003</v>
      </c>
      <c r="F763">
        <v>1.3076000000000001</v>
      </c>
      <c r="G763">
        <v>1.7618</v>
      </c>
      <c r="H763">
        <v>1.7643</v>
      </c>
      <c r="I763">
        <v>2.1377000000000002</v>
      </c>
      <c r="J763">
        <v>2.1398000000000001</v>
      </c>
      <c r="K763">
        <v>2.1396999999999999</v>
      </c>
      <c r="L763">
        <v>0.31</v>
      </c>
      <c r="M763">
        <v>1.9841</v>
      </c>
      <c r="N763">
        <v>2.2258</v>
      </c>
      <c r="O763">
        <v>2.1114000000000002</v>
      </c>
      <c r="P763">
        <v>1.9798</v>
      </c>
      <c r="Q763">
        <v>1.8932</v>
      </c>
      <c r="R763">
        <v>1.5182</v>
      </c>
      <c r="S763">
        <f t="shared" si="11"/>
        <v>2021</v>
      </c>
    </row>
    <row r="764" spans="1:19" x14ac:dyDescent="0.3">
      <c r="A764" s="3">
        <v>44222</v>
      </c>
      <c r="B764">
        <v>0.05</v>
      </c>
      <c r="C764">
        <v>0.1208</v>
      </c>
      <c r="D764">
        <v>0.34389999999999998</v>
      </c>
      <c r="E764">
        <v>0.79930000000000001</v>
      </c>
      <c r="F764">
        <v>1.2341</v>
      </c>
      <c r="G764">
        <v>1.6952</v>
      </c>
      <c r="H764">
        <v>1.6978</v>
      </c>
      <c r="I764">
        <v>2.0655000000000001</v>
      </c>
      <c r="J764">
        <v>2.0674999999999999</v>
      </c>
      <c r="K764">
        <v>2.0676000000000001</v>
      </c>
      <c r="L764">
        <v>0.30330000000000001</v>
      </c>
      <c r="M764">
        <v>1.9146000000000001</v>
      </c>
      <c r="N764">
        <v>2.1650999999999998</v>
      </c>
      <c r="O764">
        <v>2.0747</v>
      </c>
      <c r="P764">
        <v>1.9297</v>
      </c>
      <c r="Q764">
        <v>1.8532999999999999</v>
      </c>
      <c r="R764">
        <v>1.4752000000000001</v>
      </c>
      <c r="S764">
        <f t="shared" si="11"/>
        <v>2021</v>
      </c>
    </row>
    <row r="765" spans="1:19" x14ac:dyDescent="0.3">
      <c r="A765" s="3">
        <v>44221</v>
      </c>
      <c r="B765">
        <v>5.4199999999999998E-2</v>
      </c>
      <c r="C765">
        <v>0.1152</v>
      </c>
      <c r="D765">
        <v>0.33879999999999999</v>
      </c>
      <c r="E765">
        <v>0.77900000000000003</v>
      </c>
      <c r="F765">
        <v>1.2168000000000001</v>
      </c>
      <c r="G765">
        <v>1.6464000000000001</v>
      </c>
      <c r="H765">
        <v>1.6512</v>
      </c>
      <c r="I765">
        <v>2.0171000000000001</v>
      </c>
      <c r="J765">
        <v>2.0190999999999999</v>
      </c>
      <c r="K765">
        <v>2.0190999999999999</v>
      </c>
      <c r="L765">
        <v>0.33210000000000001</v>
      </c>
      <c r="M765">
        <v>1.8656999999999999</v>
      </c>
      <c r="N765">
        <v>2.1025999999999998</v>
      </c>
      <c r="O765">
        <v>2.0179999999999998</v>
      </c>
      <c r="P765">
        <v>1.8857999999999999</v>
      </c>
      <c r="Q765">
        <v>1.7941</v>
      </c>
      <c r="R765">
        <v>1.4328000000000001</v>
      </c>
      <c r="S765">
        <f t="shared" si="11"/>
        <v>2021</v>
      </c>
    </row>
    <row r="766" spans="1:19" x14ac:dyDescent="0.3">
      <c r="A766" s="3">
        <v>44218</v>
      </c>
      <c r="B766">
        <v>5.3999999999999999E-2</v>
      </c>
      <c r="C766">
        <v>0.1298</v>
      </c>
      <c r="D766">
        <v>0.36799999999999999</v>
      </c>
      <c r="E766">
        <v>0.82350000000000001</v>
      </c>
      <c r="F766">
        <v>1.2587999999999999</v>
      </c>
      <c r="G766">
        <v>1.7222999999999999</v>
      </c>
      <c r="H766">
        <v>1.7249000000000001</v>
      </c>
      <c r="I766">
        <v>2.1080000000000001</v>
      </c>
      <c r="J766">
        <v>2.1131000000000002</v>
      </c>
      <c r="K766">
        <v>2.1131000000000002</v>
      </c>
      <c r="L766">
        <v>0.33900000000000002</v>
      </c>
      <c r="M766">
        <v>1.9515</v>
      </c>
      <c r="N766">
        <v>2.1884999999999999</v>
      </c>
      <c r="O766">
        <v>2.0874999999999999</v>
      </c>
      <c r="P766">
        <v>1.9631000000000001</v>
      </c>
      <c r="Q766">
        <v>1.8806</v>
      </c>
      <c r="R766">
        <v>1.5029999999999999</v>
      </c>
      <c r="S766">
        <f t="shared" si="11"/>
        <v>2021</v>
      </c>
    </row>
    <row r="767" spans="1:19" x14ac:dyDescent="0.3">
      <c r="A767" s="3">
        <v>44217</v>
      </c>
      <c r="B767">
        <v>5.5500000000000001E-2</v>
      </c>
      <c r="C767">
        <v>0.115</v>
      </c>
      <c r="D767">
        <v>0.33229999999999998</v>
      </c>
      <c r="E767">
        <v>0.67659999999999998</v>
      </c>
      <c r="F767">
        <v>1.0469999999999999</v>
      </c>
      <c r="G767">
        <v>1.5472999999999999</v>
      </c>
      <c r="H767">
        <v>1.5501</v>
      </c>
      <c r="I767">
        <v>2.0886999999999998</v>
      </c>
      <c r="J767">
        <v>2.0958999999999999</v>
      </c>
      <c r="K767">
        <v>2.0958999999999999</v>
      </c>
      <c r="L767">
        <v>0.33100000000000002</v>
      </c>
      <c r="M767">
        <v>1.8692</v>
      </c>
      <c r="N767">
        <v>1.9982</v>
      </c>
      <c r="O767">
        <v>2.1394000000000002</v>
      </c>
      <c r="P767">
        <v>1.7985</v>
      </c>
      <c r="Q767">
        <v>1.7694000000000001</v>
      </c>
      <c r="R767">
        <v>1.4196</v>
      </c>
      <c r="S767">
        <f t="shared" si="11"/>
        <v>2021</v>
      </c>
    </row>
    <row r="768" spans="1:19" x14ac:dyDescent="0.3">
      <c r="A768" s="3">
        <v>44216</v>
      </c>
      <c r="B768">
        <v>5.8200000000000002E-2</v>
      </c>
      <c r="C768">
        <v>0.1153</v>
      </c>
      <c r="D768">
        <v>0.30359999999999998</v>
      </c>
      <c r="E768">
        <v>0.67720000000000002</v>
      </c>
      <c r="F768">
        <v>1.0757000000000001</v>
      </c>
      <c r="G768">
        <v>1.5593999999999999</v>
      </c>
      <c r="H768">
        <v>1.5621</v>
      </c>
      <c r="I768">
        <v>1.9489000000000001</v>
      </c>
      <c r="J768">
        <v>1.954</v>
      </c>
      <c r="K768">
        <v>1.954</v>
      </c>
      <c r="L768">
        <v>0.3337</v>
      </c>
      <c r="M768">
        <v>1.7914000000000001</v>
      </c>
      <c r="N768">
        <v>2.0842000000000001</v>
      </c>
      <c r="O768">
        <v>2.0152000000000001</v>
      </c>
      <c r="P768">
        <v>1.8895999999999999</v>
      </c>
      <c r="Q768">
        <v>1.8258000000000001</v>
      </c>
      <c r="R768">
        <v>1.4112</v>
      </c>
      <c r="S768">
        <f t="shared" si="11"/>
        <v>2021</v>
      </c>
    </row>
    <row r="769" spans="1:19" x14ac:dyDescent="0.3">
      <c r="A769" s="3">
        <v>44215</v>
      </c>
      <c r="B769">
        <v>6.59E-2</v>
      </c>
      <c r="C769">
        <v>0.109</v>
      </c>
      <c r="D769">
        <v>0.27110000000000001</v>
      </c>
      <c r="E769">
        <v>0.62339999999999995</v>
      </c>
      <c r="F769">
        <v>1.0126999999999999</v>
      </c>
      <c r="G769">
        <v>1.4843</v>
      </c>
      <c r="H769">
        <v>1.4869000000000001</v>
      </c>
      <c r="I769">
        <v>1.8638999999999999</v>
      </c>
      <c r="J769">
        <v>1.8661000000000001</v>
      </c>
      <c r="K769">
        <v>1.8658999999999999</v>
      </c>
      <c r="L769">
        <v>0.33800000000000002</v>
      </c>
      <c r="M769">
        <v>1.7096</v>
      </c>
      <c r="N769">
        <v>2.0167999999999999</v>
      </c>
      <c r="O769">
        <v>1.9426000000000001</v>
      </c>
      <c r="P769">
        <v>1.8259000000000001</v>
      </c>
      <c r="Q769">
        <v>1.7572000000000001</v>
      </c>
      <c r="R769">
        <v>1.3548</v>
      </c>
      <c r="S769">
        <f t="shared" si="11"/>
        <v>2021</v>
      </c>
    </row>
    <row r="770" spans="1:19" x14ac:dyDescent="0.3">
      <c r="A770" s="3">
        <v>44214</v>
      </c>
      <c r="B770">
        <v>6.3899999999999998E-2</v>
      </c>
      <c r="C770">
        <v>0.10290000000000001</v>
      </c>
      <c r="D770">
        <v>0.25519999999999998</v>
      </c>
      <c r="E770">
        <v>0.58560000000000001</v>
      </c>
      <c r="F770">
        <v>0.96840000000000004</v>
      </c>
      <c r="G770">
        <v>1.4339</v>
      </c>
      <c r="H770">
        <v>1.4404999999999999</v>
      </c>
      <c r="I770">
        <v>1.8115000000000001</v>
      </c>
      <c r="J770">
        <v>1.8134999999999999</v>
      </c>
      <c r="K770">
        <v>1.8134999999999999</v>
      </c>
      <c r="L770">
        <v>0.33979999999999999</v>
      </c>
      <c r="M770">
        <v>1.6583000000000001</v>
      </c>
      <c r="N770">
        <v>1.9562999999999999</v>
      </c>
      <c r="O770">
        <v>1.89</v>
      </c>
      <c r="P770">
        <v>1.764</v>
      </c>
      <c r="Q770">
        <v>1.6896</v>
      </c>
      <c r="R770">
        <v>1.306</v>
      </c>
      <c r="S770">
        <f t="shared" si="11"/>
        <v>2021</v>
      </c>
    </row>
    <row r="771" spans="1:19" x14ac:dyDescent="0.3">
      <c r="A771" s="3">
        <v>44211</v>
      </c>
      <c r="B771">
        <v>6.3E-2</v>
      </c>
      <c r="C771">
        <v>0.10489999999999999</v>
      </c>
      <c r="D771">
        <v>0.27510000000000001</v>
      </c>
      <c r="E771">
        <v>0.63139999999999996</v>
      </c>
      <c r="F771">
        <v>1.0163</v>
      </c>
      <c r="G771">
        <v>1.4843</v>
      </c>
      <c r="H771">
        <v>1.4869000000000001</v>
      </c>
      <c r="I771">
        <v>1.8528</v>
      </c>
      <c r="J771">
        <v>1.8568</v>
      </c>
      <c r="K771">
        <v>1.8568</v>
      </c>
      <c r="L771">
        <v>0.3695</v>
      </c>
      <c r="M771">
        <v>1.7036</v>
      </c>
      <c r="N771">
        <v>2.0053999999999998</v>
      </c>
      <c r="O771">
        <v>1.9393</v>
      </c>
      <c r="P771">
        <v>1.8103</v>
      </c>
      <c r="Q771">
        <v>1.7424999999999999</v>
      </c>
      <c r="R771">
        <v>1.3448</v>
      </c>
      <c r="S771">
        <f t="shared" si="11"/>
        <v>2021</v>
      </c>
    </row>
    <row r="772" spans="1:19" x14ac:dyDescent="0.3">
      <c r="A772" s="3">
        <v>44210</v>
      </c>
      <c r="B772">
        <v>6.7699999999999996E-2</v>
      </c>
      <c r="C772">
        <v>0.1051</v>
      </c>
      <c r="D772">
        <v>0.28299999999999997</v>
      </c>
      <c r="E772">
        <v>0.64059999999999995</v>
      </c>
      <c r="F772">
        <v>1.0306</v>
      </c>
      <c r="G772">
        <v>1.5219</v>
      </c>
      <c r="H772">
        <v>1.5246</v>
      </c>
      <c r="I772">
        <v>1.8782000000000001</v>
      </c>
      <c r="J772">
        <v>1.8818999999999999</v>
      </c>
      <c r="K772">
        <v>1.8818999999999999</v>
      </c>
      <c r="L772">
        <v>0.36099999999999999</v>
      </c>
      <c r="M772">
        <v>1.7338</v>
      </c>
      <c r="N772">
        <v>2.0076999999999998</v>
      </c>
      <c r="O772">
        <v>1.9491000000000001</v>
      </c>
      <c r="P772">
        <v>1.8209</v>
      </c>
      <c r="Q772">
        <v>1.7346999999999999</v>
      </c>
      <c r="R772">
        <v>1.3546</v>
      </c>
      <c r="S772">
        <f t="shared" ref="S772:S835" si="12">YEAR(A772)</f>
        <v>2021</v>
      </c>
    </row>
    <row r="773" spans="1:19" x14ac:dyDescent="0.3">
      <c r="A773" s="3">
        <v>44209</v>
      </c>
      <c r="B773">
        <v>6.8000000000000005E-2</v>
      </c>
      <c r="C773">
        <v>9.7900000000000001E-2</v>
      </c>
      <c r="D773">
        <v>0.27050000000000002</v>
      </c>
      <c r="E773">
        <v>0.61199999999999999</v>
      </c>
      <c r="F773">
        <v>1.0103</v>
      </c>
      <c r="G773">
        <v>1.4986999999999999</v>
      </c>
      <c r="H773">
        <v>1.5014000000000001</v>
      </c>
      <c r="I773">
        <v>1.8757999999999999</v>
      </c>
      <c r="J773">
        <v>1.8778999999999999</v>
      </c>
      <c r="K773">
        <v>1.8777999999999999</v>
      </c>
      <c r="L773">
        <v>0.39600000000000002</v>
      </c>
      <c r="M773">
        <v>1.7223999999999999</v>
      </c>
      <c r="N773">
        <v>2.028</v>
      </c>
      <c r="O773">
        <v>1.9560999999999999</v>
      </c>
      <c r="P773">
        <v>1.8382000000000001</v>
      </c>
      <c r="Q773">
        <v>1.7642</v>
      </c>
      <c r="R773">
        <v>1.351</v>
      </c>
      <c r="S773">
        <f t="shared" si="12"/>
        <v>2021</v>
      </c>
    </row>
    <row r="774" spans="1:19" x14ac:dyDescent="0.3">
      <c r="A774" s="3">
        <v>44208</v>
      </c>
      <c r="B774">
        <v>6.9500000000000006E-2</v>
      </c>
      <c r="C774">
        <v>9.6699999999999994E-2</v>
      </c>
      <c r="D774">
        <v>0.25869999999999999</v>
      </c>
      <c r="E774">
        <v>0.61</v>
      </c>
      <c r="F774">
        <v>0.98609999999999998</v>
      </c>
      <c r="G774">
        <v>1.4579</v>
      </c>
      <c r="H774">
        <v>1.4604999999999999</v>
      </c>
      <c r="I774">
        <v>1.8174999999999999</v>
      </c>
      <c r="J774">
        <v>1.8193999999999999</v>
      </c>
      <c r="K774">
        <v>1.8194999999999999</v>
      </c>
      <c r="L774">
        <v>0.39729999999999999</v>
      </c>
      <c r="M774">
        <v>1.6715</v>
      </c>
      <c r="N774">
        <v>1.9779</v>
      </c>
      <c r="O774">
        <v>1.9064000000000001</v>
      </c>
      <c r="P774">
        <v>1.7890999999999999</v>
      </c>
      <c r="Q774">
        <v>1.7146999999999999</v>
      </c>
      <c r="R774">
        <v>1.3169</v>
      </c>
      <c r="S774">
        <f t="shared" si="12"/>
        <v>2021</v>
      </c>
    </row>
    <row r="775" spans="1:19" x14ac:dyDescent="0.3">
      <c r="A775" s="3">
        <v>44207</v>
      </c>
      <c r="B775">
        <v>6.54E-2</v>
      </c>
      <c r="C775">
        <v>9.4799999999999995E-2</v>
      </c>
      <c r="D775">
        <v>0.25879999999999997</v>
      </c>
      <c r="E775">
        <v>0.60929999999999995</v>
      </c>
      <c r="F775">
        <v>0.97250000000000003</v>
      </c>
      <c r="G775">
        <v>1.4360999999999999</v>
      </c>
      <c r="H775">
        <v>1.4413</v>
      </c>
      <c r="I775">
        <v>1.7938000000000001</v>
      </c>
      <c r="J775">
        <v>1.7957000000000001</v>
      </c>
      <c r="K775">
        <v>1.7957000000000001</v>
      </c>
      <c r="L775">
        <v>0.37419999999999998</v>
      </c>
      <c r="M775">
        <v>1.6485000000000001</v>
      </c>
      <c r="N775">
        <v>1.9367000000000001</v>
      </c>
      <c r="O775">
        <v>1.8628</v>
      </c>
      <c r="P775">
        <v>1.7475000000000001</v>
      </c>
      <c r="Q775">
        <v>1.6705000000000001</v>
      </c>
      <c r="R775">
        <v>1.2828999999999999</v>
      </c>
      <c r="S775">
        <f t="shared" si="12"/>
        <v>2021</v>
      </c>
    </row>
    <row r="776" spans="1:19" x14ac:dyDescent="0.3">
      <c r="A776" s="3">
        <v>44204</v>
      </c>
      <c r="B776">
        <v>6.1400000000000003E-2</v>
      </c>
      <c r="C776">
        <v>9.1200000000000003E-2</v>
      </c>
      <c r="D776">
        <v>0.2316</v>
      </c>
      <c r="E776">
        <v>0.56279999999999997</v>
      </c>
      <c r="F776">
        <v>0.92259999999999998</v>
      </c>
      <c r="G776">
        <v>1.3693</v>
      </c>
      <c r="H776">
        <v>1.3717999999999999</v>
      </c>
      <c r="I776">
        <v>1.7123999999999999</v>
      </c>
      <c r="J776">
        <v>1.7161</v>
      </c>
      <c r="K776">
        <v>1.7161</v>
      </c>
      <c r="L776">
        <v>0.3448</v>
      </c>
      <c r="M776">
        <v>1.5738000000000001</v>
      </c>
      <c r="N776">
        <v>1.8595999999999999</v>
      </c>
      <c r="O776">
        <v>1.7921</v>
      </c>
      <c r="P776">
        <v>1.6781999999999999</v>
      </c>
      <c r="Q776">
        <v>1.5946</v>
      </c>
      <c r="R776">
        <v>1.2224999999999999</v>
      </c>
      <c r="S776">
        <f t="shared" si="12"/>
        <v>2021</v>
      </c>
    </row>
    <row r="777" spans="1:19" x14ac:dyDescent="0.3">
      <c r="A777" s="3">
        <v>44203</v>
      </c>
      <c r="B777">
        <v>6.7500000000000004E-2</v>
      </c>
      <c r="C777">
        <v>8.0299999999999996E-2</v>
      </c>
      <c r="D777">
        <v>0.2195</v>
      </c>
      <c r="E777">
        <v>0.53159999999999996</v>
      </c>
      <c r="F777">
        <v>0.89300000000000002</v>
      </c>
      <c r="G777">
        <v>1.3392999999999999</v>
      </c>
      <c r="H777">
        <v>1.3416999999999999</v>
      </c>
      <c r="I777">
        <v>1.6781999999999999</v>
      </c>
      <c r="J777">
        <v>1.6818</v>
      </c>
      <c r="K777">
        <v>1.6818</v>
      </c>
      <c r="L777">
        <v>0.29770000000000002</v>
      </c>
      <c r="M777">
        <v>1.5412999999999999</v>
      </c>
      <c r="N777">
        <v>1.8354999999999999</v>
      </c>
      <c r="O777">
        <v>1.7775000000000001</v>
      </c>
      <c r="P777">
        <v>1.6614</v>
      </c>
      <c r="Q777">
        <v>1.589</v>
      </c>
      <c r="R777">
        <v>1.2056</v>
      </c>
      <c r="S777">
        <f t="shared" si="12"/>
        <v>2021</v>
      </c>
    </row>
    <row r="778" spans="1:19" x14ac:dyDescent="0.3">
      <c r="A778" s="3">
        <v>44202</v>
      </c>
      <c r="B778">
        <v>6.5000000000000002E-2</v>
      </c>
      <c r="C778">
        <v>7.6499999999999999E-2</v>
      </c>
      <c r="D778">
        <v>0.2107</v>
      </c>
      <c r="E778">
        <v>0.50339999999999996</v>
      </c>
      <c r="F778">
        <v>0.86939999999999995</v>
      </c>
      <c r="G778">
        <v>1.3107</v>
      </c>
      <c r="H778">
        <v>1.3130999999999999</v>
      </c>
      <c r="I778">
        <v>1.657</v>
      </c>
      <c r="J778">
        <v>1.6589</v>
      </c>
      <c r="K778">
        <v>1.6588000000000001</v>
      </c>
      <c r="L778">
        <v>0.2555</v>
      </c>
      <c r="M778">
        <v>1.5165</v>
      </c>
      <c r="N778">
        <v>1.8061</v>
      </c>
      <c r="O778">
        <v>1.7565</v>
      </c>
      <c r="P778">
        <v>1.6388</v>
      </c>
      <c r="Q778">
        <v>1.5589999999999999</v>
      </c>
      <c r="R778">
        <v>1.1903999999999999</v>
      </c>
      <c r="S778">
        <f t="shared" si="12"/>
        <v>2021</v>
      </c>
    </row>
    <row r="779" spans="1:19" x14ac:dyDescent="0.3">
      <c r="A779" s="3">
        <v>44201</v>
      </c>
      <c r="B779">
        <v>5.62E-2</v>
      </c>
      <c r="C779">
        <v>8.5000000000000006E-2</v>
      </c>
      <c r="D779">
        <v>0.2142</v>
      </c>
      <c r="E779">
        <v>0.50360000000000005</v>
      </c>
      <c r="F779">
        <v>0.83809999999999996</v>
      </c>
      <c r="G779">
        <v>1.2638</v>
      </c>
      <c r="H779">
        <v>1.2661</v>
      </c>
      <c r="I779">
        <v>1.6073</v>
      </c>
      <c r="J779">
        <v>1.6092</v>
      </c>
      <c r="K779">
        <v>1.6093</v>
      </c>
      <c r="L779">
        <v>0.22700000000000001</v>
      </c>
      <c r="M779">
        <v>1.4682999999999999</v>
      </c>
      <c r="N779">
        <v>1.7681</v>
      </c>
      <c r="O779">
        <v>1.7172000000000001</v>
      </c>
      <c r="P779">
        <v>1.6106</v>
      </c>
      <c r="Q779">
        <v>1.5209999999999999</v>
      </c>
      <c r="R779">
        <v>1.1592</v>
      </c>
      <c r="S779">
        <f t="shared" si="12"/>
        <v>2021</v>
      </c>
    </row>
    <row r="780" spans="1:19" x14ac:dyDescent="0.3">
      <c r="A780" s="3">
        <v>44200</v>
      </c>
      <c r="B780">
        <v>5.8000000000000003E-2</v>
      </c>
      <c r="C780">
        <v>7.8799999999999995E-2</v>
      </c>
      <c r="D780">
        <v>0.20039999999999999</v>
      </c>
      <c r="E780">
        <v>0.47149999999999997</v>
      </c>
      <c r="F780">
        <v>0.7913</v>
      </c>
      <c r="G780">
        <v>1.2093</v>
      </c>
      <c r="H780">
        <v>1.214</v>
      </c>
      <c r="I780">
        <v>1.5602</v>
      </c>
      <c r="J780">
        <v>1.5621</v>
      </c>
      <c r="K780">
        <v>1.5621</v>
      </c>
      <c r="L780">
        <v>0.24349999999999999</v>
      </c>
      <c r="M780">
        <v>1.4179999999999999</v>
      </c>
      <c r="N780">
        <v>1.7292000000000001</v>
      </c>
      <c r="O780">
        <v>1.6821999999999999</v>
      </c>
      <c r="P780">
        <v>1.5736000000000001</v>
      </c>
      <c r="Q780">
        <v>1.4984</v>
      </c>
      <c r="R780">
        <v>1.1279999999999999</v>
      </c>
      <c r="S780">
        <f t="shared" si="12"/>
        <v>2021</v>
      </c>
    </row>
    <row r="781" spans="1:19" x14ac:dyDescent="0.3">
      <c r="A781" s="3">
        <v>44197</v>
      </c>
      <c r="B781">
        <v>6.2E-2</v>
      </c>
      <c r="C781">
        <v>7.7899999999999997E-2</v>
      </c>
      <c r="D781">
        <v>0.20050000000000001</v>
      </c>
      <c r="E781">
        <v>0.48330000000000001</v>
      </c>
      <c r="F781">
        <v>0.80659999999999998</v>
      </c>
      <c r="G781">
        <v>1.2253000000000001</v>
      </c>
      <c r="H781">
        <v>1.2276</v>
      </c>
      <c r="I781">
        <v>1.5782</v>
      </c>
      <c r="J781">
        <v>1.5820000000000001</v>
      </c>
      <c r="K781">
        <v>1.5820000000000001</v>
      </c>
      <c r="L781">
        <v>0.24399999999999999</v>
      </c>
      <c r="M781">
        <v>1.4358</v>
      </c>
      <c r="N781">
        <v>1.7585</v>
      </c>
      <c r="O781">
        <v>1.7076</v>
      </c>
      <c r="P781">
        <v>1.5999000000000001</v>
      </c>
      <c r="Q781">
        <v>1.5229999999999999</v>
      </c>
      <c r="R781">
        <v>1.1460999999999999</v>
      </c>
      <c r="S781">
        <f t="shared" si="12"/>
        <v>2021</v>
      </c>
    </row>
    <row r="782" spans="1:19" x14ac:dyDescent="0.3">
      <c r="A782" s="3">
        <v>44196</v>
      </c>
      <c r="B782">
        <v>5.8900000000000001E-2</v>
      </c>
      <c r="C782">
        <v>7.6799999999999993E-2</v>
      </c>
      <c r="D782">
        <v>0.19420000000000001</v>
      </c>
      <c r="E782">
        <v>0.47710000000000002</v>
      </c>
      <c r="F782">
        <v>0.7893</v>
      </c>
      <c r="G782">
        <v>1.2211000000000001</v>
      </c>
      <c r="H782">
        <v>1.2235</v>
      </c>
      <c r="I782">
        <v>1.5758000000000001</v>
      </c>
      <c r="J782">
        <v>1.5794999999999999</v>
      </c>
      <c r="K782">
        <v>1.5794999999999999</v>
      </c>
      <c r="L782">
        <v>0.25650000000000001</v>
      </c>
      <c r="M782">
        <v>1.4327000000000001</v>
      </c>
      <c r="N782">
        <v>1.7636000000000001</v>
      </c>
      <c r="O782">
        <v>1.7231000000000001</v>
      </c>
      <c r="P782">
        <v>1.6094999999999999</v>
      </c>
      <c r="Q782">
        <v>1.5335000000000001</v>
      </c>
      <c r="R782">
        <v>1.1459999999999999</v>
      </c>
      <c r="S782">
        <f t="shared" si="12"/>
        <v>2020</v>
      </c>
    </row>
    <row r="783" spans="1:19" x14ac:dyDescent="0.3">
      <c r="A783" s="3">
        <v>44195</v>
      </c>
      <c r="B783">
        <v>5.9700000000000003E-2</v>
      </c>
      <c r="C783">
        <v>7.9899999999999999E-2</v>
      </c>
      <c r="D783">
        <v>0.21249999999999999</v>
      </c>
      <c r="E783">
        <v>0.52449999999999997</v>
      </c>
      <c r="F783">
        <v>0.85509999999999997</v>
      </c>
      <c r="G783">
        <v>1.3036000000000001</v>
      </c>
      <c r="H783">
        <v>1.306</v>
      </c>
      <c r="I783">
        <v>1.6571</v>
      </c>
      <c r="J783">
        <v>1.6591</v>
      </c>
      <c r="K783">
        <v>1.659</v>
      </c>
      <c r="L783">
        <v>0.26889999999999997</v>
      </c>
      <c r="M783">
        <v>1.5137</v>
      </c>
      <c r="N783">
        <v>1.8207</v>
      </c>
      <c r="O783">
        <v>1.7761</v>
      </c>
      <c r="P783">
        <v>1.6681999999999999</v>
      </c>
      <c r="Q783">
        <v>1.5847</v>
      </c>
      <c r="R783">
        <v>1.1980999999999999</v>
      </c>
      <c r="S783">
        <f t="shared" si="12"/>
        <v>2020</v>
      </c>
    </row>
    <row r="784" spans="1:19" x14ac:dyDescent="0.3">
      <c r="A784" s="3">
        <v>44194</v>
      </c>
      <c r="B784">
        <v>6.2E-2</v>
      </c>
      <c r="C784">
        <v>8.2900000000000001E-2</v>
      </c>
      <c r="D784">
        <v>0.22470000000000001</v>
      </c>
      <c r="E784">
        <v>0.52329999999999999</v>
      </c>
      <c r="F784">
        <v>0.87990000000000002</v>
      </c>
      <c r="G784">
        <v>1.3136000000000001</v>
      </c>
      <c r="H784">
        <v>1.3159000000000001</v>
      </c>
      <c r="I784">
        <v>1.6657</v>
      </c>
      <c r="J784">
        <v>1.6675</v>
      </c>
      <c r="K784">
        <v>1.6676</v>
      </c>
      <c r="L784">
        <v>0.25800000000000001</v>
      </c>
      <c r="M784">
        <v>1.5229999999999999</v>
      </c>
      <c r="N784">
        <v>1.8331999999999999</v>
      </c>
      <c r="O784">
        <v>1.7927</v>
      </c>
      <c r="P784">
        <v>1.6811</v>
      </c>
      <c r="Q784">
        <v>1.5999000000000001</v>
      </c>
      <c r="R784">
        <v>1.2109000000000001</v>
      </c>
      <c r="S784">
        <f t="shared" si="12"/>
        <v>2020</v>
      </c>
    </row>
    <row r="785" spans="1:19" x14ac:dyDescent="0.3">
      <c r="A785" s="3">
        <v>44193</v>
      </c>
      <c r="B785">
        <v>6.0199999999999997E-2</v>
      </c>
      <c r="C785">
        <v>8.3900000000000002E-2</v>
      </c>
      <c r="D785">
        <v>0.2208</v>
      </c>
      <c r="E785">
        <v>0.49519999999999997</v>
      </c>
      <c r="F785">
        <v>0.84930000000000005</v>
      </c>
      <c r="G785">
        <v>1.2568999999999999</v>
      </c>
      <c r="H785">
        <v>1.2614000000000001</v>
      </c>
      <c r="I785">
        <v>1.6063000000000001</v>
      </c>
      <c r="J785">
        <v>1.6082000000000001</v>
      </c>
      <c r="K785">
        <v>1.6082000000000001</v>
      </c>
      <c r="L785">
        <v>0.26300000000000001</v>
      </c>
      <c r="M785">
        <v>1.4645999999999999</v>
      </c>
      <c r="N785">
        <v>1.7723</v>
      </c>
      <c r="O785">
        <v>1.7417</v>
      </c>
      <c r="P785">
        <v>1.6293</v>
      </c>
      <c r="Q785">
        <v>1.5530999999999999</v>
      </c>
      <c r="R785">
        <v>1.1666000000000001</v>
      </c>
      <c r="S785">
        <f t="shared" si="12"/>
        <v>2020</v>
      </c>
    </row>
    <row r="786" spans="1:19" x14ac:dyDescent="0.3">
      <c r="A786" s="3">
        <v>44190</v>
      </c>
      <c r="B786">
        <v>5.9400000000000001E-2</v>
      </c>
      <c r="C786">
        <v>8.5999999999999993E-2</v>
      </c>
      <c r="D786">
        <v>0.21879999999999999</v>
      </c>
      <c r="E786">
        <v>0.51019999999999999</v>
      </c>
      <c r="F786">
        <v>0.84319999999999995</v>
      </c>
      <c r="G786">
        <v>1.2723</v>
      </c>
      <c r="H786">
        <v>1.2746</v>
      </c>
      <c r="I786">
        <v>1.6258999999999999</v>
      </c>
      <c r="J786">
        <v>1.6296999999999999</v>
      </c>
      <c r="K786">
        <v>1.6296999999999999</v>
      </c>
      <c r="L786">
        <v>0.26919999999999999</v>
      </c>
      <c r="M786">
        <v>1.4832000000000001</v>
      </c>
      <c r="N786">
        <v>1.7839</v>
      </c>
      <c r="O786">
        <v>1.7476</v>
      </c>
      <c r="P786">
        <v>1.6443000000000001</v>
      </c>
      <c r="Q786">
        <v>1.5577000000000001</v>
      </c>
      <c r="R786">
        <v>1.1738999999999999</v>
      </c>
      <c r="S786">
        <f t="shared" si="12"/>
        <v>2020</v>
      </c>
    </row>
    <row r="787" spans="1:19" x14ac:dyDescent="0.3">
      <c r="A787" s="3">
        <v>44189</v>
      </c>
      <c r="B787">
        <v>5.7000000000000002E-2</v>
      </c>
      <c r="C787">
        <v>8.8999999999999996E-2</v>
      </c>
      <c r="D787">
        <v>0.22170000000000001</v>
      </c>
      <c r="E787">
        <v>0.51859999999999995</v>
      </c>
      <c r="F787">
        <v>0.85909999999999997</v>
      </c>
      <c r="G787">
        <v>1.2666999999999999</v>
      </c>
      <c r="H787">
        <v>1.2689999999999999</v>
      </c>
      <c r="I787">
        <v>1.647</v>
      </c>
      <c r="J787">
        <v>1.6511</v>
      </c>
      <c r="K787">
        <v>1.6511</v>
      </c>
      <c r="L787">
        <v>0.2555</v>
      </c>
      <c r="M787">
        <v>1.4935</v>
      </c>
      <c r="N787">
        <v>1.7937000000000001</v>
      </c>
      <c r="O787">
        <v>1.7471000000000001</v>
      </c>
      <c r="P787">
        <v>1.6178999999999999</v>
      </c>
      <c r="Q787">
        <v>1.6281000000000001</v>
      </c>
      <c r="R787">
        <v>1.1658999999999999</v>
      </c>
      <c r="S787">
        <f t="shared" si="12"/>
        <v>2020</v>
      </c>
    </row>
    <row r="788" spans="1:19" x14ac:dyDescent="0.3">
      <c r="A788" s="3">
        <v>44188</v>
      </c>
      <c r="B788">
        <v>5.7000000000000002E-2</v>
      </c>
      <c r="C788">
        <v>8.7999999999999995E-2</v>
      </c>
      <c r="D788">
        <v>0.22120000000000001</v>
      </c>
      <c r="E788">
        <v>0.5212</v>
      </c>
      <c r="F788">
        <v>0.85919999999999996</v>
      </c>
      <c r="G788">
        <v>1.2665</v>
      </c>
      <c r="H788">
        <v>1.2687999999999999</v>
      </c>
      <c r="I788">
        <v>1.6137999999999999</v>
      </c>
      <c r="J788">
        <v>1.6173999999999999</v>
      </c>
      <c r="K788">
        <v>1.6173999999999999</v>
      </c>
      <c r="L788">
        <v>0.2666</v>
      </c>
      <c r="M788">
        <v>1.4736</v>
      </c>
      <c r="N788">
        <v>1.7886</v>
      </c>
      <c r="O788">
        <v>1.7515000000000001</v>
      </c>
      <c r="P788">
        <v>1.6428</v>
      </c>
      <c r="Q788">
        <v>1.5742</v>
      </c>
      <c r="R788">
        <v>1.1859</v>
      </c>
      <c r="S788">
        <f t="shared" si="12"/>
        <v>2020</v>
      </c>
    </row>
    <row r="789" spans="1:19" x14ac:dyDescent="0.3">
      <c r="A789" s="3">
        <v>44187</v>
      </c>
      <c r="B789">
        <v>5.8000000000000003E-2</v>
      </c>
      <c r="C789">
        <v>9.1999999999999998E-2</v>
      </c>
      <c r="D789">
        <v>0.24340000000000001</v>
      </c>
      <c r="E789">
        <v>0.56679999999999997</v>
      </c>
      <c r="F789">
        <v>0.94010000000000005</v>
      </c>
      <c r="G789">
        <v>1.3334999999999999</v>
      </c>
      <c r="H789">
        <v>1.3357000000000001</v>
      </c>
      <c r="I789">
        <v>1.6786000000000001</v>
      </c>
      <c r="J789">
        <v>1.6806000000000001</v>
      </c>
      <c r="K789">
        <v>1.6805000000000001</v>
      </c>
      <c r="L789">
        <v>0.26400000000000001</v>
      </c>
      <c r="M789">
        <v>1.5387</v>
      </c>
      <c r="N789">
        <v>1.8445</v>
      </c>
      <c r="O789">
        <v>1.8102</v>
      </c>
      <c r="P789">
        <v>1.7021999999999999</v>
      </c>
      <c r="Q789">
        <v>1.6261000000000001</v>
      </c>
      <c r="R789">
        <v>1.2401</v>
      </c>
      <c r="S789">
        <f t="shared" si="12"/>
        <v>2020</v>
      </c>
    </row>
    <row r="790" spans="1:19" x14ac:dyDescent="0.3">
      <c r="A790" s="3">
        <v>44186</v>
      </c>
      <c r="B790">
        <v>5.7799999999999997E-2</v>
      </c>
      <c r="C790">
        <v>9.5100000000000004E-2</v>
      </c>
      <c r="D790">
        <v>0.25130000000000002</v>
      </c>
      <c r="E790">
        <v>0.55640000000000001</v>
      </c>
      <c r="F790">
        <v>0.87680000000000002</v>
      </c>
      <c r="G790">
        <v>1.28</v>
      </c>
      <c r="H790">
        <v>1.2856000000000001</v>
      </c>
      <c r="I790">
        <v>1.6108</v>
      </c>
      <c r="J790">
        <v>1.6126</v>
      </c>
      <c r="K790">
        <v>1.6126</v>
      </c>
      <c r="L790">
        <v>0.25800000000000001</v>
      </c>
      <c r="M790">
        <v>1.4767999999999999</v>
      </c>
      <c r="N790">
        <v>1.7811999999999999</v>
      </c>
      <c r="O790">
        <v>1.7535000000000001</v>
      </c>
      <c r="P790">
        <v>1.6362000000000001</v>
      </c>
      <c r="Q790">
        <v>1.5629</v>
      </c>
      <c r="R790">
        <v>1.1967000000000001</v>
      </c>
      <c r="S790">
        <f t="shared" si="12"/>
        <v>2020</v>
      </c>
    </row>
    <row r="791" spans="1:19" x14ac:dyDescent="0.3">
      <c r="A791" s="3">
        <v>44183</v>
      </c>
      <c r="B791">
        <v>5.5E-2</v>
      </c>
      <c r="C791">
        <v>0.10879999999999999</v>
      </c>
      <c r="D791">
        <v>0.28899999999999998</v>
      </c>
      <c r="E791">
        <v>0.60980000000000001</v>
      </c>
      <c r="F791">
        <v>0.94899999999999995</v>
      </c>
      <c r="G791">
        <v>1.3588</v>
      </c>
      <c r="H791">
        <v>1.3611</v>
      </c>
      <c r="I791">
        <v>1.6635</v>
      </c>
      <c r="J791">
        <v>1.6675</v>
      </c>
      <c r="K791">
        <v>1.6675</v>
      </c>
      <c r="L791">
        <v>0.2457</v>
      </c>
      <c r="M791">
        <v>1.5407</v>
      </c>
      <c r="N791">
        <v>1.8352999999999999</v>
      </c>
      <c r="O791">
        <v>1.8025</v>
      </c>
      <c r="P791">
        <v>1.6940999999999999</v>
      </c>
      <c r="Q791">
        <v>1.6052999999999999</v>
      </c>
      <c r="R791">
        <v>1.2437</v>
      </c>
      <c r="S791">
        <f t="shared" si="12"/>
        <v>2020</v>
      </c>
    </row>
    <row r="792" spans="1:19" x14ac:dyDescent="0.3">
      <c r="A792" s="3">
        <v>44182</v>
      </c>
      <c r="B792">
        <v>5.7700000000000001E-2</v>
      </c>
      <c r="C792">
        <v>0.11</v>
      </c>
      <c r="D792">
        <v>0.29189999999999999</v>
      </c>
      <c r="E792">
        <v>0.62580000000000002</v>
      </c>
      <c r="F792">
        <v>0.96840000000000004</v>
      </c>
      <c r="G792">
        <v>1.3612</v>
      </c>
      <c r="H792">
        <v>1.3633</v>
      </c>
      <c r="I792">
        <v>1.6946000000000001</v>
      </c>
      <c r="J792">
        <v>1.6990000000000001</v>
      </c>
      <c r="K792">
        <v>1.6990000000000001</v>
      </c>
      <c r="L792">
        <v>0.24740000000000001</v>
      </c>
      <c r="M792">
        <v>1.5601</v>
      </c>
      <c r="N792">
        <v>1.8341000000000001</v>
      </c>
      <c r="O792">
        <v>1.8139000000000001</v>
      </c>
      <c r="P792">
        <v>1.6975</v>
      </c>
      <c r="Q792">
        <v>1.6121000000000001</v>
      </c>
      <c r="R792">
        <v>1.2585</v>
      </c>
      <c r="S792">
        <f t="shared" si="12"/>
        <v>2020</v>
      </c>
    </row>
    <row r="793" spans="1:19" x14ac:dyDescent="0.3">
      <c r="A793" s="3">
        <v>44181</v>
      </c>
      <c r="B793">
        <v>5.62E-2</v>
      </c>
      <c r="C793">
        <v>0.10730000000000001</v>
      </c>
      <c r="D793">
        <v>0.28199999999999997</v>
      </c>
      <c r="E793">
        <v>0.57899999999999996</v>
      </c>
      <c r="F793">
        <v>0.92030000000000001</v>
      </c>
      <c r="G793">
        <v>1.3212999999999999</v>
      </c>
      <c r="H793">
        <v>1.3234999999999999</v>
      </c>
      <c r="I793">
        <v>1.6688000000000001</v>
      </c>
      <c r="J793">
        <v>1.6707000000000001</v>
      </c>
      <c r="K793">
        <v>1.6706000000000001</v>
      </c>
      <c r="L793">
        <v>0.24099999999999999</v>
      </c>
      <c r="M793">
        <v>1.5277000000000001</v>
      </c>
      <c r="N793">
        <v>1.8303</v>
      </c>
      <c r="O793">
        <v>1.8103</v>
      </c>
      <c r="P793">
        <v>1.7032</v>
      </c>
      <c r="Q793">
        <v>1.6227</v>
      </c>
      <c r="R793">
        <v>1.25</v>
      </c>
      <c r="S793">
        <f t="shared" si="12"/>
        <v>2020</v>
      </c>
    </row>
    <row r="794" spans="1:19" x14ac:dyDescent="0.3">
      <c r="A794" s="3">
        <v>44180</v>
      </c>
      <c r="B794">
        <v>5.5800000000000002E-2</v>
      </c>
      <c r="C794">
        <v>0.1056</v>
      </c>
      <c r="D794">
        <v>0.26129999999999998</v>
      </c>
      <c r="E794">
        <v>0.51580000000000004</v>
      </c>
      <c r="F794">
        <v>0.86450000000000005</v>
      </c>
      <c r="G794">
        <v>1.2426999999999999</v>
      </c>
      <c r="H794">
        <v>1.2446999999999999</v>
      </c>
      <c r="I794">
        <v>1.6120000000000001</v>
      </c>
      <c r="J794">
        <v>1.6140000000000001</v>
      </c>
      <c r="K794">
        <v>1.6140000000000001</v>
      </c>
      <c r="L794">
        <v>0.24</v>
      </c>
      <c r="M794">
        <v>1.4623999999999999</v>
      </c>
      <c r="N794">
        <v>1.7990999999999999</v>
      </c>
      <c r="O794">
        <v>1.7782</v>
      </c>
      <c r="P794">
        <v>1.6706000000000001</v>
      </c>
      <c r="Q794">
        <v>1.6067</v>
      </c>
      <c r="R794">
        <v>1.2182999999999999</v>
      </c>
      <c r="S794">
        <f t="shared" si="12"/>
        <v>2020</v>
      </c>
    </row>
    <row r="795" spans="1:19" x14ac:dyDescent="0.3">
      <c r="A795" s="3">
        <v>44179</v>
      </c>
      <c r="B795">
        <v>5.3999999999999999E-2</v>
      </c>
      <c r="C795">
        <v>8.8499999999999995E-2</v>
      </c>
      <c r="D795">
        <v>0.20519999999999999</v>
      </c>
      <c r="E795">
        <v>0.46800000000000003</v>
      </c>
      <c r="F795">
        <v>0.75980000000000003</v>
      </c>
      <c r="G795">
        <v>1.1745000000000001</v>
      </c>
      <c r="H795">
        <v>1.1791</v>
      </c>
      <c r="I795">
        <v>1.5507</v>
      </c>
      <c r="J795">
        <v>1.5527</v>
      </c>
      <c r="K795">
        <v>1.5527</v>
      </c>
      <c r="L795">
        <v>0.25879999999999997</v>
      </c>
      <c r="M795">
        <v>1.3982000000000001</v>
      </c>
      <c r="N795">
        <v>1.7555000000000001</v>
      </c>
      <c r="O795">
        <v>1.7490000000000001</v>
      </c>
      <c r="P795">
        <v>1.6409</v>
      </c>
      <c r="Q795">
        <v>1.5848</v>
      </c>
      <c r="R795">
        <v>1.1632</v>
      </c>
      <c r="S795">
        <f t="shared" si="12"/>
        <v>2020</v>
      </c>
    </row>
    <row r="796" spans="1:19" x14ac:dyDescent="0.3">
      <c r="A796" s="3">
        <v>44176</v>
      </c>
      <c r="B796">
        <v>5.4800000000000001E-2</v>
      </c>
      <c r="C796">
        <v>7.9100000000000004E-2</v>
      </c>
      <c r="D796">
        <v>0.17050000000000001</v>
      </c>
      <c r="E796">
        <v>0.3962</v>
      </c>
      <c r="F796">
        <v>0.67359999999999998</v>
      </c>
      <c r="G796">
        <v>1.0714999999999999</v>
      </c>
      <c r="H796">
        <v>1.0737000000000001</v>
      </c>
      <c r="I796">
        <v>1.4436</v>
      </c>
      <c r="J796">
        <v>1.4477</v>
      </c>
      <c r="K796">
        <v>1.4477</v>
      </c>
      <c r="L796">
        <v>0.26729999999999998</v>
      </c>
      <c r="M796">
        <v>1.2938000000000001</v>
      </c>
      <c r="N796">
        <v>1.6427</v>
      </c>
      <c r="O796">
        <v>1.6284000000000001</v>
      </c>
      <c r="P796">
        <v>1.5269999999999999</v>
      </c>
      <c r="Q796">
        <v>1.4655</v>
      </c>
      <c r="R796">
        <v>1.0699000000000001</v>
      </c>
      <c r="S796">
        <f t="shared" si="12"/>
        <v>2020</v>
      </c>
    </row>
    <row r="797" spans="1:19" x14ac:dyDescent="0.3">
      <c r="A797" s="3">
        <v>44175</v>
      </c>
      <c r="B797">
        <v>6.0999999999999999E-2</v>
      </c>
      <c r="C797">
        <v>7.0699999999999999E-2</v>
      </c>
      <c r="D797">
        <v>0.15310000000000001</v>
      </c>
      <c r="E797">
        <v>0.3407</v>
      </c>
      <c r="F797">
        <v>0.628</v>
      </c>
      <c r="G797">
        <v>1.0249999999999999</v>
      </c>
      <c r="H797">
        <v>1.0271999999999999</v>
      </c>
      <c r="I797">
        <v>1.3773</v>
      </c>
      <c r="J797">
        <v>1.3811</v>
      </c>
      <c r="K797">
        <v>1.3811</v>
      </c>
      <c r="L797">
        <v>0.26240000000000002</v>
      </c>
      <c r="M797">
        <v>1.2356</v>
      </c>
      <c r="N797">
        <v>1.5862000000000001</v>
      </c>
      <c r="O797">
        <v>1.5763</v>
      </c>
      <c r="P797">
        <v>1.4793000000000001</v>
      </c>
      <c r="Q797">
        <v>1.4091</v>
      </c>
      <c r="R797">
        <v>1.0216000000000001</v>
      </c>
      <c r="S797">
        <f t="shared" si="12"/>
        <v>2020</v>
      </c>
    </row>
    <row r="798" spans="1:19" x14ac:dyDescent="0.3">
      <c r="A798" s="3">
        <v>44174</v>
      </c>
      <c r="B798">
        <v>6.08E-2</v>
      </c>
      <c r="C798">
        <v>7.8E-2</v>
      </c>
      <c r="D798">
        <v>0.1641</v>
      </c>
      <c r="E798">
        <v>0.38200000000000001</v>
      </c>
      <c r="F798">
        <v>0.68100000000000005</v>
      </c>
      <c r="G798">
        <v>1.0175000000000001</v>
      </c>
      <c r="H798">
        <v>1.0193000000000001</v>
      </c>
      <c r="I798">
        <v>1.3992</v>
      </c>
      <c r="J798">
        <v>1.4014</v>
      </c>
      <c r="K798">
        <v>1.4013</v>
      </c>
      <c r="L798">
        <v>0.25059999999999999</v>
      </c>
      <c r="M798">
        <v>1.2447999999999999</v>
      </c>
      <c r="N798">
        <v>1.5821000000000001</v>
      </c>
      <c r="O798">
        <v>1.6274999999999999</v>
      </c>
      <c r="P798">
        <v>1.4224000000000001</v>
      </c>
      <c r="Q798">
        <v>1.4179999999999999</v>
      </c>
      <c r="R798">
        <v>1.0463</v>
      </c>
      <c r="S798">
        <f t="shared" si="12"/>
        <v>2020</v>
      </c>
    </row>
    <row r="799" spans="1:19" x14ac:dyDescent="0.3">
      <c r="A799" s="3">
        <v>44173</v>
      </c>
      <c r="B799">
        <v>6.7699999999999996E-2</v>
      </c>
      <c r="C799">
        <v>8.2600000000000007E-2</v>
      </c>
      <c r="D799">
        <v>0.16209999999999999</v>
      </c>
      <c r="E799">
        <v>0.3669</v>
      </c>
      <c r="F799">
        <v>0.65769999999999995</v>
      </c>
      <c r="G799">
        <v>1.0249999999999999</v>
      </c>
      <c r="H799">
        <v>1.0269999999999999</v>
      </c>
      <c r="I799">
        <v>1.3939999999999999</v>
      </c>
      <c r="J799">
        <v>1.3960999999999999</v>
      </c>
      <c r="K799">
        <v>1.3959999999999999</v>
      </c>
      <c r="L799">
        <v>0.28220000000000001</v>
      </c>
      <c r="M799">
        <v>1.2447999999999999</v>
      </c>
      <c r="N799">
        <v>1.5916999999999999</v>
      </c>
      <c r="O799">
        <v>1.5831</v>
      </c>
      <c r="P799">
        <v>1.4666999999999999</v>
      </c>
      <c r="Q799">
        <v>1.4045000000000001</v>
      </c>
      <c r="R799">
        <v>1.0390999999999999</v>
      </c>
      <c r="S799">
        <f t="shared" si="12"/>
        <v>2020</v>
      </c>
    </row>
    <row r="800" spans="1:19" x14ac:dyDescent="0.3">
      <c r="A800" s="3">
        <v>44172</v>
      </c>
      <c r="B800">
        <v>6.54E-2</v>
      </c>
      <c r="C800">
        <v>8.3199999999999996E-2</v>
      </c>
      <c r="D800">
        <v>0.1779</v>
      </c>
      <c r="E800">
        <v>0.37640000000000001</v>
      </c>
      <c r="F800">
        <v>0.66500000000000004</v>
      </c>
      <c r="G800">
        <v>1.0521</v>
      </c>
      <c r="H800">
        <v>1.0543</v>
      </c>
      <c r="I800">
        <v>1.4116</v>
      </c>
      <c r="J800">
        <v>1.4135</v>
      </c>
      <c r="K800">
        <v>1.4136</v>
      </c>
      <c r="L800">
        <v>0.26219999999999999</v>
      </c>
      <c r="M800">
        <v>1.2664</v>
      </c>
      <c r="N800">
        <v>1.607</v>
      </c>
      <c r="O800">
        <v>1.6042000000000001</v>
      </c>
      <c r="P800">
        <v>1.4905999999999999</v>
      </c>
      <c r="Q800">
        <v>1.4424999999999999</v>
      </c>
      <c r="R800">
        <v>1.0565</v>
      </c>
      <c r="S800">
        <f t="shared" si="12"/>
        <v>2020</v>
      </c>
    </row>
    <row r="801" spans="1:19" x14ac:dyDescent="0.3">
      <c r="A801" s="3">
        <v>44169</v>
      </c>
      <c r="B801">
        <v>6.3E-2</v>
      </c>
      <c r="C801">
        <v>9.1300000000000006E-2</v>
      </c>
      <c r="D801">
        <v>0.19</v>
      </c>
      <c r="E801">
        <v>0.41649999999999998</v>
      </c>
      <c r="F801">
        <v>0.69279999999999997</v>
      </c>
      <c r="G801">
        <v>1.0613999999999999</v>
      </c>
      <c r="H801">
        <v>1.0665</v>
      </c>
      <c r="I801">
        <v>1.4411</v>
      </c>
      <c r="J801">
        <v>1.4453</v>
      </c>
      <c r="K801">
        <v>1.4453</v>
      </c>
      <c r="L801">
        <v>0.27500000000000002</v>
      </c>
      <c r="M801">
        <v>1.2887999999999999</v>
      </c>
      <c r="N801">
        <v>1.6322000000000001</v>
      </c>
      <c r="O801">
        <v>1.6347</v>
      </c>
      <c r="P801">
        <v>1.5223</v>
      </c>
      <c r="Q801">
        <v>1.4601</v>
      </c>
      <c r="R801">
        <v>1.081</v>
      </c>
      <c r="S801">
        <f t="shared" si="12"/>
        <v>2020</v>
      </c>
    </row>
    <row r="802" spans="1:19" x14ac:dyDescent="0.3">
      <c r="A802" s="3">
        <v>44168</v>
      </c>
      <c r="B802">
        <v>6.4000000000000001E-2</v>
      </c>
      <c r="C802">
        <v>0.09</v>
      </c>
      <c r="D802">
        <v>0.18329999999999999</v>
      </c>
      <c r="E802">
        <v>0.3992</v>
      </c>
      <c r="F802">
        <v>0.68169999999999997</v>
      </c>
      <c r="G802">
        <v>1.0437000000000001</v>
      </c>
      <c r="H802">
        <v>1.0467</v>
      </c>
      <c r="I802">
        <v>1.4319</v>
      </c>
      <c r="J802">
        <v>1.4361999999999999</v>
      </c>
      <c r="K802">
        <v>1.4361999999999999</v>
      </c>
      <c r="L802">
        <v>0.28129999999999999</v>
      </c>
      <c r="M802">
        <v>1.2758</v>
      </c>
      <c r="N802">
        <v>1.6072</v>
      </c>
      <c r="O802">
        <v>1.5918000000000001</v>
      </c>
      <c r="P802">
        <v>1.4965999999999999</v>
      </c>
      <c r="Q802">
        <v>1.4239999999999999</v>
      </c>
      <c r="R802">
        <v>1.0583</v>
      </c>
      <c r="S802">
        <f t="shared" si="12"/>
        <v>2020</v>
      </c>
    </row>
    <row r="803" spans="1:19" x14ac:dyDescent="0.3">
      <c r="A803" s="3">
        <v>44167</v>
      </c>
      <c r="B803">
        <v>6.8000000000000005E-2</v>
      </c>
      <c r="C803">
        <v>8.9399999999999993E-2</v>
      </c>
      <c r="D803">
        <v>0.1888</v>
      </c>
      <c r="E803">
        <v>0.41810000000000003</v>
      </c>
      <c r="F803">
        <v>0.69930000000000003</v>
      </c>
      <c r="G803">
        <v>1.0212000000000001</v>
      </c>
      <c r="H803">
        <v>1.0228999999999999</v>
      </c>
      <c r="I803">
        <v>1.4151</v>
      </c>
      <c r="J803">
        <v>1.4173</v>
      </c>
      <c r="K803">
        <v>1.4172</v>
      </c>
      <c r="L803">
        <v>0.2359</v>
      </c>
      <c r="M803">
        <v>1.2557</v>
      </c>
      <c r="N803">
        <v>1.5960000000000001</v>
      </c>
      <c r="O803">
        <v>1.6557999999999999</v>
      </c>
      <c r="P803">
        <v>1.4056</v>
      </c>
      <c r="Q803">
        <v>1.4131</v>
      </c>
      <c r="R803">
        <v>1.0355000000000001</v>
      </c>
      <c r="S803">
        <f t="shared" si="12"/>
        <v>2020</v>
      </c>
    </row>
    <row r="804" spans="1:19" x14ac:dyDescent="0.3">
      <c r="A804" s="3">
        <v>44166</v>
      </c>
      <c r="B804">
        <v>6.8099999999999994E-2</v>
      </c>
      <c r="C804">
        <v>8.9399999999999993E-2</v>
      </c>
      <c r="D804">
        <v>0.189</v>
      </c>
      <c r="E804">
        <v>0.40589999999999998</v>
      </c>
      <c r="F804">
        <v>0.66569999999999996</v>
      </c>
      <c r="G804">
        <v>1.0487</v>
      </c>
      <c r="H804">
        <v>1.0508</v>
      </c>
      <c r="I804">
        <v>1.4119999999999999</v>
      </c>
      <c r="J804">
        <v>1.4139999999999999</v>
      </c>
      <c r="K804">
        <v>1.4138999999999999</v>
      </c>
      <c r="L804">
        <v>0.219</v>
      </c>
      <c r="M804">
        <v>1.2650999999999999</v>
      </c>
      <c r="N804">
        <v>1.5920000000000001</v>
      </c>
      <c r="O804">
        <v>1.5862000000000001</v>
      </c>
      <c r="P804">
        <v>1.4842</v>
      </c>
      <c r="Q804">
        <v>1.4339999999999999</v>
      </c>
      <c r="R804">
        <v>1.0556000000000001</v>
      </c>
      <c r="S804">
        <f t="shared" si="12"/>
        <v>2020</v>
      </c>
    </row>
    <row r="805" spans="1:19" x14ac:dyDescent="0.3">
      <c r="A805" s="3">
        <v>44165</v>
      </c>
      <c r="B805">
        <v>6.93E-2</v>
      </c>
      <c r="C805">
        <v>9.1200000000000003E-2</v>
      </c>
      <c r="D805">
        <v>0.19539999999999999</v>
      </c>
      <c r="E805">
        <v>0.41249999999999998</v>
      </c>
      <c r="F805">
        <v>0.68020000000000003</v>
      </c>
      <c r="G805">
        <v>1.0619000000000001</v>
      </c>
      <c r="H805">
        <v>1.0639000000000001</v>
      </c>
      <c r="I805">
        <v>1.4433</v>
      </c>
      <c r="J805">
        <v>1.4454</v>
      </c>
      <c r="K805">
        <v>1.4454</v>
      </c>
      <c r="L805">
        <v>0.24299999999999999</v>
      </c>
      <c r="M805">
        <v>1.2891999999999999</v>
      </c>
      <c r="N805">
        <v>1.6213</v>
      </c>
      <c r="O805">
        <v>1.6015999999999999</v>
      </c>
      <c r="P805">
        <v>1.5029999999999999</v>
      </c>
      <c r="Q805">
        <v>1.4321999999999999</v>
      </c>
      <c r="R805">
        <v>1.0664</v>
      </c>
      <c r="S805">
        <f t="shared" si="12"/>
        <v>2020</v>
      </c>
    </row>
    <row r="806" spans="1:19" x14ac:dyDescent="0.3">
      <c r="A806" s="3">
        <v>44162</v>
      </c>
      <c r="B806">
        <v>6.6900000000000001E-2</v>
      </c>
      <c r="C806">
        <v>8.7999999999999995E-2</v>
      </c>
      <c r="D806">
        <v>0.18909999999999999</v>
      </c>
      <c r="E806">
        <v>0.3876</v>
      </c>
      <c r="F806">
        <v>0.65939999999999999</v>
      </c>
      <c r="G806">
        <v>1.0239</v>
      </c>
      <c r="H806">
        <v>1.0289999999999999</v>
      </c>
      <c r="I806">
        <v>1.4007000000000001</v>
      </c>
      <c r="J806">
        <v>1.4048</v>
      </c>
      <c r="K806">
        <v>1.4048</v>
      </c>
      <c r="L806">
        <v>0.2445</v>
      </c>
      <c r="M806">
        <v>1.2497</v>
      </c>
      <c r="N806">
        <v>1.5724</v>
      </c>
      <c r="O806">
        <v>1.5648</v>
      </c>
      <c r="P806">
        <v>1.4605999999999999</v>
      </c>
      <c r="Q806">
        <v>1.4016999999999999</v>
      </c>
      <c r="R806">
        <v>1.0382</v>
      </c>
      <c r="S806">
        <f t="shared" si="12"/>
        <v>2020</v>
      </c>
    </row>
    <row r="807" spans="1:19" x14ac:dyDescent="0.3">
      <c r="A807" s="3">
        <v>44161</v>
      </c>
      <c r="B807">
        <v>6.6199999999999995E-2</v>
      </c>
      <c r="C807">
        <v>9.2700000000000005E-2</v>
      </c>
      <c r="D807">
        <v>0.18990000000000001</v>
      </c>
      <c r="E807">
        <v>0.41920000000000002</v>
      </c>
      <c r="F807">
        <v>0.69379999999999997</v>
      </c>
      <c r="G807">
        <v>1.0366</v>
      </c>
      <c r="H807">
        <v>1.0395000000000001</v>
      </c>
      <c r="I807">
        <v>1.4086000000000001</v>
      </c>
      <c r="J807">
        <v>1.4126000000000001</v>
      </c>
      <c r="K807">
        <v>1.4126000000000001</v>
      </c>
      <c r="L807">
        <v>0.2445</v>
      </c>
      <c r="M807">
        <v>1.2589999999999999</v>
      </c>
      <c r="N807">
        <v>1.5952</v>
      </c>
      <c r="O807">
        <v>1.5788</v>
      </c>
      <c r="P807">
        <v>1.4751000000000001</v>
      </c>
      <c r="Q807">
        <v>1.4225000000000001</v>
      </c>
      <c r="R807">
        <v>1.0545</v>
      </c>
      <c r="S807">
        <f t="shared" si="12"/>
        <v>2020</v>
      </c>
    </row>
    <row r="808" spans="1:19" x14ac:dyDescent="0.3">
      <c r="A808" s="3">
        <v>44160</v>
      </c>
      <c r="B808">
        <v>6.8599999999999994E-2</v>
      </c>
      <c r="C808">
        <v>9.2899999999999996E-2</v>
      </c>
      <c r="D808">
        <v>0.19489999999999999</v>
      </c>
      <c r="E808">
        <v>0.41539999999999999</v>
      </c>
      <c r="F808">
        <v>0.69110000000000005</v>
      </c>
      <c r="G808">
        <v>1.0570999999999999</v>
      </c>
      <c r="H808">
        <v>1.0590999999999999</v>
      </c>
      <c r="I808">
        <v>1.4372</v>
      </c>
      <c r="J808">
        <v>1.4393</v>
      </c>
      <c r="K808">
        <v>1.4393</v>
      </c>
      <c r="L808">
        <v>0.23730000000000001</v>
      </c>
      <c r="M808">
        <v>1.2834000000000001</v>
      </c>
      <c r="N808">
        <v>1.6147</v>
      </c>
      <c r="O808">
        <v>1.5993999999999999</v>
      </c>
      <c r="P808">
        <v>1.4997</v>
      </c>
      <c r="Q808">
        <v>1.4521999999999999</v>
      </c>
      <c r="R808">
        <v>1.0712999999999999</v>
      </c>
      <c r="S808">
        <f t="shared" si="12"/>
        <v>2020</v>
      </c>
    </row>
    <row r="809" spans="1:19" x14ac:dyDescent="0.3">
      <c r="A809" s="3">
        <v>44159</v>
      </c>
      <c r="B809">
        <v>6.5000000000000002E-2</v>
      </c>
      <c r="C809">
        <v>9.4899999999999998E-2</v>
      </c>
      <c r="D809">
        <v>0.1976</v>
      </c>
      <c r="E809">
        <v>0.4012</v>
      </c>
      <c r="F809">
        <v>0.66900000000000004</v>
      </c>
      <c r="G809">
        <v>1.0381</v>
      </c>
      <c r="H809">
        <v>1.0401</v>
      </c>
      <c r="I809">
        <v>1.4117</v>
      </c>
      <c r="J809">
        <v>1.4137</v>
      </c>
      <c r="K809">
        <v>1.4137999999999999</v>
      </c>
      <c r="L809">
        <v>0.22320000000000001</v>
      </c>
      <c r="M809">
        <v>1.2607999999999999</v>
      </c>
      <c r="N809">
        <v>1.5941000000000001</v>
      </c>
      <c r="O809">
        <v>1.5901000000000001</v>
      </c>
      <c r="P809">
        <v>1.4773000000000001</v>
      </c>
      <c r="Q809">
        <v>1.4380999999999999</v>
      </c>
      <c r="R809">
        <v>1.0479000000000001</v>
      </c>
      <c r="S809">
        <f t="shared" si="12"/>
        <v>2020</v>
      </c>
    </row>
    <row r="810" spans="1:19" x14ac:dyDescent="0.3">
      <c r="A810" s="3">
        <v>44158</v>
      </c>
      <c r="B810">
        <v>6.3E-2</v>
      </c>
      <c r="C810">
        <v>9.0399999999999994E-2</v>
      </c>
      <c r="D810">
        <v>0.18410000000000001</v>
      </c>
      <c r="E810">
        <v>0.3775</v>
      </c>
      <c r="F810">
        <v>0.65129999999999999</v>
      </c>
      <c r="G810">
        <v>1.0199</v>
      </c>
      <c r="H810">
        <v>1.024</v>
      </c>
      <c r="I810">
        <v>1.3933</v>
      </c>
      <c r="J810">
        <v>1.3953</v>
      </c>
      <c r="K810">
        <v>1.3953</v>
      </c>
      <c r="L810">
        <v>0.2225</v>
      </c>
      <c r="M810">
        <v>1.2423</v>
      </c>
      <c r="N810">
        <v>1.5699000000000001</v>
      </c>
      <c r="O810">
        <v>1.5590999999999999</v>
      </c>
      <c r="P810">
        <v>1.4649000000000001</v>
      </c>
      <c r="Q810">
        <v>1.4037999999999999</v>
      </c>
      <c r="R810">
        <v>1.0363</v>
      </c>
      <c r="S810">
        <f t="shared" si="12"/>
        <v>2020</v>
      </c>
    </row>
    <row r="811" spans="1:19" x14ac:dyDescent="0.3">
      <c r="A811" s="3">
        <v>44155</v>
      </c>
      <c r="B811">
        <v>6.3100000000000003E-2</v>
      </c>
      <c r="C811">
        <v>9.2200000000000004E-2</v>
      </c>
      <c r="D811">
        <v>0.17419999999999999</v>
      </c>
      <c r="E811">
        <v>0.38729999999999998</v>
      </c>
      <c r="F811">
        <v>0.6361</v>
      </c>
      <c r="G811">
        <v>1.0188999999999999</v>
      </c>
      <c r="H811">
        <v>1.0209999999999999</v>
      </c>
      <c r="I811">
        <v>1.3734</v>
      </c>
      <c r="J811">
        <v>1.3772</v>
      </c>
      <c r="K811">
        <v>1.3772</v>
      </c>
      <c r="L811">
        <v>0.23699999999999999</v>
      </c>
      <c r="M811">
        <v>1.2307999999999999</v>
      </c>
      <c r="N811">
        <v>1.5598000000000001</v>
      </c>
      <c r="O811">
        <v>1.5644</v>
      </c>
      <c r="P811">
        <v>1.4458</v>
      </c>
      <c r="Q811">
        <v>1.3769</v>
      </c>
      <c r="R811">
        <v>1.0246999999999999</v>
      </c>
      <c r="S811">
        <f t="shared" si="12"/>
        <v>2020</v>
      </c>
    </row>
    <row r="812" spans="1:19" x14ac:dyDescent="0.3">
      <c r="A812" s="3">
        <v>44154</v>
      </c>
      <c r="B812">
        <v>6.7699999999999996E-2</v>
      </c>
      <c r="C812">
        <v>9.9500000000000005E-2</v>
      </c>
      <c r="D812">
        <v>0.17929999999999999</v>
      </c>
      <c r="E812">
        <v>0.35020000000000001</v>
      </c>
      <c r="F812">
        <v>0.61480000000000001</v>
      </c>
      <c r="G812">
        <v>1.0047999999999999</v>
      </c>
      <c r="H812">
        <v>1.0069999999999999</v>
      </c>
      <c r="I812">
        <v>1.3549</v>
      </c>
      <c r="J812">
        <v>1.3586</v>
      </c>
      <c r="K812">
        <v>1.3586</v>
      </c>
      <c r="L812">
        <v>0.222</v>
      </c>
      <c r="M812">
        <v>1.2141</v>
      </c>
      <c r="N812">
        <v>1.5264</v>
      </c>
      <c r="O812">
        <v>1.5232000000000001</v>
      </c>
      <c r="P812">
        <v>1.4239999999999999</v>
      </c>
      <c r="Q812">
        <v>1.363</v>
      </c>
      <c r="R812">
        <v>0.99880000000000002</v>
      </c>
      <c r="S812">
        <f t="shared" si="12"/>
        <v>2020</v>
      </c>
    </row>
    <row r="813" spans="1:19" x14ac:dyDescent="0.3">
      <c r="A813" s="3">
        <v>44153</v>
      </c>
      <c r="B813">
        <v>7.4999999999999997E-2</v>
      </c>
      <c r="C813">
        <v>9.5899999999999999E-2</v>
      </c>
      <c r="D813">
        <v>0.17499999999999999</v>
      </c>
      <c r="E813">
        <v>0.34289999999999998</v>
      </c>
      <c r="F813">
        <v>0.64239999999999997</v>
      </c>
      <c r="G813">
        <v>0.99180000000000001</v>
      </c>
      <c r="H813">
        <v>0.99370000000000003</v>
      </c>
      <c r="I813">
        <v>1.3344</v>
      </c>
      <c r="J813">
        <v>1.3363</v>
      </c>
      <c r="K813">
        <v>1.3362000000000001</v>
      </c>
      <c r="L813">
        <v>0.248</v>
      </c>
      <c r="M813">
        <v>1.196</v>
      </c>
      <c r="N813">
        <v>1.5078</v>
      </c>
      <c r="O813">
        <v>1.5029999999999999</v>
      </c>
      <c r="P813">
        <v>1.3978999999999999</v>
      </c>
      <c r="Q813">
        <v>1.3355999999999999</v>
      </c>
      <c r="R813">
        <v>0.98560000000000003</v>
      </c>
      <c r="S813">
        <f t="shared" si="12"/>
        <v>2020</v>
      </c>
    </row>
    <row r="814" spans="1:19" x14ac:dyDescent="0.3">
      <c r="A814" s="3">
        <v>44152</v>
      </c>
      <c r="B814">
        <v>7.5499999999999998E-2</v>
      </c>
      <c r="C814">
        <v>0.1019</v>
      </c>
      <c r="D814">
        <v>0.18229999999999999</v>
      </c>
      <c r="E814">
        <v>0.3735</v>
      </c>
      <c r="F814">
        <v>0.66600000000000004</v>
      </c>
      <c r="G814">
        <v>0.99260000000000004</v>
      </c>
      <c r="H814">
        <v>0.99439999999999995</v>
      </c>
      <c r="I814">
        <v>1.3358000000000001</v>
      </c>
      <c r="J814">
        <v>1.3376999999999999</v>
      </c>
      <c r="K814">
        <v>1.3376999999999999</v>
      </c>
      <c r="L814">
        <v>0.24179999999999999</v>
      </c>
      <c r="M814">
        <v>1.1973</v>
      </c>
      <c r="N814">
        <v>1.5111000000000001</v>
      </c>
      <c r="O814">
        <v>1.4962</v>
      </c>
      <c r="P814">
        <v>1.3987000000000001</v>
      </c>
      <c r="Q814">
        <v>1.3317000000000001</v>
      </c>
      <c r="R814">
        <v>0.98670000000000002</v>
      </c>
      <c r="S814">
        <f t="shared" si="12"/>
        <v>2020</v>
      </c>
    </row>
    <row r="815" spans="1:19" x14ac:dyDescent="0.3">
      <c r="A815" s="3">
        <v>44151</v>
      </c>
      <c r="B815">
        <v>7.8E-2</v>
      </c>
      <c r="C815">
        <v>0.1084</v>
      </c>
      <c r="D815">
        <v>0.19980000000000001</v>
      </c>
      <c r="E815">
        <v>0.39860000000000001</v>
      </c>
      <c r="F815">
        <v>0.67659999999999998</v>
      </c>
      <c r="G815">
        <v>1.0235000000000001</v>
      </c>
      <c r="H815">
        <v>1.0273000000000001</v>
      </c>
      <c r="I815">
        <v>1.3822000000000001</v>
      </c>
      <c r="J815">
        <v>1.3841000000000001</v>
      </c>
      <c r="K815">
        <v>1.3841000000000001</v>
      </c>
      <c r="L815">
        <v>0.22650000000000001</v>
      </c>
      <c r="M815">
        <v>1.2371000000000001</v>
      </c>
      <c r="N815">
        <v>1.5857000000000001</v>
      </c>
      <c r="O815">
        <v>1.5894999999999999</v>
      </c>
      <c r="P815">
        <v>1.4745999999999999</v>
      </c>
      <c r="Q815">
        <v>1.4245000000000001</v>
      </c>
      <c r="R815">
        <v>1.0427999999999999</v>
      </c>
      <c r="S815">
        <f t="shared" si="12"/>
        <v>2020</v>
      </c>
    </row>
    <row r="816" spans="1:19" x14ac:dyDescent="0.3">
      <c r="A816" s="3">
        <v>44148</v>
      </c>
      <c r="B816">
        <v>7.5999999999999998E-2</v>
      </c>
      <c r="C816">
        <v>0.10199999999999999</v>
      </c>
      <c r="D816">
        <v>0.1905</v>
      </c>
      <c r="E816">
        <v>0.38929999999999998</v>
      </c>
      <c r="F816">
        <v>0.6492</v>
      </c>
      <c r="G816">
        <v>1.0007999999999999</v>
      </c>
      <c r="H816">
        <v>1.0026999999999999</v>
      </c>
      <c r="I816">
        <v>1.3540000000000001</v>
      </c>
      <c r="J816">
        <v>1.3579000000000001</v>
      </c>
      <c r="K816">
        <v>1.3579000000000001</v>
      </c>
      <c r="L816">
        <v>0.28799999999999998</v>
      </c>
      <c r="M816">
        <v>1.2119</v>
      </c>
      <c r="N816">
        <v>1.5552999999999999</v>
      </c>
      <c r="O816">
        <v>1.5558000000000001</v>
      </c>
      <c r="P816">
        <v>1.4461999999999999</v>
      </c>
      <c r="Q816">
        <v>1.3673</v>
      </c>
      <c r="R816">
        <v>1.0169999999999999</v>
      </c>
      <c r="S816">
        <f t="shared" si="12"/>
        <v>2020</v>
      </c>
    </row>
    <row r="817" spans="1:19" x14ac:dyDescent="0.3">
      <c r="A817" s="3">
        <v>44147</v>
      </c>
      <c r="B817">
        <v>7.5999999999999998E-2</v>
      </c>
      <c r="C817">
        <v>9.6000000000000002E-2</v>
      </c>
      <c r="D817">
        <v>0.17749999999999999</v>
      </c>
      <c r="E817">
        <v>0.36420000000000002</v>
      </c>
      <c r="F817">
        <v>0.6371</v>
      </c>
      <c r="G817">
        <v>1.0025999999999999</v>
      </c>
      <c r="H817">
        <v>1.0045999999999999</v>
      </c>
      <c r="I817">
        <v>1.3620000000000001</v>
      </c>
      <c r="J817">
        <v>1.3658999999999999</v>
      </c>
      <c r="K817">
        <v>1.3658999999999999</v>
      </c>
      <c r="L817">
        <v>0.28570000000000001</v>
      </c>
      <c r="M817">
        <v>1.2174</v>
      </c>
      <c r="N817">
        <v>1.5598000000000001</v>
      </c>
      <c r="O817">
        <v>1.5576000000000001</v>
      </c>
      <c r="P817">
        <v>1.4423999999999999</v>
      </c>
      <c r="Q817">
        <v>1.3996</v>
      </c>
      <c r="R817">
        <v>1.0182</v>
      </c>
      <c r="S817">
        <f t="shared" si="12"/>
        <v>2020</v>
      </c>
    </row>
    <row r="818" spans="1:19" x14ac:dyDescent="0.3">
      <c r="A818" s="3">
        <v>44146</v>
      </c>
      <c r="B818">
        <v>8.09E-2</v>
      </c>
      <c r="C818">
        <v>0.105</v>
      </c>
      <c r="D818">
        <v>0.20519999999999999</v>
      </c>
      <c r="E818">
        <v>0.41520000000000001</v>
      </c>
      <c r="F818">
        <v>0.71240000000000003</v>
      </c>
      <c r="G818">
        <v>1.0588</v>
      </c>
      <c r="H818">
        <v>1.0607</v>
      </c>
      <c r="I818">
        <v>1.4131</v>
      </c>
      <c r="J818">
        <v>1.4151</v>
      </c>
      <c r="K818">
        <v>1.415</v>
      </c>
      <c r="L818">
        <v>0.26340000000000002</v>
      </c>
      <c r="M818">
        <v>1.2698</v>
      </c>
      <c r="N818">
        <v>1.6107</v>
      </c>
      <c r="O818">
        <v>1.6194</v>
      </c>
      <c r="P818">
        <v>1.5101</v>
      </c>
      <c r="Q818">
        <v>1.4340999999999999</v>
      </c>
      <c r="R818">
        <v>1.0612999999999999</v>
      </c>
      <c r="S818">
        <f t="shared" si="12"/>
        <v>2020</v>
      </c>
    </row>
    <row r="819" spans="1:19" x14ac:dyDescent="0.3">
      <c r="A819" s="3">
        <v>44145</v>
      </c>
      <c r="B819">
        <v>8.0799999999999997E-2</v>
      </c>
      <c r="C819">
        <v>9.9900000000000003E-2</v>
      </c>
      <c r="D819">
        <v>0.1943</v>
      </c>
      <c r="E819">
        <v>0.3795</v>
      </c>
      <c r="F819">
        <v>0.63849999999999996</v>
      </c>
      <c r="G819">
        <v>0.98050000000000004</v>
      </c>
      <c r="H819">
        <v>0.98240000000000005</v>
      </c>
      <c r="I819">
        <v>1.3059000000000001</v>
      </c>
      <c r="J819">
        <v>1.3077000000000001</v>
      </c>
      <c r="K819">
        <v>1.3077000000000001</v>
      </c>
      <c r="L819">
        <v>0.2021</v>
      </c>
      <c r="M819">
        <v>1.1747000000000001</v>
      </c>
      <c r="N819">
        <v>1.5127999999999999</v>
      </c>
      <c r="O819">
        <v>1.5155000000000001</v>
      </c>
      <c r="P819">
        <v>1.4041999999999999</v>
      </c>
      <c r="Q819">
        <v>1.3423</v>
      </c>
      <c r="R819">
        <v>0.98760000000000003</v>
      </c>
      <c r="S819">
        <f t="shared" si="12"/>
        <v>2020</v>
      </c>
    </row>
    <row r="820" spans="1:19" x14ac:dyDescent="0.3">
      <c r="A820" s="3">
        <v>44144</v>
      </c>
      <c r="B820">
        <v>7.8299999999999995E-2</v>
      </c>
      <c r="C820">
        <v>9.5200000000000007E-2</v>
      </c>
      <c r="D820">
        <v>0.20699999999999999</v>
      </c>
      <c r="E820">
        <v>0.39660000000000001</v>
      </c>
      <c r="F820">
        <v>0.67559999999999998</v>
      </c>
      <c r="G820">
        <v>1.0174000000000001</v>
      </c>
      <c r="H820">
        <v>1.0212000000000001</v>
      </c>
      <c r="I820">
        <v>1.3532999999999999</v>
      </c>
      <c r="J820">
        <v>1.3551</v>
      </c>
      <c r="K820">
        <v>1.3551</v>
      </c>
      <c r="L820">
        <v>0.17549999999999999</v>
      </c>
      <c r="M820">
        <v>1.2175</v>
      </c>
      <c r="N820">
        <v>1.5390999999999999</v>
      </c>
      <c r="O820">
        <v>1.5371999999999999</v>
      </c>
      <c r="P820">
        <v>1.4156</v>
      </c>
      <c r="Q820">
        <v>1.3734</v>
      </c>
      <c r="R820">
        <v>1.0066999999999999</v>
      </c>
      <c r="S820">
        <f t="shared" si="12"/>
        <v>2020</v>
      </c>
    </row>
    <row r="821" spans="1:19" x14ac:dyDescent="0.3">
      <c r="A821" s="3">
        <v>44141</v>
      </c>
      <c r="B821">
        <v>7.3800000000000004E-2</v>
      </c>
      <c r="C821">
        <v>0.1023</v>
      </c>
      <c r="D821">
        <v>0.20660000000000001</v>
      </c>
      <c r="E821">
        <v>0.41349999999999998</v>
      </c>
      <c r="F821">
        <v>0.67349999999999999</v>
      </c>
      <c r="G821">
        <v>1.0124</v>
      </c>
      <c r="H821">
        <v>1.0142</v>
      </c>
      <c r="I821">
        <v>1.3492999999999999</v>
      </c>
      <c r="J821">
        <v>1.353</v>
      </c>
      <c r="K821">
        <v>1.353</v>
      </c>
      <c r="L821">
        <v>0.17399999999999999</v>
      </c>
      <c r="M821">
        <v>1.2138</v>
      </c>
      <c r="N821">
        <v>1.536</v>
      </c>
      <c r="O821">
        <v>1.4956</v>
      </c>
      <c r="P821">
        <v>1.409</v>
      </c>
      <c r="Q821">
        <v>1.3740000000000001</v>
      </c>
      <c r="R821">
        <v>0.99990000000000001</v>
      </c>
      <c r="S821">
        <f t="shared" si="12"/>
        <v>2020</v>
      </c>
    </row>
    <row r="822" spans="1:19" x14ac:dyDescent="0.3">
      <c r="A822" s="3">
        <v>44140</v>
      </c>
      <c r="B822">
        <v>7.0000000000000007E-2</v>
      </c>
      <c r="C822">
        <v>8.3900000000000002E-2</v>
      </c>
      <c r="D822">
        <v>0.16070000000000001</v>
      </c>
      <c r="E822">
        <v>0.34699999999999998</v>
      </c>
      <c r="F822">
        <v>0.53890000000000005</v>
      </c>
      <c r="G822">
        <v>0.91559999999999997</v>
      </c>
      <c r="H822">
        <v>0.91769999999999996</v>
      </c>
      <c r="I822">
        <v>1.2141</v>
      </c>
      <c r="J822">
        <v>1.2173</v>
      </c>
      <c r="K822">
        <v>1.2173</v>
      </c>
      <c r="L822">
        <v>0.23050000000000001</v>
      </c>
      <c r="M822">
        <v>1.0943000000000001</v>
      </c>
      <c r="N822">
        <v>1.3884000000000001</v>
      </c>
      <c r="O822">
        <v>1.4029</v>
      </c>
      <c r="P822">
        <v>1.2855000000000001</v>
      </c>
      <c r="Q822">
        <v>1.2116</v>
      </c>
      <c r="R822">
        <v>0.88360000000000005</v>
      </c>
      <c r="S822">
        <f t="shared" si="12"/>
        <v>2020</v>
      </c>
    </row>
    <row r="823" spans="1:19" x14ac:dyDescent="0.3">
      <c r="A823" s="3">
        <v>44139</v>
      </c>
      <c r="B823">
        <v>6.9199999999999998E-2</v>
      </c>
      <c r="C823">
        <v>7.7200000000000005E-2</v>
      </c>
      <c r="D823">
        <v>0.15090000000000001</v>
      </c>
      <c r="E823">
        <v>0.33589999999999998</v>
      </c>
      <c r="F823">
        <v>0.54300000000000004</v>
      </c>
      <c r="G823">
        <v>0.87709999999999999</v>
      </c>
      <c r="H823">
        <v>0.87890000000000001</v>
      </c>
      <c r="I823">
        <v>1.1947000000000001</v>
      </c>
      <c r="J823">
        <v>1.1964999999999999</v>
      </c>
      <c r="K823">
        <v>1.1963999999999999</v>
      </c>
      <c r="L823">
        <v>0.2104</v>
      </c>
      <c r="M823">
        <v>1.0667</v>
      </c>
      <c r="N823">
        <v>1.3782000000000001</v>
      </c>
      <c r="O823">
        <v>1.3722000000000001</v>
      </c>
      <c r="P823">
        <v>1.2894000000000001</v>
      </c>
      <c r="Q823">
        <v>1.2190000000000001</v>
      </c>
      <c r="R823">
        <v>0.87980000000000003</v>
      </c>
      <c r="S823">
        <f t="shared" si="12"/>
        <v>2020</v>
      </c>
    </row>
    <row r="824" spans="1:19" x14ac:dyDescent="0.3">
      <c r="A824" s="3">
        <v>44138</v>
      </c>
      <c r="B824">
        <v>7.3999999999999996E-2</v>
      </c>
      <c r="C824">
        <v>8.4000000000000005E-2</v>
      </c>
      <c r="D824">
        <v>0.15909999999999999</v>
      </c>
      <c r="E824">
        <v>0.3821</v>
      </c>
      <c r="F824">
        <v>0.63080000000000003</v>
      </c>
      <c r="G824">
        <v>0.91549999999999998</v>
      </c>
      <c r="H824">
        <v>0.9163</v>
      </c>
      <c r="I824">
        <v>1.1989000000000001</v>
      </c>
      <c r="J824">
        <v>1.2003999999999999</v>
      </c>
      <c r="K824">
        <v>1.2003999999999999</v>
      </c>
      <c r="L824">
        <v>0.22639999999999999</v>
      </c>
      <c r="M824">
        <v>1.0846</v>
      </c>
      <c r="N824">
        <v>1.4589000000000001</v>
      </c>
      <c r="O824">
        <v>1.4386000000000001</v>
      </c>
      <c r="P824">
        <v>1.3310999999999999</v>
      </c>
      <c r="Q824">
        <v>1.2987</v>
      </c>
      <c r="R824">
        <v>0.91039999999999999</v>
      </c>
      <c r="S824">
        <f t="shared" si="12"/>
        <v>2020</v>
      </c>
    </row>
    <row r="825" spans="1:19" x14ac:dyDescent="0.3">
      <c r="A825" s="3">
        <v>44137</v>
      </c>
      <c r="B825">
        <v>6.6500000000000004E-2</v>
      </c>
      <c r="C825">
        <v>8.2000000000000003E-2</v>
      </c>
      <c r="D825">
        <v>0.16819999999999999</v>
      </c>
      <c r="E825">
        <v>0.375</v>
      </c>
      <c r="F825">
        <v>0.62060000000000004</v>
      </c>
      <c r="G825">
        <v>0.92469999999999997</v>
      </c>
      <c r="H825">
        <v>0.92559999999999998</v>
      </c>
      <c r="I825">
        <v>1.2556</v>
      </c>
      <c r="J825">
        <v>1.2574000000000001</v>
      </c>
      <c r="K825">
        <v>1.2574000000000001</v>
      </c>
      <c r="L825">
        <v>0.21290000000000001</v>
      </c>
      <c r="M825">
        <v>1.1221000000000001</v>
      </c>
      <c r="N825">
        <v>1.4347000000000001</v>
      </c>
      <c r="O825">
        <v>1.4348000000000001</v>
      </c>
      <c r="P825">
        <v>1.3257000000000001</v>
      </c>
      <c r="Q825">
        <v>1.2717000000000001</v>
      </c>
      <c r="R825">
        <v>0.91879999999999995</v>
      </c>
      <c r="S825">
        <f t="shared" si="12"/>
        <v>2020</v>
      </c>
    </row>
    <row r="826" spans="1:19" x14ac:dyDescent="0.3">
      <c r="A826" s="3">
        <v>44134</v>
      </c>
      <c r="B826">
        <v>6.8000000000000005E-2</v>
      </c>
      <c r="C826">
        <v>8.6099999999999996E-2</v>
      </c>
      <c r="D826">
        <v>0.1704</v>
      </c>
      <c r="E826">
        <v>0.36840000000000001</v>
      </c>
      <c r="F826">
        <v>0.6169</v>
      </c>
      <c r="G826">
        <v>0.92930000000000001</v>
      </c>
      <c r="H826">
        <v>0.93269999999999997</v>
      </c>
      <c r="I826">
        <v>1.248</v>
      </c>
      <c r="J826">
        <v>1.2497</v>
      </c>
      <c r="K826">
        <v>1.2497</v>
      </c>
      <c r="L826">
        <v>0.18590000000000001</v>
      </c>
      <c r="M826">
        <v>1.1194999999999999</v>
      </c>
      <c r="N826">
        <v>1.4044000000000001</v>
      </c>
      <c r="O826">
        <v>1.411</v>
      </c>
      <c r="P826">
        <v>1.3071999999999999</v>
      </c>
      <c r="Q826">
        <v>1.2433000000000001</v>
      </c>
      <c r="R826">
        <v>0.90229999999999999</v>
      </c>
      <c r="S826">
        <f t="shared" si="12"/>
        <v>2020</v>
      </c>
    </row>
    <row r="827" spans="1:19" x14ac:dyDescent="0.3">
      <c r="A827" s="3">
        <v>44133</v>
      </c>
      <c r="B827">
        <v>6.5000000000000002E-2</v>
      </c>
      <c r="C827">
        <v>8.5000000000000006E-2</v>
      </c>
      <c r="D827">
        <v>0.1699</v>
      </c>
      <c r="E827">
        <v>0.3538</v>
      </c>
      <c r="F827">
        <v>0.59250000000000003</v>
      </c>
      <c r="G827">
        <v>0.88349999999999995</v>
      </c>
      <c r="H827">
        <v>0.88590000000000002</v>
      </c>
      <c r="I827">
        <v>1.1902999999999999</v>
      </c>
      <c r="J827">
        <v>1.1936</v>
      </c>
      <c r="K827">
        <v>1.1936</v>
      </c>
      <c r="L827">
        <v>0.1797</v>
      </c>
      <c r="M827">
        <v>1.0671999999999999</v>
      </c>
      <c r="N827">
        <v>1.3428</v>
      </c>
      <c r="O827">
        <v>1.3463000000000001</v>
      </c>
      <c r="P827">
        <v>1.2684</v>
      </c>
      <c r="Q827">
        <v>1.1497999999999999</v>
      </c>
      <c r="R827">
        <v>0.85450000000000004</v>
      </c>
      <c r="S827">
        <f t="shared" si="12"/>
        <v>2020</v>
      </c>
    </row>
    <row r="828" spans="1:19" x14ac:dyDescent="0.3">
      <c r="A828" s="3">
        <v>44132</v>
      </c>
      <c r="B828">
        <v>6.9000000000000006E-2</v>
      </c>
      <c r="C828">
        <v>8.1699999999999995E-2</v>
      </c>
      <c r="D828">
        <v>0.15870000000000001</v>
      </c>
      <c r="E828">
        <v>0.32990000000000003</v>
      </c>
      <c r="F828">
        <v>0.56330000000000002</v>
      </c>
      <c r="G828">
        <v>0.83</v>
      </c>
      <c r="H828">
        <v>0.83150000000000002</v>
      </c>
      <c r="I828">
        <v>1.1477999999999999</v>
      </c>
      <c r="J828">
        <v>1.1521999999999999</v>
      </c>
      <c r="K828">
        <v>1.1521999999999999</v>
      </c>
      <c r="L828">
        <v>0.1993</v>
      </c>
      <c r="M828">
        <v>1.0207999999999999</v>
      </c>
      <c r="N828">
        <v>1.3070999999999999</v>
      </c>
      <c r="O828">
        <v>1.2988999999999999</v>
      </c>
      <c r="P828">
        <v>1.2001999999999999</v>
      </c>
      <c r="Q828">
        <v>1.1327</v>
      </c>
      <c r="R828">
        <v>0.82079999999999997</v>
      </c>
      <c r="S828">
        <f t="shared" si="12"/>
        <v>2020</v>
      </c>
    </row>
    <row r="829" spans="1:19" x14ac:dyDescent="0.3">
      <c r="A829" s="3">
        <v>44131</v>
      </c>
      <c r="B829">
        <v>7.0000000000000007E-2</v>
      </c>
      <c r="C829">
        <v>7.9100000000000004E-2</v>
      </c>
      <c r="D829">
        <v>0.15790000000000001</v>
      </c>
      <c r="E829">
        <v>0.33</v>
      </c>
      <c r="F829">
        <v>0.5534</v>
      </c>
      <c r="G829">
        <v>0.84089999999999998</v>
      </c>
      <c r="H829">
        <v>0.84250000000000003</v>
      </c>
      <c r="I829">
        <v>1.1660999999999999</v>
      </c>
      <c r="J829">
        <v>1.1688000000000001</v>
      </c>
      <c r="K829">
        <v>1.1688000000000001</v>
      </c>
      <c r="L829">
        <v>0.22670000000000001</v>
      </c>
      <c r="M829">
        <v>1.0355000000000001</v>
      </c>
      <c r="N829">
        <v>1.3428</v>
      </c>
      <c r="O829">
        <v>1.3391</v>
      </c>
      <c r="P829">
        <v>1.2405999999999999</v>
      </c>
      <c r="Q829">
        <v>1.1725000000000001</v>
      </c>
      <c r="R829">
        <v>0.8448</v>
      </c>
      <c r="S829">
        <f t="shared" si="12"/>
        <v>2020</v>
      </c>
    </row>
    <row r="830" spans="1:19" x14ac:dyDescent="0.3">
      <c r="A830" s="3">
        <v>44130</v>
      </c>
      <c r="B830">
        <v>6.8900000000000003E-2</v>
      </c>
      <c r="C830">
        <v>8.3900000000000002E-2</v>
      </c>
      <c r="D830">
        <v>0.1663</v>
      </c>
      <c r="E830">
        <v>0.34839999999999999</v>
      </c>
      <c r="F830">
        <v>0.59660000000000002</v>
      </c>
      <c r="G830">
        <v>0.8992</v>
      </c>
      <c r="H830">
        <v>0.90249999999999997</v>
      </c>
      <c r="I830">
        <v>1.2235</v>
      </c>
      <c r="J830">
        <v>1.2253000000000001</v>
      </c>
      <c r="K830">
        <v>1.2253000000000001</v>
      </c>
      <c r="L830">
        <v>0.22800000000000001</v>
      </c>
      <c r="M830">
        <v>1.0926</v>
      </c>
      <c r="N830">
        <v>1.4029</v>
      </c>
      <c r="O830">
        <v>1.4027000000000001</v>
      </c>
      <c r="P830">
        <v>1.3081</v>
      </c>
      <c r="Q830">
        <v>1.2271000000000001</v>
      </c>
      <c r="R830">
        <v>0.9</v>
      </c>
      <c r="S830">
        <f t="shared" si="12"/>
        <v>2020</v>
      </c>
    </row>
    <row r="831" spans="1:19" x14ac:dyDescent="0.3">
      <c r="A831" s="3">
        <v>44127</v>
      </c>
      <c r="B831">
        <v>7.2999999999999995E-2</v>
      </c>
      <c r="C831">
        <v>7.7899999999999997E-2</v>
      </c>
      <c r="D831">
        <v>0.14940000000000001</v>
      </c>
      <c r="E831">
        <v>0.32900000000000001</v>
      </c>
      <c r="F831">
        <v>0.55010000000000003</v>
      </c>
      <c r="G831">
        <v>0.87609999999999999</v>
      </c>
      <c r="H831">
        <v>0.87790000000000001</v>
      </c>
      <c r="I831">
        <v>1.2090000000000001</v>
      </c>
      <c r="J831">
        <v>1.2125999999999999</v>
      </c>
      <c r="K831">
        <v>1.2125999999999999</v>
      </c>
      <c r="L831">
        <v>0.21179999999999999</v>
      </c>
      <c r="M831">
        <v>1.0753999999999999</v>
      </c>
      <c r="N831">
        <v>1.3963000000000001</v>
      </c>
      <c r="O831">
        <v>1.4009</v>
      </c>
      <c r="P831">
        <v>1.2897000000000001</v>
      </c>
      <c r="Q831">
        <v>1.2405999999999999</v>
      </c>
      <c r="R831">
        <v>0.89390000000000003</v>
      </c>
      <c r="S831">
        <f t="shared" si="12"/>
        <v>2020</v>
      </c>
    </row>
    <row r="832" spans="1:19" x14ac:dyDescent="0.3">
      <c r="A832" s="3">
        <v>44126</v>
      </c>
      <c r="B832">
        <v>7.3200000000000001E-2</v>
      </c>
      <c r="C832">
        <v>8.7300000000000003E-2</v>
      </c>
      <c r="D832">
        <v>0.17649999999999999</v>
      </c>
      <c r="E832">
        <v>0.3669</v>
      </c>
      <c r="F832">
        <v>0.61480000000000001</v>
      </c>
      <c r="G832">
        <v>0.95130000000000003</v>
      </c>
      <c r="H832">
        <v>0.95320000000000005</v>
      </c>
      <c r="I832">
        <v>1.2768999999999999</v>
      </c>
      <c r="J832">
        <v>1.2804</v>
      </c>
      <c r="K832">
        <v>1.2804</v>
      </c>
      <c r="L832">
        <v>0.19600000000000001</v>
      </c>
      <c r="M832">
        <v>1.1460999999999999</v>
      </c>
      <c r="N832">
        <v>1.4653</v>
      </c>
      <c r="O832">
        <v>1.4766999999999999</v>
      </c>
      <c r="P832">
        <v>1.3537999999999999</v>
      </c>
      <c r="Q832">
        <v>1.2994000000000001</v>
      </c>
      <c r="R832">
        <v>0.95109999999999995</v>
      </c>
      <c r="S832">
        <f t="shared" si="12"/>
        <v>2020</v>
      </c>
    </row>
    <row r="833" spans="1:19" x14ac:dyDescent="0.3">
      <c r="A833" s="3">
        <v>44125</v>
      </c>
      <c r="B833">
        <v>7.22E-2</v>
      </c>
      <c r="C833">
        <v>8.6499999999999994E-2</v>
      </c>
      <c r="D833">
        <v>0.1701</v>
      </c>
      <c r="E833">
        <v>0.36149999999999999</v>
      </c>
      <c r="F833">
        <v>0.6028</v>
      </c>
      <c r="G833">
        <v>0.92410000000000003</v>
      </c>
      <c r="H833">
        <v>0.92589999999999995</v>
      </c>
      <c r="I833">
        <v>1.2614000000000001</v>
      </c>
      <c r="J833">
        <v>1.2633000000000001</v>
      </c>
      <c r="K833">
        <v>1.2632000000000001</v>
      </c>
      <c r="L833">
        <v>0.1913</v>
      </c>
      <c r="M833">
        <v>1.1253</v>
      </c>
      <c r="N833">
        <v>1.4315</v>
      </c>
      <c r="O833">
        <v>1.4403999999999999</v>
      </c>
      <c r="P833">
        <v>1.3228</v>
      </c>
      <c r="Q833">
        <v>1.2695000000000001</v>
      </c>
      <c r="R833">
        <v>0.9244</v>
      </c>
      <c r="S833">
        <f t="shared" si="12"/>
        <v>2020</v>
      </c>
    </row>
    <row r="834" spans="1:19" x14ac:dyDescent="0.3">
      <c r="A834" s="3">
        <v>44124</v>
      </c>
      <c r="B834">
        <v>7.0000000000000007E-2</v>
      </c>
      <c r="C834">
        <v>7.9000000000000001E-2</v>
      </c>
      <c r="D834">
        <v>0.15479999999999999</v>
      </c>
      <c r="E834">
        <v>0.3367</v>
      </c>
      <c r="F834">
        <v>0.5706</v>
      </c>
      <c r="G834">
        <v>0.91159999999999997</v>
      </c>
      <c r="H834">
        <v>0.91349999999999998</v>
      </c>
      <c r="I834">
        <v>1.2385999999999999</v>
      </c>
      <c r="J834">
        <v>1.2403999999999999</v>
      </c>
      <c r="K834">
        <v>1.2403999999999999</v>
      </c>
      <c r="L834">
        <v>0.1789</v>
      </c>
      <c r="M834">
        <v>1.1069</v>
      </c>
      <c r="N834">
        <v>1.4249000000000001</v>
      </c>
      <c r="O834">
        <v>1.4254</v>
      </c>
      <c r="P834">
        <v>1.3190999999999999</v>
      </c>
      <c r="Q834">
        <v>1.2432000000000001</v>
      </c>
      <c r="R834">
        <v>0.91139999999999999</v>
      </c>
      <c r="S834">
        <f t="shared" si="12"/>
        <v>2020</v>
      </c>
    </row>
    <row r="835" spans="1:19" x14ac:dyDescent="0.3">
      <c r="A835" s="3">
        <v>44123</v>
      </c>
      <c r="B835">
        <v>7.1400000000000005E-2</v>
      </c>
      <c r="C835">
        <v>8.6099999999999996E-2</v>
      </c>
      <c r="D835">
        <v>0.1875</v>
      </c>
      <c r="E835">
        <v>0.45390000000000003</v>
      </c>
      <c r="F835">
        <v>0.72629999999999995</v>
      </c>
      <c r="G835">
        <v>1.0357000000000001</v>
      </c>
      <c r="H835">
        <v>1.0390999999999999</v>
      </c>
      <c r="I835">
        <v>1.3024</v>
      </c>
      <c r="J835">
        <v>1.3038000000000001</v>
      </c>
      <c r="K835">
        <v>1.3038000000000001</v>
      </c>
      <c r="L835">
        <v>0.17349999999999999</v>
      </c>
      <c r="M835">
        <v>1.1947000000000001</v>
      </c>
      <c r="N835">
        <v>1.5839000000000001</v>
      </c>
      <c r="O835">
        <v>1.4690000000000001</v>
      </c>
      <c r="P835">
        <v>1.4918</v>
      </c>
      <c r="Q835">
        <v>1.3170999999999999</v>
      </c>
      <c r="R835">
        <v>1.0464</v>
      </c>
      <c r="S835">
        <f t="shared" si="12"/>
        <v>2020</v>
      </c>
    </row>
    <row r="836" spans="1:19" x14ac:dyDescent="0.3">
      <c r="A836" s="3">
        <v>44120</v>
      </c>
      <c r="B836">
        <v>7.0000000000000007E-2</v>
      </c>
      <c r="C836">
        <v>8.5099999999999995E-2</v>
      </c>
      <c r="D836">
        <v>0.1875</v>
      </c>
      <c r="E836">
        <v>0.44180000000000003</v>
      </c>
      <c r="F836">
        <v>0.71819999999999995</v>
      </c>
      <c r="G836">
        <v>1.0408999999999999</v>
      </c>
      <c r="H836">
        <v>1.0445</v>
      </c>
      <c r="I836">
        <v>1.3751</v>
      </c>
      <c r="J836">
        <v>1.3769</v>
      </c>
      <c r="K836">
        <v>1.3769</v>
      </c>
      <c r="L836">
        <v>0.15840000000000001</v>
      </c>
      <c r="M836">
        <v>1.2399</v>
      </c>
      <c r="N836">
        <v>1.5417000000000001</v>
      </c>
      <c r="O836">
        <v>1.5343</v>
      </c>
      <c r="P836">
        <v>1.4195</v>
      </c>
      <c r="Q836">
        <v>1.3506</v>
      </c>
      <c r="R836">
        <v>1.0061</v>
      </c>
      <c r="S836">
        <f t="shared" ref="S836:S899" si="13">YEAR(A836)</f>
        <v>2020</v>
      </c>
    </row>
    <row r="837" spans="1:19" x14ac:dyDescent="0.3">
      <c r="A837" s="3">
        <v>44119</v>
      </c>
      <c r="B837">
        <v>6.88E-2</v>
      </c>
      <c r="C837">
        <v>7.3700000000000002E-2</v>
      </c>
      <c r="D837">
        <v>0.16769999999999999</v>
      </c>
      <c r="E837">
        <v>0.40560000000000002</v>
      </c>
      <c r="F837">
        <v>0.67459999999999998</v>
      </c>
      <c r="G837">
        <v>0.99129999999999996</v>
      </c>
      <c r="H837">
        <v>0.99309999999999998</v>
      </c>
      <c r="I837">
        <v>1.3288</v>
      </c>
      <c r="J837">
        <v>1.3325</v>
      </c>
      <c r="K837">
        <v>1.3325</v>
      </c>
      <c r="L837">
        <v>0.1585</v>
      </c>
      <c r="M837">
        <v>1.1931</v>
      </c>
      <c r="N837">
        <v>1.5125999999999999</v>
      </c>
      <c r="O837">
        <v>1.5097</v>
      </c>
      <c r="P837">
        <v>1.3931</v>
      </c>
      <c r="Q837">
        <v>1.3187</v>
      </c>
      <c r="R837">
        <v>0.9829</v>
      </c>
      <c r="S837">
        <f t="shared" si="13"/>
        <v>2020</v>
      </c>
    </row>
    <row r="838" spans="1:19" x14ac:dyDescent="0.3">
      <c r="A838" s="3">
        <v>44118</v>
      </c>
      <c r="B838">
        <v>6.7000000000000004E-2</v>
      </c>
      <c r="C838">
        <v>4.7899999999999998E-2</v>
      </c>
      <c r="D838">
        <v>0.1201</v>
      </c>
      <c r="E838">
        <v>0.30230000000000001</v>
      </c>
      <c r="F838">
        <v>0.54530000000000001</v>
      </c>
      <c r="G838">
        <v>0.8518</v>
      </c>
      <c r="H838">
        <v>0.85429999999999995</v>
      </c>
      <c r="I838">
        <v>1.1912</v>
      </c>
      <c r="J838">
        <v>1.1959</v>
      </c>
      <c r="K838">
        <v>1.1958</v>
      </c>
      <c r="L838">
        <v>0.191</v>
      </c>
      <c r="M838">
        <v>1.0557000000000001</v>
      </c>
      <c r="N838">
        <v>1.4015</v>
      </c>
      <c r="O838">
        <v>1.4055</v>
      </c>
      <c r="P838">
        <v>1.3016000000000001</v>
      </c>
      <c r="Q838">
        <v>1.2353000000000001</v>
      </c>
      <c r="R838">
        <v>0.8921</v>
      </c>
      <c r="S838">
        <f t="shared" si="13"/>
        <v>2020</v>
      </c>
    </row>
    <row r="839" spans="1:19" x14ac:dyDescent="0.3">
      <c r="A839" s="3">
        <v>44117</v>
      </c>
      <c r="B839">
        <v>6.6199999999999995E-2</v>
      </c>
      <c r="C839">
        <v>3.6799999999999999E-2</v>
      </c>
      <c r="D839">
        <v>9.7000000000000003E-2</v>
      </c>
      <c r="E839">
        <v>0.2581</v>
      </c>
      <c r="F839">
        <v>0.46939999999999998</v>
      </c>
      <c r="G839">
        <v>0.78939999999999999</v>
      </c>
      <c r="H839">
        <v>0.79210000000000003</v>
      </c>
      <c r="I839">
        <v>1.1189</v>
      </c>
      <c r="J839">
        <v>1.1215999999999999</v>
      </c>
      <c r="K839">
        <v>1.1215999999999999</v>
      </c>
      <c r="L839">
        <v>0.189</v>
      </c>
      <c r="M839">
        <v>0.98699999999999999</v>
      </c>
      <c r="N839">
        <v>1.3112999999999999</v>
      </c>
      <c r="O839">
        <v>1.3248</v>
      </c>
      <c r="P839">
        <v>1.2018</v>
      </c>
      <c r="Q839">
        <v>1.1518999999999999</v>
      </c>
      <c r="R839">
        <v>0.82809999999999995</v>
      </c>
      <c r="S839">
        <f t="shared" si="13"/>
        <v>2020</v>
      </c>
    </row>
    <row r="840" spans="1:19" x14ac:dyDescent="0.3">
      <c r="A840" s="3">
        <v>44116</v>
      </c>
      <c r="B840">
        <v>6.9000000000000006E-2</v>
      </c>
      <c r="C840">
        <v>3.4299999999999997E-2</v>
      </c>
      <c r="D840">
        <v>8.8499999999999995E-2</v>
      </c>
      <c r="E840">
        <v>0.2661</v>
      </c>
      <c r="F840">
        <v>0.46529999999999999</v>
      </c>
      <c r="G840">
        <v>0.78390000000000004</v>
      </c>
      <c r="H840">
        <v>0.78749999999999998</v>
      </c>
      <c r="I840">
        <v>1.1103000000000001</v>
      </c>
      <c r="J840">
        <v>1.1121000000000001</v>
      </c>
      <c r="K840">
        <v>1.1121000000000001</v>
      </c>
      <c r="L840">
        <v>0.193</v>
      </c>
      <c r="M840">
        <v>0.9788</v>
      </c>
      <c r="N840">
        <v>1.3294999999999999</v>
      </c>
      <c r="O840">
        <v>1.3401000000000001</v>
      </c>
      <c r="P840">
        <v>1.2415</v>
      </c>
      <c r="Q840">
        <v>1.1637</v>
      </c>
      <c r="R840">
        <v>0.83899999999999997</v>
      </c>
      <c r="S840">
        <f t="shared" si="13"/>
        <v>2020</v>
      </c>
    </row>
    <row r="841" spans="1:19" x14ac:dyDescent="0.3">
      <c r="A841" s="3">
        <v>44113</v>
      </c>
      <c r="B841">
        <v>6.9000000000000006E-2</v>
      </c>
      <c r="C841">
        <v>5.2999999999999999E-2</v>
      </c>
      <c r="D841">
        <v>0.1308</v>
      </c>
      <c r="E841">
        <v>0.35460000000000003</v>
      </c>
      <c r="F841">
        <v>0.6149</v>
      </c>
      <c r="G841">
        <v>0.94479999999999997</v>
      </c>
      <c r="H841">
        <v>0.9466</v>
      </c>
      <c r="I841">
        <v>1.2924</v>
      </c>
      <c r="J841">
        <v>1.2961</v>
      </c>
      <c r="K841">
        <v>1.2961</v>
      </c>
      <c r="L841">
        <v>0.19400000000000001</v>
      </c>
      <c r="M841">
        <v>1.1527000000000001</v>
      </c>
      <c r="N841">
        <v>1.4460999999999999</v>
      </c>
      <c r="O841">
        <v>1.45</v>
      </c>
      <c r="P841">
        <v>1.3446</v>
      </c>
      <c r="Q841">
        <v>1.2822</v>
      </c>
      <c r="R841">
        <v>0.94059999999999999</v>
      </c>
      <c r="S841">
        <f t="shared" si="13"/>
        <v>2020</v>
      </c>
    </row>
    <row r="842" spans="1:19" x14ac:dyDescent="0.3">
      <c r="A842" s="3">
        <v>44112</v>
      </c>
      <c r="B842">
        <v>6.9000000000000006E-2</v>
      </c>
      <c r="C842">
        <v>4.4999999999999998E-2</v>
      </c>
      <c r="D842">
        <v>0.1198</v>
      </c>
      <c r="E842">
        <v>0.31359999999999999</v>
      </c>
      <c r="F842">
        <v>0.56330000000000002</v>
      </c>
      <c r="G842">
        <v>0.87749999999999995</v>
      </c>
      <c r="H842">
        <v>0.87919999999999998</v>
      </c>
      <c r="I842">
        <v>1.2010000000000001</v>
      </c>
      <c r="J842">
        <v>1.2043999999999999</v>
      </c>
      <c r="K842">
        <v>1.2043999999999999</v>
      </c>
      <c r="L842">
        <v>0.16520000000000001</v>
      </c>
      <c r="M842">
        <v>1.0710999999999999</v>
      </c>
      <c r="N842">
        <v>1.3604000000000001</v>
      </c>
      <c r="O842">
        <v>1.3745000000000001</v>
      </c>
      <c r="P842">
        <v>1.2746999999999999</v>
      </c>
      <c r="Q842">
        <v>1.1893</v>
      </c>
      <c r="R842">
        <v>0.87570000000000003</v>
      </c>
      <c r="S842">
        <f t="shared" si="13"/>
        <v>2020</v>
      </c>
    </row>
    <row r="843" spans="1:19" x14ac:dyDescent="0.3">
      <c r="A843" s="3">
        <v>44111</v>
      </c>
      <c r="B843">
        <v>6.7500000000000004E-2</v>
      </c>
      <c r="C843">
        <v>4.5999999999999999E-2</v>
      </c>
      <c r="D843">
        <v>0.13220000000000001</v>
      </c>
      <c r="E843">
        <v>0.34370000000000001</v>
      </c>
      <c r="F843">
        <v>0.60599999999999998</v>
      </c>
      <c r="G843">
        <v>0.93059999999999998</v>
      </c>
      <c r="H843">
        <v>0.93240000000000001</v>
      </c>
      <c r="I843">
        <v>1.2693000000000001</v>
      </c>
      <c r="J843">
        <v>1.2712000000000001</v>
      </c>
      <c r="K843">
        <v>1.2712000000000001</v>
      </c>
      <c r="L843">
        <v>0.1825</v>
      </c>
      <c r="M843">
        <v>1.1326000000000001</v>
      </c>
      <c r="N843">
        <v>1.4262999999999999</v>
      </c>
      <c r="O843">
        <v>1.4384999999999999</v>
      </c>
      <c r="P843">
        <v>1.3243</v>
      </c>
      <c r="Q843">
        <v>1.2546999999999999</v>
      </c>
      <c r="R843">
        <v>0.92469999999999997</v>
      </c>
      <c r="S843">
        <f t="shared" si="13"/>
        <v>2020</v>
      </c>
    </row>
    <row r="844" spans="1:19" x14ac:dyDescent="0.3">
      <c r="A844" s="3">
        <v>44110</v>
      </c>
      <c r="B844">
        <v>6.6299999999999998E-2</v>
      </c>
      <c r="C844">
        <v>4.3200000000000002E-2</v>
      </c>
      <c r="D844">
        <v>0.122</v>
      </c>
      <c r="E844">
        <v>0.31480000000000002</v>
      </c>
      <c r="F844">
        <v>0.56569999999999998</v>
      </c>
      <c r="G844">
        <v>0.85919999999999996</v>
      </c>
      <c r="H844">
        <v>0.86080000000000001</v>
      </c>
      <c r="I844">
        <v>1.1809000000000001</v>
      </c>
      <c r="J844">
        <v>1.1826000000000001</v>
      </c>
      <c r="K844">
        <v>1.1826000000000001</v>
      </c>
      <c r="L844">
        <v>0.14000000000000001</v>
      </c>
      <c r="M844">
        <v>1.0513999999999999</v>
      </c>
      <c r="N844">
        <v>1.3592</v>
      </c>
      <c r="O844">
        <v>1.3858999999999999</v>
      </c>
      <c r="P844">
        <v>1.2583</v>
      </c>
      <c r="Q844">
        <v>1.1917</v>
      </c>
      <c r="R844">
        <v>0.87509999999999999</v>
      </c>
      <c r="S844">
        <f t="shared" si="13"/>
        <v>2020</v>
      </c>
    </row>
    <row r="845" spans="1:19" x14ac:dyDescent="0.3">
      <c r="A845" s="3">
        <v>44109</v>
      </c>
      <c r="B845">
        <v>6.3E-2</v>
      </c>
      <c r="C845">
        <v>4.3400000000000001E-2</v>
      </c>
      <c r="D845">
        <v>0.10059999999999999</v>
      </c>
      <c r="E845">
        <v>0.27639999999999998</v>
      </c>
      <c r="F845">
        <v>0.49349999999999999</v>
      </c>
      <c r="G845">
        <v>0.7893</v>
      </c>
      <c r="H845">
        <v>0.79259999999999997</v>
      </c>
      <c r="I845">
        <v>1.1175999999999999</v>
      </c>
      <c r="J845">
        <v>1.1185</v>
      </c>
      <c r="K845">
        <v>1.1185</v>
      </c>
      <c r="L845">
        <v>0.1295</v>
      </c>
      <c r="M845">
        <v>0.9849</v>
      </c>
      <c r="N845">
        <v>1.3101</v>
      </c>
      <c r="O845">
        <v>1.3371</v>
      </c>
      <c r="P845">
        <v>1.2173</v>
      </c>
      <c r="Q845">
        <v>1.1702999999999999</v>
      </c>
      <c r="R845">
        <v>0.83699999999999997</v>
      </c>
      <c r="S845">
        <f t="shared" si="13"/>
        <v>2020</v>
      </c>
    </row>
    <row r="846" spans="1:19" x14ac:dyDescent="0.3">
      <c r="A846" s="3">
        <v>44106</v>
      </c>
      <c r="B846">
        <v>6.0199999999999997E-2</v>
      </c>
      <c r="C846">
        <v>3.7100000000000001E-2</v>
      </c>
      <c r="D846">
        <v>9.2700000000000005E-2</v>
      </c>
      <c r="E846">
        <v>0.27010000000000001</v>
      </c>
      <c r="F846">
        <v>0.49859999999999999</v>
      </c>
      <c r="G846">
        <v>0.7722</v>
      </c>
      <c r="H846">
        <v>0.77370000000000005</v>
      </c>
      <c r="I846">
        <v>1.1134999999999999</v>
      </c>
      <c r="J846">
        <v>1.1172</v>
      </c>
      <c r="K846">
        <v>1.1172</v>
      </c>
      <c r="L846">
        <v>0.12920000000000001</v>
      </c>
      <c r="M846">
        <v>0.97660000000000002</v>
      </c>
      <c r="N846">
        <v>1.3109999999999999</v>
      </c>
      <c r="O846">
        <v>1.3376999999999999</v>
      </c>
      <c r="P846">
        <v>1.214</v>
      </c>
      <c r="Q846">
        <v>1.1669</v>
      </c>
      <c r="R846">
        <v>0.82599999999999996</v>
      </c>
      <c r="S846">
        <f t="shared" si="13"/>
        <v>2020</v>
      </c>
    </row>
    <row r="847" spans="1:19" x14ac:dyDescent="0.3">
      <c r="A847" s="3">
        <v>44105</v>
      </c>
      <c r="B847">
        <v>5.9900000000000002E-2</v>
      </c>
      <c r="C847">
        <v>4.2999999999999997E-2</v>
      </c>
      <c r="D847">
        <v>0.1168</v>
      </c>
      <c r="E847">
        <v>0.2964</v>
      </c>
      <c r="F847">
        <v>0.52790000000000004</v>
      </c>
      <c r="G847">
        <v>0.82630000000000003</v>
      </c>
      <c r="H847">
        <v>0.82789999999999997</v>
      </c>
      <c r="I847">
        <v>1.1638999999999999</v>
      </c>
      <c r="J847">
        <v>1.1675</v>
      </c>
      <c r="K847">
        <v>1.1675</v>
      </c>
      <c r="L847">
        <v>0.111</v>
      </c>
      <c r="M847">
        <v>1.0284</v>
      </c>
      <c r="N847">
        <v>1.3597999999999999</v>
      </c>
      <c r="O847">
        <v>1.3814</v>
      </c>
      <c r="P847">
        <v>1.2679</v>
      </c>
      <c r="Q847">
        <v>1.1993</v>
      </c>
      <c r="R847">
        <v>0.87429999999999997</v>
      </c>
      <c r="S847">
        <f t="shared" si="13"/>
        <v>2020</v>
      </c>
    </row>
    <row r="848" spans="1:19" x14ac:dyDescent="0.3">
      <c r="A848" s="3">
        <v>44104</v>
      </c>
      <c r="B848">
        <v>5.8200000000000002E-2</v>
      </c>
      <c r="C848">
        <v>5.4199999999999998E-2</v>
      </c>
      <c r="D848">
        <v>0.12989999999999999</v>
      </c>
      <c r="E848">
        <v>0.3448</v>
      </c>
      <c r="F848">
        <v>0.5847</v>
      </c>
      <c r="G848">
        <v>0.88170000000000004</v>
      </c>
      <c r="H848">
        <v>0.88329999999999997</v>
      </c>
      <c r="I848">
        <v>1.23</v>
      </c>
      <c r="J848">
        <v>1.232</v>
      </c>
      <c r="K848">
        <v>1.2319</v>
      </c>
      <c r="L848">
        <v>0.1148</v>
      </c>
      <c r="M848">
        <v>1.0894999999999999</v>
      </c>
      <c r="N848">
        <v>1.4046000000000001</v>
      </c>
      <c r="O848">
        <v>1.4390000000000001</v>
      </c>
      <c r="P848">
        <v>1.2948999999999999</v>
      </c>
      <c r="Q848">
        <v>1.2544999999999999</v>
      </c>
      <c r="R848">
        <v>0.91700000000000004</v>
      </c>
      <c r="S848">
        <f t="shared" si="13"/>
        <v>2020</v>
      </c>
    </row>
    <row r="849" spans="1:19" x14ac:dyDescent="0.3">
      <c r="A849" s="3">
        <v>44103</v>
      </c>
      <c r="B849">
        <v>5.7299999999999997E-2</v>
      </c>
      <c r="C849">
        <v>5.11E-2</v>
      </c>
      <c r="D849">
        <v>0.14000000000000001</v>
      </c>
      <c r="E849">
        <v>0.32229999999999998</v>
      </c>
      <c r="F849">
        <v>0.58589999999999998</v>
      </c>
      <c r="G849">
        <v>0.89839999999999998</v>
      </c>
      <c r="H849">
        <v>0.90010000000000001</v>
      </c>
      <c r="I849">
        <v>1.2485999999999999</v>
      </c>
      <c r="J849">
        <v>1.2504999999999999</v>
      </c>
      <c r="K849">
        <v>1.2505999999999999</v>
      </c>
      <c r="L849">
        <v>0.1177</v>
      </c>
      <c r="M849">
        <v>1.1074999999999999</v>
      </c>
      <c r="N849">
        <v>1.4512</v>
      </c>
      <c r="O849">
        <v>1.4710000000000001</v>
      </c>
      <c r="P849">
        <v>1.3428</v>
      </c>
      <c r="Q849">
        <v>1.2850999999999999</v>
      </c>
      <c r="R849">
        <v>0.94420000000000004</v>
      </c>
      <c r="S849">
        <f t="shared" si="13"/>
        <v>2020</v>
      </c>
    </row>
    <row r="850" spans="1:19" x14ac:dyDescent="0.3">
      <c r="A850" s="3">
        <v>44102</v>
      </c>
      <c r="B850">
        <v>5.5899999999999998E-2</v>
      </c>
      <c r="C850">
        <v>4.2900000000000001E-2</v>
      </c>
      <c r="D850">
        <v>0.11940000000000001</v>
      </c>
      <c r="E850">
        <v>0.31509999999999999</v>
      </c>
      <c r="F850">
        <v>0.55920000000000003</v>
      </c>
      <c r="G850">
        <v>0.84950000000000003</v>
      </c>
      <c r="H850">
        <v>0.85270000000000001</v>
      </c>
      <c r="I850">
        <v>1.1987000000000001</v>
      </c>
      <c r="J850">
        <v>1.2005999999999999</v>
      </c>
      <c r="K850">
        <v>1.2005999999999999</v>
      </c>
      <c r="L850">
        <v>0.121</v>
      </c>
      <c r="M850">
        <v>1.0577000000000001</v>
      </c>
      <c r="N850">
        <v>1.4014</v>
      </c>
      <c r="O850">
        <v>1.4305000000000001</v>
      </c>
      <c r="P850">
        <v>1.2968</v>
      </c>
      <c r="Q850">
        <v>1.2481</v>
      </c>
      <c r="R850">
        <v>0.90549999999999997</v>
      </c>
      <c r="S850">
        <f t="shared" si="13"/>
        <v>2020</v>
      </c>
    </row>
    <row r="851" spans="1:19" x14ac:dyDescent="0.3">
      <c r="A851" s="3">
        <v>44099</v>
      </c>
      <c r="B851">
        <v>5.7099999999999998E-2</v>
      </c>
      <c r="C851">
        <v>0.04</v>
      </c>
      <c r="D851">
        <v>0.1166</v>
      </c>
      <c r="E851">
        <v>0.28749999999999998</v>
      </c>
      <c r="F851">
        <v>0.51470000000000005</v>
      </c>
      <c r="G851">
        <v>0.79590000000000005</v>
      </c>
      <c r="H851">
        <v>0.7974</v>
      </c>
      <c r="I851">
        <v>1.147</v>
      </c>
      <c r="J851">
        <v>1.1508</v>
      </c>
      <c r="K851">
        <v>1.1508</v>
      </c>
      <c r="L851">
        <v>0.122</v>
      </c>
      <c r="M851">
        <v>1.0062</v>
      </c>
      <c r="N851">
        <v>1.3427</v>
      </c>
      <c r="O851">
        <v>1.3741000000000001</v>
      </c>
      <c r="P851">
        <v>1.2663</v>
      </c>
      <c r="Q851">
        <v>1.1973</v>
      </c>
      <c r="R851">
        <v>0.86560000000000004</v>
      </c>
      <c r="S851">
        <f t="shared" si="13"/>
        <v>2020</v>
      </c>
    </row>
    <row r="852" spans="1:19" x14ac:dyDescent="0.3">
      <c r="A852" s="3">
        <v>44098</v>
      </c>
      <c r="B852">
        <v>5.6300000000000003E-2</v>
      </c>
      <c r="C852">
        <v>4.5100000000000001E-2</v>
      </c>
      <c r="D852">
        <v>0.1087</v>
      </c>
      <c r="E852">
        <v>0.2823</v>
      </c>
      <c r="F852">
        <v>0.50260000000000005</v>
      </c>
      <c r="G852">
        <v>0.76759999999999995</v>
      </c>
      <c r="H852">
        <v>0.76900000000000002</v>
      </c>
      <c r="I852">
        <v>1.1112</v>
      </c>
      <c r="J852">
        <v>1.1149</v>
      </c>
      <c r="K852">
        <v>1.1149</v>
      </c>
      <c r="L852">
        <v>0.121</v>
      </c>
      <c r="M852">
        <v>0.97340000000000004</v>
      </c>
      <c r="N852">
        <v>1.3093999999999999</v>
      </c>
      <c r="O852">
        <v>1.3329</v>
      </c>
      <c r="P852">
        <v>1.2338</v>
      </c>
      <c r="Q852">
        <v>1.1561999999999999</v>
      </c>
      <c r="R852">
        <v>0.84130000000000005</v>
      </c>
      <c r="S852">
        <f t="shared" si="13"/>
        <v>2020</v>
      </c>
    </row>
    <row r="853" spans="1:19" x14ac:dyDescent="0.3">
      <c r="A853" s="3">
        <v>44097</v>
      </c>
      <c r="B853">
        <v>5.7700000000000001E-2</v>
      </c>
      <c r="C853">
        <v>3.9699999999999999E-2</v>
      </c>
      <c r="D853">
        <v>0.1008</v>
      </c>
      <c r="E853">
        <v>0.26619999999999999</v>
      </c>
      <c r="F853">
        <v>0.4713</v>
      </c>
      <c r="G853">
        <v>0.74639999999999995</v>
      </c>
      <c r="H853">
        <v>0.74790000000000001</v>
      </c>
      <c r="I853">
        <v>1.0833999999999999</v>
      </c>
      <c r="J853">
        <v>1.0852999999999999</v>
      </c>
      <c r="K853">
        <v>1.0851999999999999</v>
      </c>
      <c r="L853">
        <v>0.1198</v>
      </c>
      <c r="M853">
        <v>0.94769999999999999</v>
      </c>
      <c r="N853">
        <v>1.2785</v>
      </c>
      <c r="O853">
        <v>1.3146</v>
      </c>
      <c r="P853">
        <v>1.2009000000000001</v>
      </c>
      <c r="Q853">
        <v>1.1349</v>
      </c>
      <c r="R853">
        <v>0.81969999999999998</v>
      </c>
      <c r="S853">
        <f t="shared" si="13"/>
        <v>2020</v>
      </c>
    </row>
    <row r="854" spans="1:19" x14ac:dyDescent="0.3">
      <c r="A854" s="3">
        <v>44096</v>
      </c>
      <c r="B854">
        <v>5.8500000000000003E-2</v>
      </c>
      <c r="C854">
        <v>3.6999999999999998E-2</v>
      </c>
      <c r="D854">
        <v>9.2999999999999999E-2</v>
      </c>
      <c r="E854">
        <v>0.25230000000000002</v>
      </c>
      <c r="F854">
        <v>0.45529999999999998</v>
      </c>
      <c r="G854">
        <v>0.72519999999999996</v>
      </c>
      <c r="H854">
        <v>0.72670000000000001</v>
      </c>
      <c r="I854">
        <v>1.0589999999999999</v>
      </c>
      <c r="J854">
        <v>1.0608</v>
      </c>
      <c r="K854">
        <v>1.0609</v>
      </c>
      <c r="L854">
        <v>0.1348</v>
      </c>
      <c r="M854">
        <v>0.92479999999999996</v>
      </c>
      <c r="N854">
        <v>1.2634000000000001</v>
      </c>
      <c r="O854">
        <v>1.3036000000000001</v>
      </c>
      <c r="P854">
        <v>1.1774</v>
      </c>
      <c r="Q854">
        <v>1.1158999999999999</v>
      </c>
      <c r="R854">
        <v>0.80459999999999998</v>
      </c>
      <c r="S854">
        <f t="shared" si="13"/>
        <v>2020</v>
      </c>
    </row>
    <row r="855" spans="1:19" x14ac:dyDescent="0.3">
      <c r="A855" s="3">
        <v>44095</v>
      </c>
      <c r="B855">
        <v>6.0100000000000001E-2</v>
      </c>
      <c r="C855">
        <v>3.49E-2</v>
      </c>
      <c r="D855">
        <v>8.4099999999999994E-2</v>
      </c>
      <c r="E855">
        <v>0.2341</v>
      </c>
      <c r="F855">
        <v>0.43090000000000001</v>
      </c>
      <c r="G855">
        <v>0.71650000000000003</v>
      </c>
      <c r="H855">
        <v>0.71960000000000002</v>
      </c>
      <c r="I855">
        <v>1.0642</v>
      </c>
      <c r="J855">
        <v>1.0660000000000001</v>
      </c>
      <c r="K855">
        <v>1.0660000000000001</v>
      </c>
      <c r="L855">
        <v>0.1275</v>
      </c>
      <c r="M855">
        <v>0.92410000000000003</v>
      </c>
      <c r="N855">
        <v>1.2583</v>
      </c>
      <c r="O855">
        <v>1.2970999999999999</v>
      </c>
      <c r="P855">
        <v>1.1746000000000001</v>
      </c>
      <c r="Q855">
        <v>1.1055999999999999</v>
      </c>
      <c r="R855">
        <v>0.80720000000000003</v>
      </c>
      <c r="S855">
        <f t="shared" si="13"/>
        <v>2020</v>
      </c>
    </row>
    <row r="856" spans="1:19" x14ac:dyDescent="0.3">
      <c r="A856" s="3">
        <v>44092</v>
      </c>
      <c r="B856">
        <v>6.2899999999999998E-2</v>
      </c>
      <c r="C856">
        <v>3.8800000000000001E-2</v>
      </c>
      <c r="D856">
        <v>8.9899999999999994E-2</v>
      </c>
      <c r="E856">
        <v>0.2321</v>
      </c>
      <c r="F856">
        <v>0.4279</v>
      </c>
      <c r="G856">
        <v>0.73329999999999995</v>
      </c>
      <c r="H856">
        <v>0.73499999999999999</v>
      </c>
      <c r="I856">
        <v>1.0576000000000001</v>
      </c>
      <c r="J856">
        <v>1.0610999999999999</v>
      </c>
      <c r="K856">
        <v>1.0610999999999999</v>
      </c>
      <c r="L856">
        <v>0.13</v>
      </c>
      <c r="M856">
        <v>0.92769999999999997</v>
      </c>
      <c r="N856">
        <v>1.2704</v>
      </c>
      <c r="O856">
        <v>1.3019000000000001</v>
      </c>
      <c r="P856">
        <v>1.1866000000000001</v>
      </c>
      <c r="Q856">
        <v>1.1268</v>
      </c>
      <c r="R856">
        <v>0.81230000000000002</v>
      </c>
      <c r="S856">
        <f t="shared" si="13"/>
        <v>2020</v>
      </c>
    </row>
    <row r="857" spans="1:19" x14ac:dyDescent="0.3">
      <c r="A857" s="3">
        <v>44091</v>
      </c>
      <c r="B857">
        <v>5.67E-2</v>
      </c>
      <c r="C857">
        <v>4.5999999999999999E-2</v>
      </c>
      <c r="D857">
        <v>0.1129</v>
      </c>
      <c r="E857">
        <v>0.29599999999999999</v>
      </c>
      <c r="F857">
        <v>0.51880000000000004</v>
      </c>
      <c r="G857">
        <v>0.77759999999999996</v>
      </c>
      <c r="H857">
        <v>0.77910000000000001</v>
      </c>
      <c r="I857">
        <v>1.0945</v>
      </c>
      <c r="J857">
        <v>1.0979000000000001</v>
      </c>
      <c r="K857">
        <v>1.0979000000000001</v>
      </c>
      <c r="L857">
        <v>0.121</v>
      </c>
      <c r="M857">
        <v>0.96750000000000003</v>
      </c>
      <c r="N857">
        <v>1.3587</v>
      </c>
      <c r="O857">
        <v>1.2672000000000001</v>
      </c>
      <c r="P857">
        <v>1.3612</v>
      </c>
      <c r="Q857">
        <v>1.1761999999999999</v>
      </c>
      <c r="R857">
        <v>0.86129999999999995</v>
      </c>
      <c r="S857">
        <f t="shared" si="13"/>
        <v>2020</v>
      </c>
    </row>
    <row r="858" spans="1:19" x14ac:dyDescent="0.3">
      <c r="A858" s="3">
        <v>44090</v>
      </c>
      <c r="B858">
        <v>5.96E-2</v>
      </c>
      <c r="C858">
        <v>5.0999999999999997E-2</v>
      </c>
      <c r="D858">
        <v>0.1181</v>
      </c>
      <c r="E858">
        <v>0.28060000000000002</v>
      </c>
      <c r="F858">
        <v>0.50260000000000005</v>
      </c>
      <c r="G858">
        <v>0.7883</v>
      </c>
      <c r="H858">
        <v>0.78979999999999995</v>
      </c>
      <c r="I858">
        <v>1.1348</v>
      </c>
      <c r="J858">
        <v>1.1385000000000001</v>
      </c>
      <c r="K858">
        <v>1.1385000000000001</v>
      </c>
      <c r="L858">
        <v>0.1183</v>
      </c>
      <c r="M858">
        <v>0.99590000000000001</v>
      </c>
      <c r="N858">
        <v>1.3285</v>
      </c>
      <c r="O858">
        <v>1.3666</v>
      </c>
      <c r="P858">
        <v>1.2475000000000001</v>
      </c>
      <c r="Q858">
        <v>1.1920999999999999</v>
      </c>
      <c r="R858">
        <v>0.86539999999999995</v>
      </c>
      <c r="S858">
        <f t="shared" si="13"/>
        <v>2020</v>
      </c>
    </row>
    <row r="859" spans="1:19" x14ac:dyDescent="0.3">
      <c r="A859" s="3">
        <v>44089</v>
      </c>
      <c r="B859">
        <v>5.8000000000000003E-2</v>
      </c>
      <c r="C859">
        <v>4.9000000000000002E-2</v>
      </c>
      <c r="D859">
        <v>0.1222</v>
      </c>
      <c r="E859">
        <v>0.28620000000000001</v>
      </c>
      <c r="F859">
        <v>0.50480000000000003</v>
      </c>
      <c r="G859">
        <v>0.79510000000000003</v>
      </c>
      <c r="H859">
        <v>0.79669999999999996</v>
      </c>
      <c r="I859">
        <v>1.1547000000000001</v>
      </c>
      <c r="J859">
        <v>1.1567000000000001</v>
      </c>
      <c r="K859">
        <v>1.1567000000000001</v>
      </c>
      <c r="L859">
        <v>0.1055</v>
      </c>
      <c r="M859">
        <v>1.0099</v>
      </c>
      <c r="N859">
        <v>1.3452999999999999</v>
      </c>
      <c r="O859">
        <v>1.3694999999999999</v>
      </c>
      <c r="P859">
        <v>1.2432000000000001</v>
      </c>
      <c r="Q859">
        <v>1.2101999999999999</v>
      </c>
      <c r="R859">
        <v>0.8548</v>
      </c>
      <c r="S859">
        <f t="shared" si="13"/>
        <v>2020</v>
      </c>
    </row>
    <row r="860" spans="1:19" x14ac:dyDescent="0.3">
      <c r="A860" s="3">
        <v>44088</v>
      </c>
      <c r="B860">
        <v>5.6399999999999999E-2</v>
      </c>
      <c r="C860">
        <v>4.3099999999999999E-2</v>
      </c>
      <c r="D860">
        <v>0.113</v>
      </c>
      <c r="E860">
        <v>0.2838</v>
      </c>
      <c r="F860">
        <v>0.49859999999999999</v>
      </c>
      <c r="G860">
        <v>0.78120000000000001</v>
      </c>
      <c r="H860">
        <v>0.78510000000000002</v>
      </c>
      <c r="I860">
        <v>1.1438999999999999</v>
      </c>
      <c r="J860">
        <v>1.1458999999999999</v>
      </c>
      <c r="K860">
        <v>1.1458999999999999</v>
      </c>
      <c r="L860">
        <v>0.11899999999999999</v>
      </c>
      <c r="M860">
        <v>0.99750000000000005</v>
      </c>
      <c r="N860">
        <v>1.3290999999999999</v>
      </c>
      <c r="O860">
        <v>1.3632</v>
      </c>
      <c r="P860">
        <v>1.2388999999999999</v>
      </c>
      <c r="Q860">
        <v>1.1728000000000001</v>
      </c>
      <c r="R860">
        <v>0.84160000000000001</v>
      </c>
      <c r="S860">
        <f t="shared" si="13"/>
        <v>2020</v>
      </c>
    </row>
    <row r="861" spans="1:19" x14ac:dyDescent="0.3">
      <c r="A861" s="3">
        <v>44085</v>
      </c>
      <c r="B861">
        <v>5.5E-2</v>
      </c>
      <c r="C861">
        <v>4.1399999999999999E-2</v>
      </c>
      <c r="D861">
        <v>9.0899999999999995E-2</v>
      </c>
      <c r="E861">
        <v>0.23400000000000001</v>
      </c>
      <c r="F861">
        <v>0.4289</v>
      </c>
      <c r="G861">
        <v>0.72409999999999997</v>
      </c>
      <c r="H861">
        <v>0.7258</v>
      </c>
      <c r="I861">
        <v>1.0684</v>
      </c>
      <c r="J861">
        <v>1.073</v>
      </c>
      <c r="K861">
        <v>1.073</v>
      </c>
      <c r="L861">
        <v>0.13250000000000001</v>
      </c>
      <c r="M861">
        <v>0.93079999999999996</v>
      </c>
      <c r="N861">
        <v>1.284</v>
      </c>
      <c r="O861">
        <v>1.2910999999999999</v>
      </c>
      <c r="P861">
        <v>1.1942999999999999</v>
      </c>
      <c r="Q861">
        <v>1.1254</v>
      </c>
      <c r="R861">
        <v>0.79320000000000002</v>
      </c>
      <c r="S861">
        <f t="shared" si="13"/>
        <v>2020</v>
      </c>
    </row>
    <row r="862" spans="1:19" x14ac:dyDescent="0.3">
      <c r="A862" s="3">
        <v>44084</v>
      </c>
      <c r="B862">
        <v>0.06</v>
      </c>
      <c r="C862">
        <v>3.7499999999999999E-2</v>
      </c>
      <c r="D862">
        <v>0.1069</v>
      </c>
      <c r="E862">
        <v>0.27950000000000003</v>
      </c>
      <c r="F862">
        <v>0.49859999999999999</v>
      </c>
      <c r="G862">
        <v>0.77229999999999999</v>
      </c>
      <c r="H862">
        <v>0.77380000000000004</v>
      </c>
      <c r="I862">
        <v>1.1303000000000001</v>
      </c>
      <c r="J862">
        <v>1.1351</v>
      </c>
      <c r="K862">
        <v>1.1351</v>
      </c>
      <c r="L862">
        <v>0.12</v>
      </c>
      <c r="M862">
        <v>0.98699999999999999</v>
      </c>
      <c r="N862">
        <v>1.3353999999999999</v>
      </c>
      <c r="O862">
        <v>1.3789</v>
      </c>
      <c r="P862">
        <v>1.2517</v>
      </c>
      <c r="Q862">
        <v>1.1970000000000001</v>
      </c>
      <c r="R862">
        <v>0.84160000000000001</v>
      </c>
      <c r="S862">
        <f t="shared" si="13"/>
        <v>2020</v>
      </c>
    </row>
    <row r="863" spans="1:19" x14ac:dyDescent="0.3">
      <c r="A863" s="3">
        <v>44083</v>
      </c>
      <c r="B863">
        <v>6.4100000000000004E-2</v>
      </c>
      <c r="C863">
        <v>1.8499999999999999E-2</v>
      </c>
      <c r="D863">
        <v>7.0800000000000002E-2</v>
      </c>
      <c r="E863">
        <v>0.2084</v>
      </c>
      <c r="F863">
        <v>0.40660000000000002</v>
      </c>
      <c r="G863">
        <v>0.69020000000000004</v>
      </c>
      <c r="H863">
        <v>0.69169999999999998</v>
      </c>
      <c r="I863">
        <v>1.0261</v>
      </c>
      <c r="J863">
        <v>1.0279</v>
      </c>
      <c r="K863">
        <v>1.0279</v>
      </c>
      <c r="L863">
        <v>0.155</v>
      </c>
      <c r="M863">
        <v>0.89090000000000003</v>
      </c>
      <c r="N863">
        <v>1.2359</v>
      </c>
      <c r="O863">
        <v>1.2793000000000001</v>
      </c>
      <c r="P863">
        <v>1.1468</v>
      </c>
      <c r="Q863">
        <v>1.0895999999999999</v>
      </c>
      <c r="R863">
        <v>0.75690000000000002</v>
      </c>
      <c r="S863">
        <f t="shared" si="13"/>
        <v>2020</v>
      </c>
    </row>
    <row r="864" spans="1:19" x14ac:dyDescent="0.3">
      <c r="A864" s="3">
        <v>44082</v>
      </c>
      <c r="B864">
        <v>6.1499999999999999E-2</v>
      </c>
      <c r="C864">
        <v>1.9900000000000001E-2</v>
      </c>
      <c r="D864">
        <v>6.6799999999999998E-2</v>
      </c>
      <c r="E864">
        <v>0.20169999999999999</v>
      </c>
      <c r="F864">
        <v>0.3896</v>
      </c>
      <c r="G864">
        <v>0.66439999999999999</v>
      </c>
      <c r="H864">
        <v>0.66590000000000005</v>
      </c>
      <c r="I864">
        <v>0.99750000000000005</v>
      </c>
      <c r="J864">
        <v>0.99929999999999997</v>
      </c>
      <c r="K864">
        <v>0.99929999999999997</v>
      </c>
      <c r="L864">
        <v>0.1525</v>
      </c>
      <c r="M864">
        <v>0.86370000000000002</v>
      </c>
      <c r="N864">
        <v>1.2163999999999999</v>
      </c>
      <c r="O864">
        <v>1.2599</v>
      </c>
      <c r="P864">
        <v>1.1322000000000001</v>
      </c>
      <c r="Q864">
        <v>1.0811999999999999</v>
      </c>
      <c r="R864">
        <v>0.74429999999999996</v>
      </c>
      <c r="S864">
        <f t="shared" si="13"/>
        <v>2020</v>
      </c>
    </row>
    <row r="865" spans="1:19" x14ac:dyDescent="0.3">
      <c r="A865" s="3">
        <v>44081</v>
      </c>
      <c r="B865">
        <v>6.0999999999999999E-2</v>
      </c>
      <c r="C865">
        <v>1.5599999999999999E-2</v>
      </c>
      <c r="D865">
        <v>5.9200000000000003E-2</v>
      </c>
      <c r="E865">
        <v>0.192</v>
      </c>
      <c r="F865">
        <v>0.3926</v>
      </c>
      <c r="G865">
        <v>0.68020000000000003</v>
      </c>
      <c r="H865">
        <v>0.68340000000000001</v>
      </c>
      <c r="I865">
        <v>1.0092000000000001</v>
      </c>
      <c r="J865">
        <v>1.0109999999999999</v>
      </c>
      <c r="K865">
        <v>1.0109999999999999</v>
      </c>
      <c r="L865">
        <v>0.11219999999999999</v>
      </c>
      <c r="M865">
        <v>0.87680000000000002</v>
      </c>
      <c r="N865">
        <v>1.2377</v>
      </c>
      <c r="O865">
        <v>1.2645</v>
      </c>
      <c r="P865">
        <v>1.1619999999999999</v>
      </c>
      <c r="Q865">
        <v>1.0996999999999999</v>
      </c>
      <c r="R865">
        <v>0.75409999999999999</v>
      </c>
      <c r="S865">
        <f t="shared" si="13"/>
        <v>2020</v>
      </c>
    </row>
    <row r="866" spans="1:19" x14ac:dyDescent="0.3">
      <c r="A866" s="3">
        <v>44078</v>
      </c>
      <c r="B866">
        <v>5.8799999999999998E-2</v>
      </c>
      <c r="C866">
        <v>1.89E-2</v>
      </c>
      <c r="D866">
        <v>5.2200000000000003E-2</v>
      </c>
      <c r="E866">
        <v>0.1822</v>
      </c>
      <c r="F866">
        <v>0.3584</v>
      </c>
      <c r="G866">
        <v>0.64439999999999997</v>
      </c>
      <c r="H866">
        <v>0.64600000000000002</v>
      </c>
      <c r="I866">
        <v>0.96799999999999997</v>
      </c>
      <c r="J866">
        <v>0.97150000000000003</v>
      </c>
      <c r="K866">
        <v>0.97150000000000003</v>
      </c>
      <c r="L866">
        <v>0.111</v>
      </c>
      <c r="M866">
        <v>0.83860000000000001</v>
      </c>
      <c r="N866">
        <v>1.1921999999999999</v>
      </c>
      <c r="O866">
        <v>1.2338</v>
      </c>
      <c r="P866">
        <v>1.1222000000000001</v>
      </c>
      <c r="Q866">
        <v>1.0546</v>
      </c>
      <c r="R866">
        <v>0.71889999999999998</v>
      </c>
      <c r="S866">
        <f t="shared" si="13"/>
        <v>2020</v>
      </c>
    </row>
    <row r="867" spans="1:19" x14ac:dyDescent="0.3">
      <c r="A867" s="3">
        <v>44077</v>
      </c>
      <c r="B867">
        <v>5.2900000000000003E-2</v>
      </c>
      <c r="C867">
        <v>1.7899999999999999E-2</v>
      </c>
      <c r="D867">
        <v>5.4100000000000002E-2</v>
      </c>
      <c r="E867">
        <v>0.17560000000000001</v>
      </c>
      <c r="F867">
        <v>0.3664</v>
      </c>
      <c r="G867">
        <v>0.65659999999999996</v>
      </c>
      <c r="H867">
        <v>0.65810000000000002</v>
      </c>
      <c r="I867">
        <v>0.97819999999999996</v>
      </c>
      <c r="J867">
        <v>0.98180000000000001</v>
      </c>
      <c r="K867">
        <v>0.98180000000000001</v>
      </c>
      <c r="L867">
        <v>0.1077</v>
      </c>
      <c r="M867">
        <v>0.84960000000000002</v>
      </c>
      <c r="N867">
        <v>1.2031000000000001</v>
      </c>
      <c r="O867">
        <v>1.2388999999999999</v>
      </c>
      <c r="P867">
        <v>1.1316999999999999</v>
      </c>
      <c r="Q867">
        <v>1.0616000000000001</v>
      </c>
      <c r="R867">
        <v>0.72609999999999997</v>
      </c>
      <c r="S867">
        <f t="shared" si="13"/>
        <v>2020</v>
      </c>
    </row>
    <row r="868" spans="1:19" x14ac:dyDescent="0.3">
      <c r="A868" s="3">
        <v>44076</v>
      </c>
      <c r="B868">
        <v>5.5E-2</v>
      </c>
      <c r="C868">
        <v>1.7999999999999999E-2</v>
      </c>
      <c r="D868">
        <v>5.4399999999999997E-2</v>
      </c>
      <c r="E868">
        <v>0.18729999999999999</v>
      </c>
      <c r="F868">
        <v>0.37630000000000002</v>
      </c>
      <c r="G868">
        <v>0.64749999999999996</v>
      </c>
      <c r="H868">
        <v>0.64900000000000002</v>
      </c>
      <c r="I868">
        <v>0.96489999999999998</v>
      </c>
      <c r="J868">
        <v>0.9667</v>
      </c>
      <c r="K868">
        <v>0.9667</v>
      </c>
      <c r="L868">
        <v>0.11899999999999999</v>
      </c>
      <c r="M868">
        <v>0.83730000000000004</v>
      </c>
      <c r="N868">
        <v>1.1754</v>
      </c>
      <c r="O868">
        <v>1.2176</v>
      </c>
      <c r="P868">
        <v>1.0972999999999999</v>
      </c>
      <c r="Q868">
        <v>1.0322</v>
      </c>
      <c r="R868">
        <v>0.71279999999999999</v>
      </c>
      <c r="S868">
        <f t="shared" si="13"/>
        <v>2020</v>
      </c>
    </row>
    <row r="869" spans="1:19" x14ac:dyDescent="0.3">
      <c r="A869" s="3">
        <v>44075</v>
      </c>
      <c r="B869">
        <v>5.5599999999999997E-2</v>
      </c>
      <c r="C869">
        <v>2.06E-2</v>
      </c>
      <c r="D869">
        <v>5.8400000000000001E-2</v>
      </c>
      <c r="E869">
        <v>0.19239999999999999</v>
      </c>
      <c r="F869">
        <v>0.37440000000000001</v>
      </c>
      <c r="G869">
        <v>0.64729999999999999</v>
      </c>
      <c r="H869">
        <v>0.64880000000000004</v>
      </c>
      <c r="I869">
        <v>0.97360000000000002</v>
      </c>
      <c r="J869">
        <v>0.97529999999999994</v>
      </c>
      <c r="K869">
        <v>0.97540000000000004</v>
      </c>
      <c r="L869">
        <v>0.1215</v>
      </c>
      <c r="M869">
        <v>0.84260000000000002</v>
      </c>
      <c r="N869">
        <v>1.1746000000000001</v>
      </c>
      <c r="O869">
        <v>1.2065999999999999</v>
      </c>
      <c r="P869">
        <v>1.1025</v>
      </c>
      <c r="Q869">
        <v>1.0226999999999999</v>
      </c>
      <c r="R869">
        <v>0.70609999999999995</v>
      </c>
      <c r="S869">
        <f t="shared" si="13"/>
        <v>2020</v>
      </c>
    </row>
    <row r="870" spans="1:19" x14ac:dyDescent="0.3">
      <c r="A870" s="3">
        <v>44074</v>
      </c>
      <c r="B870">
        <v>5.4899999999999997E-2</v>
      </c>
      <c r="C870">
        <v>1.89E-2</v>
      </c>
      <c r="D870">
        <v>4.6899999999999997E-2</v>
      </c>
      <c r="E870">
        <v>0.187</v>
      </c>
      <c r="F870">
        <v>0.3795</v>
      </c>
      <c r="G870">
        <v>0.64300000000000002</v>
      </c>
      <c r="H870">
        <v>0.64590000000000003</v>
      </c>
      <c r="I870">
        <v>0.97750000000000004</v>
      </c>
      <c r="J870">
        <v>0.97929999999999995</v>
      </c>
      <c r="K870">
        <v>0.97929999999999995</v>
      </c>
      <c r="L870">
        <v>0.155</v>
      </c>
      <c r="M870">
        <v>0.84279999999999999</v>
      </c>
      <c r="N870">
        <v>1.1729000000000001</v>
      </c>
      <c r="O870">
        <v>1.2069000000000001</v>
      </c>
      <c r="P870">
        <v>1.0889</v>
      </c>
      <c r="Q870">
        <v>1.0206999999999999</v>
      </c>
      <c r="R870">
        <v>0.69979999999999998</v>
      </c>
      <c r="S870">
        <f t="shared" si="13"/>
        <v>2020</v>
      </c>
    </row>
    <row r="871" spans="1:19" x14ac:dyDescent="0.3">
      <c r="A871" s="3">
        <v>44071</v>
      </c>
      <c r="B871">
        <v>5.28E-2</v>
      </c>
      <c r="C871">
        <v>8.6E-3</v>
      </c>
      <c r="D871">
        <v>4.8599999999999997E-2</v>
      </c>
      <c r="E871">
        <v>0.17829999999999999</v>
      </c>
      <c r="F871">
        <v>0.3795</v>
      </c>
      <c r="G871">
        <v>0.65010000000000001</v>
      </c>
      <c r="H871">
        <v>0.65159999999999996</v>
      </c>
      <c r="I871">
        <v>0.9698</v>
      </c>
      <c r="J871">
        <v>0.97330000000000005</v>
      </c>
      <c r="K871">
        <v>0.97330000000000005</v>
      </c>
      <c r="L871">
        <v>0.128</v>
      </c>
      <c r="M871">
        <v>0.84189999999999998</v>
      </c>
      <c r="N871">
        <v>1.1640999999999999</v>
      </c>
      <c r="O871">
        <v>1.1924999999999999</v>
      </c>
      <c r="P871">
        <v>1.0843</v>
      </c>
      <c r="Q871">
        <v>1.0179</v>
      </c>
      <c r="R871">
        <v>0.68340000000000001</v>
      </c>
      <c r="S871">
        <f t="shared" si="13"/>
        <v>2020</v>
      </c>
    </row>
    <row r="872" spans="1:19" x14ac:dyDescent="0.3">
      <c r="A872" s="3">
        <v>44070</v>
      </c>
      <c r="B872">
        <v>5.9700000000000003E-2</v>
      </c>
      <c r="C872">
        <v>1.5100000000000001E-2</v>
      </c>
      <c r="D872">
        <v>4.19E-2</v>
      </c>
      <c r="E872">
        <v>0.1787</v>
      </c>
      <c r="F872">
        <v>0.36940000000000001</v>
      </c>
      <c r="G872">
        <v>0.62919999999999998</v>
      </c>
      <c r="H872">
        <v>0.63060000000000005</v>
      </c>
      <c r="I872">
        <v>0.9556</v>
      </c>
      <c r="J872">
        <v>0.95909999999999995</v>
      </c>
      <c r="K872">
        <v>0.95909999999999995</v>
      </c>
      <c r="L872">
        <v>0.1265</v>
      </c>
      <c r="M872">
        <v>0.82499999999999996</v>
      </c>
      <c r="N872">
        <v>1.1409</v>
      </c>
      <c r="O872">
        <v>1.1749000000000001</v>
      </c>
      <c r="P872">
        <v>1.0648</v>
      </c>
      <c r="Q872">
        <v>1.0004999999999999</v>
      </c>
      <c r="R872">
        <v>0.6855</v>
      </c>
      <c r="S872">
        <f t="shared" si="13"/>
        <v>2020</v>
      </c>
    </row>
    <row r="873" spans="1:19" x14ac:dyDescent="0.3">
      <c r="A873" s="3">
        <v>44069</v>
      </c>
      <c r="B873">
        <v>5.8400000000000001E-2</v>
      </c>
      <c r="C873">
        <v>2.3800000000000002E-2</v>
      </c>
      <c r="D873">
        <v>5.0200000000000002E-2</v>
      </c>
      <c r="E873">
        <v>0.19570000000000001</v>
      </c>
      <c r="F873">
        <v>0.38440000000000002</v>
      </c>
      <c r="G873">
        <v>0.67030000000000001</v>
      </c>
      <c r="H873">
        <v>0.67190000000000005</v>
      </c>
      <c r="I873">
        <v>0.99639999999999995</v>
      </c>
      <c r="J873">
        <v>0.99819999999999998</v>
      </c>
      <c r="K873">
        <v>0.99819999999999998</v>
      </c>
      <c r="L873">
        <v>0.1031</v>
      </c>
      <c r="M873">
        <v>0.86529999999999996</v>
      </c>
      <c r="N873">
        <v>1.1910000000000001</v>
      </c>
      <c r="O873">
        <v>1.2230000000000001</v>
      </c>
      <c r="P873">
        <v>1.1091</v>
      </c>
      <c r="Q873">
        <v>1.0438000000000001</v>
      </c>
      <c r="R873">
        <v>0.7198</v>
      </c>
      <c r="S873">
        <f t="shared" si="13"/>
        <v>2020</v>
      </c>
    </row>
    <row r="874" spans="1:19" x14ac:dyDescent="0.3">
      <c r="A874" s="3">
        <v>44068</v>
      </c>
      <c r="B874">
        <v>5.6800000000000003E-2</v>
      </c>
      <c r="C874">
        <v>1.41E-2</v>
      </c>
      <c r="D874">
        <v>5.4800000000000001E-2</v>
      </c>
      <c r="E874">
        <v>0.1885</v>
      </c>
      <c r="F874">
        <v>0.3856</v>
      </c>
      <c r="G874">
        <v>0.65110000000000001</v>
      </c>
      <c r="H874">
        <v>0.65259999999999996</v>
      </c>
      <c r="I874">
        <v>0.99360000000000004</v>
      </c>
      <c r="J874">
        <v>0.99539999999999995</v>
      </c>
      <c r="K874">
        <v>0.99550000000000005</v>
      </c>
      <c r="L874">
        <v>9.6699999999999994E-2</v>
      </c>
      <c r="M874">
        <v>0.85599999999999998</v>
      </c>
      <c r="N874">
        <v>1.1769000000000001</v>
      </c>
      <c r="O874">
        <v>1.2099</v>
      </c>
      <c r="P874">
        <v>1.0889</v>
      </c>
      <c r="Q874">
        <v>1.038</v>
      </c>
      <c r="R874">
        <v>0.71099999999999997</v>
      </c>
      <c r="S874">
        <f t="shared" si="13"/>
        <v>2020</v>
      </c>
    </row>
    <row r="875" spans="1:19" x14ac:dyDescent="0.3">
      <c r="A875" s="3">
        <v>44067</v>
      </c>
      <c r="B875">
        <v>5.33E-2</v>
      </c>
      <c r="C875">
        <v>1.38E-2</v>
      </c>
      <c r="D875">
        <v>4.5999999999999999E-2</v>
      </c>
      <c r="E875">
        <v>0.186</v>
      </c>
      <c r="F875">
        <v>0.38150000000000001</v>
      </c>
      <c r="G875">
        <v>0.66710000000000003</v>
      </c>
      <c r="H875">
        <v>0.67020000000000002</v>
      </c>
      <c r="I875">
        <v>0.99909999999999999</v>
      </c>
      <c r="J875">
        <v>1.0008999999999999</v>
      </c>
      <c r="K875">
        <v>1.0008999999999999</v>
      </c>
      <c r="L875">
        <v>0.10199999999999999</v>
      </c>
      <c r="M875">
        <v>0.86539999999999995</v>
      </c>
      <c r="N875">
        <v>1.2042999999999999</v>
      </c>
      <c r="O875">
        <v>1.2221</v>
      </c>
      <c r="P875">
        <v>1.1135999999999999</v>
      </c>
      <c r="Q875">
        <v>1.0461</v>
      </c>
      <c r="R875">
        <v>0.72209999999999996</v>
      </c>
      <c r="S875">
        <f t="shared" si="13"/>
        <v>2020</v>
      </c>
    </row>
    <row r="876" spans="1:19" x14ac:dyDescent="0.3">
      <c r="A876" s="3">
        <v>44064</v>
      </c>
      <c r="B876">
        <v>5.16E-2</v>
      </c>
      <c r="C876">
        <v>1.09E-2</v>
      </c>
      <c r="D876">
        <v>4.3799999999999999E-2</v>
      </c>
      <c r="E876">
        <v>0.18179999999999999</v>
      </c>
      <c r="F876">
        <v>0.3584</v>
      </c>
      <c r="G876">
        <v>0.64759999999999995</v>
      </c>
      <c r="H876">
        <v>0.6492</v>
      </c>
      <c r="I876">
        <v>0.97609999999999997</v>
      </c>
      <c r="J876">
        <v>0.97970000000000002</v>
      </c>
      <c r="K876">
        <v>0.97970000000000002</v>
      </c>
      <c r="L876">
        <v>0.1055</v>
      </c>
      <c r="M876">
        <v>0.84470000000000001</v>
      </c>
      <c r="N876">
        <v>1.1793</v>
      </c>
      <c r="O876">
        <v>1.1975</v>
      </c>
      <c r="P876">
        <v>1.0843</v>
      </c>
      <c r="Q876">
        <v>1.0294000000000001</v>
      </c>
      <c r="R876">
        <v>0.70340000000000003</v>
      </c>
      <c r="S876">
        <f t="shared" si="13"/>
        <v>2020</v>
      </c>
    </row>
    <row r="877" spans="1:19" x14ac:dyDescent="0.3">
      <c r="A877" s="3">
        <v>44063</v>
      </c>
      <c r="B877">
        <v>5.16E-2</v>
      </c>
      <c r="C877">
        <v>2E-3</v>
      </c>
      <c r="D877">
        <v>3.95E-2</v>
      </c>
      <c r="E877">
        <v>0.17319999999999999</v>
      </c>
      <c r="F877">
        <v>0.3574</v>
      </c>
      <c r="G877">
        <v>0.64259999999999995</v>
      </c>
      <c r="H877">
        <v>0.64410000000000001</v>
      </c>
      <c r="I877">
        <v>0.96289999999999998</v>
      </c>
      <c r="J877">
        <v>0.96640000000000004</v>
      </c>
      <c r="K877">
        <v>0.96640000000000004</v>
      </c>
      <c r="L877">
        <v>0.10050000000000001</v>
      </c>
      <c r="M877">
        <v>0.83479999999999999</v>
      </c>
      <c r="N877">
        <v>1.1529</v>
      </c>
      <c r="O877">
        <v>1.1596</v>
      </c>
      <c r="P877">
        <v>1.0543</v>
      </c>
      <c r="Q877">
        <v>0.99060000000000004</v>
      </c>
      <c r="R877">
        <v>0.68130000000000002</v>
      </c>
      <c r="S877">
        <f t="shared" si="13"/>
        <v>2020</v>
      </c>
    </row>
    <row r="878" spans="1:19" x14ac:dyDescent="0.3">
      <c r="A878" s="3">
        <v>44062</v>
      </c>
      <c r="B878">
        <v>5.4300000000000001E-2</v>
      </c>
      <c r="C878">
        <v>-3.0000000000000001E-3</v>
      </c>
      <c r="D878">
        <v>2.2499999999999999E-2</v>
      </c>
      <c r="E878">
        <v>0.15709999999999999</v>
      </c>
      <c r="F878">
        <v>0.34399999999999997</v>
      </c>
      <c r="G878">
        <v>0.64680000000000004</v>
      </c>
      <c r="H878">
        <v>0.64849999999999997</v>
      </c>
      <c r="I878">
        <v>0.96840000000000004</v>
      </c>
      <c r="J878">
        <v>0.97019999999999995</v>
      </c>
      <c r="K878">
        <v>0.97019999999999995</v>
      </c>
      <c r="L878">
        <v>0.1145</v>
      </c>
      <c r="M878">
        <v>0.83919999999999995</v>
      </c>
      <c r="N878">
        <v>1.1434</v>
      </c>
      <c r="O878">
        <v>1.1520999999999999</v>
      </c>
      <c r="P878">
        <v>1.0403</v>
      </c>
      <c r="Q878">
        <v>0.9849</v>
      </c>
      <c r="R878">
        <v>0.67410000000000003</v>
      </c>
      <c r="S878">
        <f t="shared" si="13"/>
        <v>2020</v>
      </c>
    </row>
    <row r="879" spans="1:19" x14ac:dyDescent="0.3">
      <c r="A879" s="3">
        <v>44061</v>
      </c>
      <c r="B879">
        <v>6.0699999999999997E-2</v>
      </c>
      <c r="C879">
        <v>5.0000000000000001E-3</v>
      </c>
      <c r="D879">
        <v>3.9E-2</v>
      </c>
      <c r="E879">
        <v>0.1724</v>
      </c>
      <c r="F879">
        <v>0.3755</v>
      </c>
      <c r="G879">
        <v>0.65100000000000002</v>
      </c>
      <c r="H879">
        <v>0.65249999999999997</v>
      </c>
      <c r="I879">
        <v>0.96579999999999999</v>
      </c>
      <c r="J879">
        <v>0.96750000000000003</v>
      </c>
      <c r="K879">
        <v>0.96760000000000002</v>
      </c>
      <c r="L879">
        <v>0.12620000000000001</v>
      </c>
      <c r="M879">
        <v>0.83950000000000002</v>
      </c>
      <c r="N879">
        <v>1.1338999999999999</v>
      </c>
      <c r="O879">
        <v>1.1464000000000001</v>
      </c>
      <c r="P879">
        <v>1.0267999999999999</v>
      </c>
      <c r="Q879">
        <v>0.96360000000000001</v>
      </c>
      <c r="R879">
        <v>0.67079999999999995</v>
      </c>
      <c r="S879">
        <f t="shared" si="13"/>
        <v>2020</v>
      </c>
    </row>
    <row r="880" spans="1:19" x14ac:dyDescent="0.3">
      <c r="A880" s="3">
        <v>44060</v>
      </c>
      <c r="B880">
        <v>6.1600000000000002E-2</v>
      </c>
      <c r="C880">
        <v>1.6299999999999999E-2</v>
      </c>
      <c r="D880">
        <v>5.8099999999999999E-2</v>
      </c>
      <c r="E880">
        <v>0.188</v>
      </c>
      <c r="F880">
        <v>0.3866</v>
      </c>
      <c r="G880">
        <v>0.67930000000000001</v>
      </c>
      <c r="H880">
        <v>0.6825</v>
      </c>
      <c r="I880">
        <v>0.99719999999999998</v>
      </c>
      <c r="J880">
        <v>0.99890000000000001</v>
      </c>
      <c r="K880">
        <v>0.99890000000000001</v>
      </c>
      <c r="L880">
        <v>0.13850000000000001</v>
      </c>
      <c r="M880">
        <v>0.86919999999999997</v>
      </c>
      <c r="N880">
        <v>1.1645000000000001</v>
      </c>
      <c r="O880">
        <v>1.1752</v>
      </c>
      <c r="P880">
        <v>1.0582</v>
      </c>
      <c r="Q880">
        <v>0.99660000000000004</v>
      </c>
      <c r="R880">
        <v>0.69510000000000005</v>
      </c>
      <c r="S880">
        <f t="shared" si="13"/>
        <v>2020</v>
      </c>
    </row>
    <row r="881" spans="1:19" x14ac:dyDescent="0.3">
      <c r="A881" s="3">
        <v>44057</v>
      </c>
      <c r="B881">
        <v>6.3399999999999998E-2</v>
      </c>
      <c r="C881">
        <v>1.6799999999999999E-2</v>
      </c>
      <c r="D881">
        <v>4.6300000000000001E-2</v>
      </c>
      <c r="E881">
        <v>0.17130000000000001</v>
      </c>
      <c r="F881">
        <v>0.3584</v>
      </c>
      <c r="G881">
        <v>0.64400000000000002</v>
      </c>
      <c r="H881">
        <v>0.64559999999999995</v>
      </c>
      <c r="I881">
        <v>0.9587</v>
      </c>
      <c r="J881">
        <v>0.96209999999999996</v>
      </c>
      <c r="K881">
        <v>0.96209999999999996</v>
      </c>
      <c r="L881">
        <v>0.125</v>
      </c>
      <c r="M881">
        <v>0.83289999999999997</v>
      </c>
      <c r="N881">
        <v>1.1175999999999999</v>
      </c>
      <c r="O881">
        <v>1.1218999999999999</v>
      </c>
      <c r="P881">
        <v>1.0018</v>
      </c>
      <c r="Q881">
        <v>0.94369999999999998</v>
      </c>
      <c r="R881">
        <v>0.5242</v>
      </c>
      <c r="S881">
        <f t="shared" si="13"/>
        <v>2020</v>
      </c>
    </row>
    <row r="882" spans="1:19" x14ac:dyDescent="0.3">
      <c r="A882" s="3">
        <v>44056</v>
      </c>
      <c r="B882">
        <v>6.1600000000000002E-2</v>
      </c>
      <c r="C882">
        <v>2.4E-2</v>
      </c>
      <c r="D882">
        <v>6.8900000000000003E-2</v>
      </c>
      <c r="E882">
        <v>0.21790000000000001</v>
      </c>
      <c r="F882">
        <v>0.4229</v>
      </c>
      <c r="G882">
        <v>0.67830000000000001</v>
      </c>
      <c r="H882">
        <v>0.67969999999999997</v>
      </c>
      <c r="I882">
        <v>0.99380000000000002</v>
      </c>
      <c r="J882">
        <v>0.99719999999999998</v>
      </c>
      <c r="K882">
        <v>0.99719999999999998</v>
      </c>
      <c r="L882">
        <v>0.1048</v>
      </c>
      <c r="M882">
        <v>0.86750000000000005</v>
      </c>
      <c r="N882">
        <v>1.1976</v>
      </c>
      <c r="O882">
        <v>2.1349999999999998</v>
      </c>
      <c r="P882">
        <v>8.1000000000000003E-2</v>
      </c>
      <c r="Q882">
        <v>0.99280000000000002</v>
      </c>
      <c r="R882">
        <v>0.71060000000000001</v>
      </c>
      <c r="S882">
        <f t="shared" si="13"/>
        <v>2020</v>
      </c>
    </row>
    <row r="883" spans="1:19" x14ac:dyDescent="0.3">
      <c r="A883" s="3">
        <v>44055</v>
      </c>
      <c r="B883">
        <v>5.91E-2</v>
      </c>
      <c r="C883">
        <v>2.5999999999999999E-2</v>
      </c>
      <c r="D883">
        <v>6.7100000000000007E-2</v>
      </c>
      <c r="E883">
        <v>0.22989999999999999</v>
      </c>
      <c r="F883">
        <v>0.4259</v>
      </c>
      <c r="G883">
        <v>0.69950000000000001</v>
      </c>
      <c r="H883">
        <v>0.70099999999999996</v>
      </c>
      <c r="I883">
        <v>1.0069999999999999</v>
      </c>
      <c r="J883">
        <v>1.0103</v>
      </c>
      <c r="K883">
        <v>1.0103</v>
      </c>
      <c r="L883">
        <v>7.9000000000000001E-2</v>
      </c>
      <c r="M883">
        <v>0.88390000000000002</v>
      </c>
      <c r="N883">
        <v>1.1773</v>
      </c>
      <c r="O883">
        <v>1.1857</v>
      </c>
      <c r="P883">
        <v>1.0642</v>
      </c>
      <c r="Q883">
        <v>1</v>
      </c>
      <c r="R883">
        <v>0.71150000000000002</v>
      </c>
      <c r="S883">
        <f t="shared" si="13"/>
        <v>2020</v>
      </c>
    </row>
    <row r="884" spans="1:19" x14ac:dyDescent="0.3">
      <c r="A884" s="3">
        <v>44054</v>
      </c>
      <c r="B884">
        <v>5.62E-2</v>
      </c>
      <c r="C884">
        <v>1.0800000000000001E-2</v>
      </c>
      <c r="D884">
        <v>3.6700000000000003E-2</v>
      </c>
      <c r="E884">
        <v>0.16120000000000001</v>
      </c>
      <c r="F884">
        <v>0.33600000000000002</v>
      </c>
      <c r="G884">
        <v>0.60119999999999996</v>
      </c>
      <c r="H884">
        <v>0.60260000000000002</v>
      </c>
      <c r="I884">
        <v>0.90229999999999999</v>
      </c>
      <c r="J884">
        <v>0.90400000000000003</v>
      </c>
      <c r="K884">
        <v>0.90400000000000003</v>
      </c>
      <c r="L884">
        <v>7.0000000000000007E-2</v>
      </c>
      <c r="M884">
        <v>0.78139999999999998</v>
      </c>
      <c r="N884">
        <v>1.0642</v>
      </c>
      <c r="O884">
        <v>1.0714999999999999</v>
      </c>
      <c r="P884">
        <v>0.96709999999999996</v>
      </c>
      <c r="Q884">
        <v>0.87970000000000004</v>
      </c>
      <c r="R884">
        <v>0.62649999999999995</v>
      </c>
      <c r="S884">
        <f t="shared" si="13"/>
        <v>2020</v>
      </c>
    </row>
    <row r="885" spans="1:19" x14ac:dyDescent="0.3">
      <c r="A885" s="3">
        <v>44053</v>
      </c>
      <c r="B885">
        <v>5.1900000000000002E-2</v>
      </c>
      <c r="C885">
        <v>1.38E-2</v>
      </c>
      <c r="D885">
        <v>4.9000000000000002E-2</v>
      </c>
      <c r="E885">
        <v>0.1593</v>
      </c>
      <c r="F885">
        <v>0.3342</v>
      </c>
      <c r="G885">
        <v>0.61709999999999998</v>
      </c>
      <c r="H885">
        <v>0.62019999999999997</v>
      </c>
      <c r="I885">
        <v>0.93140000000000001</v>
      </c>
      <c r="J885">
        <v>0.93310000000000004</v>
      </c>
      <c r="K885">
        <v>0.93310000000000004</v>
      </c>
      <c r="L885">
        <v>4.9700000000000001E-2</v>
      </c>
      <c r="M885">
        <v>0.80479999999999996</v>
      </c>
      <c r="N885">
        <v>1.0854999999999999</v>
      </c>
      <c r="O885">
        <v>1.0991</v>
      </c>
      <c r="P885">
        <v>0.97330000000000005</v>
      </c>
      <c r="Q885">
        <v>0.90839999999999999</v>
      </c>
      <c r="R885">
        <v>0.64700000000000002</v>
      </c>
      <c r="S885">
        <f t="shared" si="13"/>
        <v>2020</v>
      </c>
    </row>
    <row r="886" spans="1:19" x14ac:dyDescent="0.3">
      <c r="A886" s="3">
        <v>44050</v>
      </c>
      <c r="B886">
        <v>4.9399999999999999E-2</v>
      </c>
      <c r="C886">
        <v>1.32E-2</v>
      </c>
      <c r="D886">
        <v>3.0200000000000001E-2</v>
      </c>
      <c r="E886">
        <v>0.15890000000000001</v>
      </c>
      <c r="F886">
        <v>0.32919999999999999</v>
      </c>
      <c r="G886">
        <v>0.64129999999999998</v>
      </c>
      <c r="H886">
        <v>0.6431</v>
      </c>
      <c r="I886">
        <v>0.94910000000000005</v>
      </c>
      <c r="J886">
        <v>0.95320000000000005</v>
      </c>
      <c r="K886">
        <v>0.95320000000000005</v>
      </c>
      <c r="L886">
        <v>5.0299999999999997E-2</v>
      </c>
      <c r="M886">
        <v>0.82640000000000002</v>
      </c>
      <c r="N886">
        <v>1.1123000000000001</v>
      </c>
      <c r="O886">
        <v>1.1233</v>
      </c>
      <c r="P886">
        <v>0.99960000000000004</v>
      </c>
      <c r="Q886">
        <v>0.93930000000000002</v>
      </c>
      <c r="R886">
        <v>0.66249999999999998</v>
      </c>
      <c r="S886">
        <f t="shared" si="13"/>
        <v>2020</v>
      </c>
    </row>
    <row r="887" spans="1:19" x14ac:dyDescent="0.3">
      <c r="A887" s="3">
        <v>44049</v>
      </c>
      <c r="B887">
        <v>4.4999999999999998E-2</v>
      </c>
      <c r="C887">
        <v>0.01</v>
      </c>
      <c r="D887">
        <v>4.5499999999999999E-2</v>
      </c>
      <c r="E887">
        <v>0.16470000000000001</v>
      </c>
      <c r="F887">
        <v>0.36520000000000002</v>
      </c>
      <c r="G887">
        <v>0.68279999999999996</v>
      </c>
      <c r="H887">
        <v>0.68459999999999999</v>
      </c>
      <c r="I887">
        <v>1.0062</v>
      </c>
      <c r="J887">
        <v>1.0105999999999999</v>
      </c>
      <c r="K887">
        <v>1.0105999999999999</v>
      </c>
      <c r="L887">
        <v>2.0500000000000001E-2</v>
      </c>
      <c r="M887">
        <v>0.87719999999999998</v>
      </c>
      <c r="N887">
        <v>1.1726000000000001</v>
      </c>
      <c r="O887">
        <v>1.1752</v>
      </c>
      <c r="P887">
        <v>1.0624</v>
      </c>
      <c r="Q887">
        <v>1.0031000000000001</v>
      </c>
      <c r="R887">
        <v>0.71699999999999997</v>
      </c>
      <c r="S887">
        <f t="shared" si="13"/>
        <v>2020</v>
      </c>
    </row>
    <row r="888" spans="1:19" x14ac:dyDescent="0.3">
      <c r="A888" s="3">
        <v>44048</v>
      </c>
      <c r="B888">
        <v>4.3700000000000003E-2</v>
      </c>
      <c r="C888">
        <v>8.9999999999999993E-3</v>
      </c>
      <c r="D888">
        <v>4.2999999999999997E-2</v>
      </c>
      <c r="E888">
        <v>0.16239999999999999</v>
      </c>
      <c r="F888">
        <v>0.3745</v>
      </c>
      <c r="G888">
        <v>0.71289999999999998</v>
      </c>
      <c r="H888">
        <v>0.71479999999999999</v>
      </c>
      <c r="I888">
        <v>1.0455000000000001</v>
      </c>
      <c r="J888">
        <v>1.0472999999999999</v>
      </c>
      <c r="K888">
        <v>1.0472999999999999</v>
      </c>
      <c r="L888">
        <v>4.7199999999999999E-2</v>
      </c>
      <c r="M888">
        <v>0.91190000000000004</v>
      </c>
      <c r="N888">
        <v>1.2077</v>
      </c>
      <c r="O888">
        <v>1.2074</v>
      </c>
      <c r="P888">
        <v>1.0994999999999999</v>
      </c>
      <c r="Q888">
        <v>1.0378000000000001</v>
      </c>
      <c r="R888">
        <v>0.74060000000000004</v>
      </c>
      <c r="S888">
        <f t="shared" si="13"/>
        <v>2020</v>
      </c>
    </row>
    <row r="889" spans="1:19" x14ac:dyDescent="0.3">
      <c r="A889" s="3">
        <v>44047</v>
      </c>
      <c r="B889">
        <v>0.04</v>
      </c>
      <c r="C889">
        <v>3.8100000000000002E-2</v>
      </c>
      <c r="D889">
        <v>8.2799999999999999E-2</v>
      </c>
      <c r="E889">
        <v>0.2205</v>
      </c>
      <c r="F889">
        <v>0.41949999999999998</v>
      </c>
      <c r="G889">
        <v>0.73140000000000005</v>
      </c>
      <c r="H889">
        <v>0.73219999999999996</v>
      </c>
      <c r="I889">
        <v>1.0533999999999999</v>
      </c>
      <c r="J889">
        <v>1.0550999999999999</v>
      </c>
      <c r="K889">
        <v>1.0550999999999999</v>
      </c>
      <c r="L889">
        <v>2.1999999999999999E-2</v>
      </c>
      <c r="M889">
        <v>0.92400000000000004</v>
      </c>
      <c r="N889">
        <v>1.2239</v>
      </c>
      <c r="O889">
        <v>1.2236</v>
      </c>
      <c r="P889">
        <v>1.1142000000000001</v>
      </c>
      <c r="Q889">
        <v>1.0529999999999999</v>
      </c>
      <c r="R889">
        <v>0.76</v>
      </c>
      <c r="S889">
        <f t="shared" si="13"/>
        <v>2020</v>
      </c>
    </row>
    <row r="890" spans="1:19" x14ac:dyDescent="0.3">
      <c r="A890" s="3">
        <v>44046</v>
      </c>
      <c r="B890">
        <v>4.1300000000000003E-2</v>
      </c>
      <c r="C890">
        <v>2.5600000000000001E-2</v>
      </c>
      <c r="D890">
        <v>5.8299999999999998E-2</v>
      </c>
      <c r="E890">
        <v>0.17899999999999999</v>
      </c>
      <c r="F890">
        <v>0.3614</v>
      </c>
      <c r="G890">
        <v>0.6532</v>
      </c>
      <c r="H890">
        <v>0.65720000000000001</v>
      </c>
      <c r="I890">
        <v>0.95079999999999998</v>
      </c>
      <c r="J890">
        <v>0.95240000000000002</v>
      </c>
      <c r="K890">
        <v>0.95240000000000002</v>
      </c>
      <c r="L890">
        <v>4.3499999999999997E-2</v>
      </c>
      <c r="M890">
        <v>0.83130000000000004</v>
      </c>
      <c r="N890">
        <v>1.1092</v>
      </c>
      <c r="O890">
        <v>1.1163000000000001</v>
      </c>
      <c r="P890">
        <v>1.0027999999999999</v>
      </c>
      <c r="Q890">
        <v>0.9556</v>
      </c>
      <c r="R890">
        <v>0.6522</v>
      </c>
      <c r="S890">
        <f t="shared" si="13"/>
        <v>2020</v>
      </c>
    </row>
    <row r="891" spans="1:19" x14ac:dyDescent="0.3">
      <c r="A891" s="3">
        <v>44043</v>
      </c>
      <c r="B891">
        <v>3.7900000000000003E-2</v>
      </c>
      <c r="C891">
        <v>2.5100000000000001E-2</v>
      </c>
      <c r="D891">
        <v>6.1100000000000002E-2</v>
      </c>
      <c r="E891">
        <v>0.17530000000000001</v>
      </c>
      <c r="F891">
        <v>0.3553</v>
      </c>
      <c r="G891">
        <v>0.6331</v>
      </c>
      <c r="H891">
        <v>0.63460000000000005</v>
      </c>
      <c r="I891">
        <v>0.92859999999999998</v>
      </c>
      <c r="J891">
        <v>0.93179999999999996</v>
      </c>
      <c r="K891">
        <v>0.93179999999999996</v>
      </c>
      <c r="L891">
        <v>5.67E-2</v>
      </c>
      <c r="M891">
        <v>0.8105</v>
      </c>
      <c r="N891">
        <v>1.0771999999999999</v>
      </c>
      <c r="O891">
        <v>1.0805</v>
      </c>
      <c r="P891">
        <v>0.97209999999999996</v>
      </c>
      <c r="Q891">
        <v>0.92279999999999995</v>
      </c>
      <c r="R891">
        <v>0.63470000000000004</v>
      </c>
      <c r="S891">
        <f t="shared" si="13"/>
        <v>2020</v>
      </c>
    </row>
    <row r="892" spans="1:19" x14ac:dyDescent="0.3">
      <c r="A892" s="3">
        <v>44042</v>
      </c>
      <c r="B892">
        <v>4.0599999999999997E-2</v>
      </c>
      <c r="C892">
        <v>1.47E-2</v>
      </c>
      <c r="D892">
        <v>4.3200000000000002E-2</v>
      </c>
      <c r="E892">
        <v>0.1608</v>
      </c>
      <c r="F892">
        <v>0.3231</v>
      </c>
      <c r="G892">
        <v>0.57930000000000004</v>
      </c>
      <c r="H892">
        <v>0.58069999999999999</v>
      </c>
      <c r="I892">
        <v>0.8659</v>
      </c>
      <c r="J892">
        <v>0.86899999999999999</v>
      </c>
      <c r="K892">
        <v>0.86899999999999999</v>
      </c>
      <c r="L892">
        <v>6.5299999999999997E-2</v>
      </c>
      <c r="M892">
        <v>0.75139999999999996</v>
      </c>
      <c r="N892">
        <v>1.0135000000000001</v>
      </c>
      <c r="O892">
        <v>1.0183</v>
      </c>
      <c r="P892">
        <v>0.90410000000000001</v>
      </c>
      <c r="Q892">
        <v>0.85940000000000005</v>
      </c>
      <c r="R892">
        <v>0.58020000000000005</v>
      </c>
      <c r="S892">
        <f t="shared" si="13"/>
        <v>2020</v>
      </c>
    </row>
    <row r="893" spans="1:19" x14ac:dyDescent="0.3">
      <c r="A893" s="3">
        <v>44041</v>
      </c>
      <c r="B893">
        <v>4.6899999999999997E-2</v>
      </c>
      <c r="C893">
        <v>8.6E-3</v>
      </c>
      <c r="D893">
        <v>2.9399999999999999E-2</v>
      </c>
      <c r="E893">
        <v>0.14069999999999999</v>
      </c>
      <c r="F893">
        <v>0.30869999999999997</v>
      </c>
      <c r="G893">
        <v>0.55269999999999997</v>
      </c>
      <c r="H893">
        <v>0.55410000000000004</v>
      </c>
      <c r="I893">
        <v>0.83730000000000004</v>
      </c>
      <c r="J893">
        <v>0.83889999999999998</v>
      </c>
      <c r="K893">
        <v>0.83879999999999999</v>
      </c>
      <c r="L893">
        <v>8.3900000000000002E-2</v>
      </c>
      <c r="M893">
        <v>0.72309999999999997</v>
      </c>
      <c r="N893">
        <v>0.99409999999999998</v>
      </c>
      <c r="O893">
        <v>1.0024999999999999</v>
      </c>
      <c r="P893">
        <v>0.88419999999999999</v>
      </c>
      <c r="Q893">
        <v>0.83789999999999998</v>
      </c>
      <c r="R893">
        <v>0.55930000000000002</v>
      </c>
      <c r="S893">
        <f t="shared" si="13"/>
        <v>2020</v>
      </c>
    </row>
    <row r="894" spans="1:19" x14ac:dyDescent="0.3">
      <c r="A894" s="3">
        <v>44040</v>
      </c>
      <c r="B894">
        <v>4.5499999999999999E-2</v>
      </c>
      <c r="C894">
        <v>1.3100000000000001E-2</v>
      </c>
      <c r="D894">
        <v>2.9899999999999999E-2</v>
      </c>
      <c r="E894">
        <v>0.15040000000000001</v>
      </c>
      <c r="F894">
        <v>0.31290000000000001</v>
      </c>
      <c r="G894">
        <v>0.57769999999999999</v>
      </c>
      <c r="H894">
        <v>0.57909999999999995</v>
      </c>
      <c r="I894">
        <v>0.85740000000000005</v>
      </c>
      <c r="J894">
        <v>0.8589</v>
      </c>
      <c r="K894">
        <v>0.8589</v>
      </c>
      <c r="L894">
        <v>7.1999999999999995E-2</v>
      </c>
      <c r="M894">
        <v>0.74529999999999996</v>
      </c>
      <c r="N894">
        <v>1.0217000000000001</v>
      </c>
      <c r="O894">
        <v>1.0230999999999999</v>
      </c>
      <c r="P894">
        <v>0.91400000000000003</v>
      </c>
      <c r="Q894">
        <v>0.86739999999999995</v>
      </c>
      <c r="R894">
        <v>0.57820000000000005</v>
      </c>
      <c r="S894">
        <f t="shared" si="13"/>
        <v>2020</v>
      </c>
    </row>
    <row r="895" spans="1:19" x14ac:dyDescent="0.3">
      <c r="A895" s="3">
        <v>44039</v>
      </c>
      <c r="B895">
        <v>4.7899999999999998E-2</v>
      </c>
      <c r="C895">
        <v>8.8000000000000005E-3</v>
      </c>
      <c r="D895">
        <v>3.1E-2</v>
      </c>
      <c r="E895">
        <v>0.15890000000000001</v>
      </c>
      <c r="F895">
        <v>0.3241</v>
      </c>
      <c r="G895">
        <v>0.60850000000000004</v>
      </c>
      <c r="H895">
        <v>0.61170000000000002</v>
      </c>
      <c r="I895">
        <v>0.89790000000000003</v>
      </c>
      <c r="J895">
        <v>0.89949999999999997</v>
      </c>
      <c r="K895">
        <v>0.89949999999999997</v>
      </c>
      <c r="L895">
        <v>6.7500000000000004E-2</v>
      </c>
      <c r="M895">
        <v>0.78169999999999995</v>
      </c>
      <c r="N895">
        <v>1.0590999999999999</v>
      </c>
      <c r="O895">
        <v>1.0532999999999999</v>
      </c>
      <c r="P895">
        <v>0.9425</v>
      </c>
      <c r="Q895">
        <v>0.90410000000000001</v>
      </c>
      <c r="R895">
        <v>0.60609999999999997</v>
      </c>
      <c r="S895">
        <f t="shared" si="13"/>
        <v>2020</v>
      </c>
    </row>
    <row r="896" spans="1:19" x14ac:dyDescent="0.3">
      <c r="A896" s="3">
        <v>44036</v>
      </c>
      <c r="B896">
        <v>4.65E-2</v>
      </c>
      <c r="C896">
        <v>4.4000000000000003E-3</v>
      </c>
      <c r="D896">
        <v>2.1399999999999999E-2</v>
      </c>
      <c r="E896">
        <v>0.15859999999999999</v>
      </c>
      <c r="F896">
        <v>0.3251</v>
      </c>
      <c r="G896">
        <v>0.59150000000000003</v>
      </c>
      <c r="H896">
        <v>0.59299999999999997</v>
      </c>
      <c r="I896">
        <v>0.87090000000000001</v>
      </c>
      <c r="J896">
        <v>0.87390000000000001</v>
      </c>
      <c r="K896">
        <v>0.87390000000000001</v>
      </c>
      <c r="L896">
        <v>7.1199999999999999E-2</v>
      </c>
      <c r="M896">
        <v>0.75929999999999997</v>
      </c>
      <c r="N896">
        <v>1.0194000000000001</v>
      </c>
      <c r="O896">
        <v>1.0174000000000001</v>
      </c>
      <c r="P896">
        <v>0.90290000000000004</v>
      </c>
      <c r="Q896">
        <v>0.86180000000000001</v>
      </c>
      <c r="R896">
        <v>0.5746</v>
      </c>
      <c r="S896">
        <f t="shared" si="13"/>
        <v>2020</v>
      </c>
    </row>
    <row r="897" spans="1:19" x14ac:dyDescent="0.3">
      <c r="A897" s="3">
        <v>44035</v>
      </c>
      <c r="B897">
        <v>4.6399999999999997E-2</v>
      </c>
      <c r="C897">
        <v>1.3599999999999999E-2</v>
      </c>
      <c r="D897">
        <v>4.5400000000000003E-2</v>
      </c>
      <c r="E897">
        <v>0.16259999999999999</v>
      </c>
      <c r="F897">
        <v>0.3553</v>
      </c>
      <c r="G897">
        <v>0.61780000000000002</v>
      </c>
      <c r="H897">
        <v>0.61919999999999997</v>
      </c>
      <c r="I897">
        <v>0.90480000000000005</v>
      </c>
      <c r="J897">
        <v>0.90790000000000004</v>
      </c>
      <c r="K897">
        <v>0.90790000000000004</v>
      </c>
      <c r="L897">
        <v>6.1199999999999997E-2</v>
      </c>
      <c r="M897">
        <v>0.79010000000000002</v>
      </c>
      <c r="N897">
        <v>1.0521</v>
      </c>
      <c r="O897">
        <v>1.0615000000000001</v>
      </c>
      <c r="P897">
        <v>0.93879999999999997</v>
      </c>
      <c r="Q897">
        <v>0.91139999999999999</v>
      </c>
      <c r="R897">
        <v>0.6069</v>
      </c>
      <c r="S897">
        <f t="shared" si="13"/>
        <v>2020</v>
      </c>
    </row>
    <row r="898" spans="1:19" x14ac:dyDescent="0.3">
      <c r="A898" s="3">
        <v>44034</v>
      </c>
      <c r="B898">
        <v>4.8399999999999999E-2</v>
      </c>
      <c r="C898">
        <v>1.7500000000000002E-2</v>
      </c>
      <c r="D898">
        <v>5.6500000000000002E-2</v>
      </c>
      <c r="E898">
        <v>0.19470000000000001</v>
      </c>
      <c r="F898">
        <v>0.37330000000000002</v>
      </c>
      <c r="G898">
        <v>0.65769999999999995</v>
      </c>
      <c r="H898">
        <v>0.6593</v>
      </c>
      <c r="I898">
        <v>0.94840000000000002</v>
      </c>
      <c r="J898">
        <v>0.95</v>
      </c>
      <c r="K898">
        <v>0.94989999999999997</v>
      </c>
      <c r="L898">
        <v>7.1800000000000003E-2</v>
      </c>
      <c r="M898">
        <v>0.83160000000000001</v>
      </c>
      <c r="N898">
        <v>1.0911</v>
      </c>
      <c r="O898">
        <v>1.0841000000000001</v>
      </c>
      <c r="P898">
        <v>0.96809999999999996</v>
      </c>
      <c r="Q898">
        <v>0.93600000000000005</v>
      </c>
      <c r="R898">
        <v>0.62549999999999994</v>
      </c>
      <c r="S898">
        <f t="shared" si="13"/>
        <v>2020</v>
      </c>
    </row>
    <row r="899" spans="1:19" x14ac:dyDescent="0.3">
      <c r="A899" s="3">
        <v>44033</v>
      </c>
      <c r="B899">
        <v>4.8399999999999999E-2</v>
      </c>
      <c r="C899">
        <v>3.4599999999999999E-2</v>
      </c>
      <c r="D899">
        <v>6.1499999999999999E-2</v>
      </c>
      <c r="E899">
        <v>0.2142</v>
      </c>
      <c r="F899">
        <v>0.3886</v>
      </c>
      <c r="G899">
        <v>0.64290000000000003</v>
      </c>
      <c r="H899">
        <v>0.64429999999999998</v>
      </c>
      <c r="I899">
        <v>0.9194</v>
      </c>
      <c r="J899">
        <v>0.92090000000000005</v>
      </c>
      <c r="K899">
        <v>0.92090000000000005</v>
      </c>
      <c r="L899">
        <v>8.1500000000000003E-2</v>
      </c>
      <c r="M899">
        <v>0.8085</v>
      </c>
      <c r="N899">
        <v>1.0497000000000001</v>
      </c>
      <c r="O899">
        <v>1.0438000000000001</v>
      </c>
      <c r="P899">
        <v>0.94020000000000004</v>
      </c>
      <c r="Q899">
        <v>0.89849999999999997</v>
      </c>
      <c r="R899">
        <v>0.59640000000000004</v>
      </c>
      <c r="S899">
        <f t="shared" si="13"/>
        <v>2020</v>
      </c>
    </row>
    <row r="900" spans="1:19" x14ac:dyDescent="0.3">
      <c r="A900" s="3">
        <v>44032</v>
      </c>
      <c r="B900">
        <v>4.8099999999999997E-2</v>
      </c>
      <c r="C900">
        <v>2.6200000000000001E-2</v>
      </c>
      <c r="D900">
        <v>5.8700000000000002E-2</v>
      </c>
      <c r="E900">
        <v>0.19800000000000001</v>
      </c>
      <c r="F900">
        <v>0.3553</v>
      </c>
      <c r="G900">
        <v>0.61529999999999996</v>
      </c>
      <c r="H900">
        <v>0.61819999999999997</v>
      </c>
      <c r="I900">
        <v>0.87109999999999999</v>
      </c>
      <c r="J900">
        <v>0.87239999999999995</v>
      </c>
      <c r="K900">
        <v>0.87239999999999995</v>
      </c>
      <c r="L900">
        <v>6.9900000000000004E-2</v>
      </c>
      <c r="M900">
        <v>0.76839999999999997</v>
      </c>
      <c r="N900">
        <v>0.99050000000000005</v>
      </c>
      <c r="O900">
        <v>0.99419999999999997</v>
      </c>
      <c r="P900">
        <v>0.88360000000000005</v>
      </c>
      <c r="Q900">
        <v>0.83960000000000001</v>
      </c>
      <c r="R900">
        <v>0.55049999999999999</v>
      </c>
      <c r="S900">
        <f t="shared" ref="S900:S963" si="14">YEAR(A900)</f>
        <v>2020</v>
      </c>
    </row>
    <row r="901" spans="1:19" x14ac:dyDescent="0.3">
      <c r="A901" s="3">
        <v>44029</v>
      </c>
      <c r="B901">
        <v>4.9000000000000002E-2</v>
      </c>
      <c r="C901">
        <v>2.41E-2</v>
      </c>
      <c r="D901">
        <v>4.2999999999999997E-2</v>
      </c>
      <c r="E901">
        <v>0.15529999999999999</v>
      </c>
      <c r="F901">
        <v>0.31909999999999999</v>
      </c>
      <c r="G901">
        <v>0.58489999999999998</v>
      </c>
      <c r="H901">
        <v>0.58630000000000004</v>
      </c>
      <c r="I901">
        <v>0.83320000000000005</v>
      </c>
      <c r="J901">
        <v>0.83589999999999998</v>
      </c>
      <c r="K901">
        <v>0.83589999999999998</v>
      </c>
      <c r="L901">
        <v>8.1900000000000001E-2</v>
      </c>
      <c r="M901">
        <v>0.73409999999999997</v>
      </c>
      <c r="N901">
        <v>0.95340000000000003</v>
      </c>
      <c r="O901">
        <v>0.95309999999999995</v>
      </c>
      <c r="P901">
        <v>0.8548</v>
      </c>
      <c r="Q901">
        <v>0.81440000000000001</v>
      </c>
      <c r="R901">
        <v>0.52129999999999999</v>
      </c>
      <c r="S901">
        <f t="shared" si="14"/>
        <v>2020</v>
      </c>
    </row>
    <row r="902" spans="1:19" x14ac:dyDescent="0.3">
      <c r="A902" s="3">
        <v>44028</v>
      </c>
      <c r="B902">
        <v>4.7699999999999999E-2</v>
      </c>
      <c r="C902">
        <v>2.0999999999999999E-3</v>
      </c>
      <c r="D902">
        <v>1.0999999999999999E-2</v>
      </c>
      <c r="E902">
        <v>0.1295</v>
      </c>
      <c r="F902">
        <v>0.27879999999999999</v>
      </c>
      <c r="G902">
        <v>0.51580000000000004</v>
      </c>
      <c r="H902">
        <v>0.5171</v>
      </c>
      <c r="I902">
        <v>0.75990000000000002</v>
      </c>
      <c r="J902">
        <v>0.76249999999999996</v>
      </c>
      <c r="K902">
        <v>0.76249999999999996</v>
      </c>
      <c r="L902">
        <v>8.1000000000000003E-2</v>
      </c>
      <c r="M902">
        <v>0.66249999999999998</v>
      </c>
      <c r="N902">
        <v>0.88560000000000005</v>
      </c>
      <c r="O902">
        <v>0.88070000000000004</v>
      </c>
      <c r="P902">
        <v>0.7712</v>
      </c>
      <c r="Q902">
        <v>0.74209999999999998</v>
      </c>
      <c r="R902">
        <v>0.46029999999999999</v>
      </c>
      <c r="S902">
        <f t="shared" si="14"/>
        <v>2020</v>
      </c>
    </row>
    <row r="903" spans="1:19" x14ac:dyDescent="0.3">
      <c r="A903" s="3">
        <v>44027</v>
      </c>
      <c r="B903">
        <v>4.8800000000000003E-2</v>
      </c>
      <c r="C903">
        <v>-3.0000000000000001E-3</v>
      </c>
      <c r="D903">
        <v>3.0000000000000001E-3</v>
      </c>
      <c r="E903">
        <v>0.11169999999999999</v>
      </c>
      <c r="F903">
        <v>0.26640000000000003</v>
      </c>
      <c r="G903">
        <v>0.50339999999999996</v>
      </c>
      <c r="H903">
        <v>0.50470000000000004</v>
      </c>
      <c r="I903">
        <v>0.73429999999999995</v>
      </c>
      <c r="J903">
        <v>0.73560000000000003</v>
      </c>
      <c r="K903">
        <v>0.73560000000000003</v>
      </c>
      <c r="L903">
        <v>7.5899999999999995E-2</v>
      </c>
      <c r="M903">
        <v>0.64190000000000003</v>
      </c>
      <c r="N903">
        <v>0.85260000000000002</v>
      </c>
      <c r="O903">
        <v>0.84550000000000003</v>
      </c>
      <c r="P903">
        <v>0.75460000000000005</v>
      </c>
      <c r="Q903">
        <v>0.7147</v>
      </c>
      <c r="R903">
        <v>0.42930000000000001</v>
      </c>
      <c r="S903">
        <f t="shared" si="14"/>
        <v>2020</v>
      </c>
    </row>
    <row r="904" spans="1:19" x14ac:dyDescent="0.3">
      <c r="A904" s="3">
        <v>44026</v>
      </c>
      <c r="B904">
        <v>4.87E-2</v>
      </c>
      <c r="C904">
        <v>-1.83E-2</v>
      </c>
      <c r="D904">
        <v>-1.47E-2</v>
      </c>
      <c r="E904">
        <v>7.8600000000000003E-2</v>
      </c>
      <c r="F904">
        <v>0.21820000000000001</v>
      </c>
      <c r="G904">
        <v>0.45800000000000002</v>
      </c>
      <c r="H904">
        <v>0.45939999999999998</v>
      </c>
      <c r="I904">
        <v>0.67320000000000002</v>
      </c>
      <c r="J904">
        <v>0.67430000000000001</v>
      </c>
      <c r="K904">
        <v>0.67430000000000001</v>
      </c>
      <c r="L904">
        <v>9.74E-2</v>
      </c>
      <c r="M904">
        <v>0.58720000000000006</v>
      </c>
      <c r="N904">
        <v>0.79190000000000005</v>
      </c>
      <c r="O904">
        <v>0.78890000000000005</v>
      </c>
      <c r="P904">
        <v>0.68930000000000002</v>
      </c>
      <c r="Q904">
        <v>0.6401</v>
      </c>
      <c r="R904">
        <v>0.37869999999999998</v>
      </c>
      <c r="S904">
        <f t="shared" si="14"/>
        <v>2020</v>
      </c>
    </row>
    <row r="905" spans="1:19" x14ac:dyDescent="0.3">
      <c r="A905" s="3">
        <v>44025</v>
      </c>
      <c r="B905">
        <v>4.53E-2</v>
      </c>
      <c r="C905">
        <v>-2.3199999999999998E-2</v>
      </c>
      <c r="D905">
        <v>-1.78E-2</v>
      </c>
      <c r="E905">
        <v>8.4500000000000006E-2</v>
      </c>
      <c r="F905">
        <v>0.2366</v>
      </c>
      <c r="G905">
        <v>0.46689999999999998</v>
      </c>
      <c r="H905">
        <v>0.46949999999999997</v>
      </c>
      <c r="I905">
        <v>0.68969999999999998</v>
      </c>
      <c r="J905">
        <v>0.69089999999999996</v>
      </c>
      <c r="K905">
        <v>0.69089999999999996</v>
      </c>
      <c r="L905">
        <v>7.4499999999999997E-2</v>
      </c>
      <c r="M905">
        <v>0.60050000000000003</v>
      </c>
      <c r="N905">
        <v>0.80020000000000002</v>
      </c>
      <c r="O905">
        <v>0.79569999999999996</v>
      </c>
      <c r="P905">
        <v>0.69720000000000004</v>
      </c>
      <c r="Q905">
        <v>0.65100000000000002</v>
      </c>
      <c r="R905">
        <v>0.38500000000000001</v>
      </c>
      <c r="S905">
        <f t="shared" si="14"/>
        <v>2020</v>
      </c>
    </row>
    <row r="906" spans="1:19" x14ac:dyDescent="0.3">
      <c r="A906" s="3">
        <v>44022</v>
      </c>
      <c r="B906">
        <v>4.4299999999999999E-2</v>
      </c>
      <c r="C906">
        <v>-4.1500000000000002E-2</v>
      </c>
      <c r="D906">
        <v>-4.9399999999999999E-2</v>
      </c>
      <c r="E906">
        <v>4.4999999999999998E-2</v>
      </c>
      <c r="F906">
        <v>0.18740000000000001</v>
      </c>
      <c r="G906">
        <v>0.42020000000000002</v>
      </c>
      <c r="H906">
        <v>0.4214</v>
      </c>
      <c r="I906">
        <v>0.63619999999999999</v>
      </c>
      <c r="J906">
        <v>0.63849999999999996</v>
      </c>
      <c r="K906">
        <v>0.63849999999999996</v>
      </c>
      <c r="L906">
        <v>0.09</v>
      </c>
      <c r="M906">
        <v>0.55020000000000002</v>
      </c>
      <c r="N906">
        <v>0.74550000000000005</v>
      </c>
      <c r="O906">
        <v>0.73960000000000004</v>
      </c>
      <c r="P906">
        <v>0.64839999999999998</v>
      </c>
      <c r="Q906">
        <v>0.60250000000000004</v>
      </c>
      <c r="R906">
        <v>0.34379999999999999</v>
      </c>
      <c r="S906">
        <f t="shared" si="14"/>
        <v>2020</v>
      </c>
    </row>
    <row r="907" spans="1:19" x14ac:dyDescent="0.3">
      <c r="A907" s="3">
        <v>44021</v>
      </c>
      <c r="B907">
        <v>4.3400000000000001E-2</v>
      </c>
      <c r="C907">
        <v>-4.1300000000000003E-2</v>
      </c>
      <c r="D907">
        <v>-2.3400000000000001E-2</v>
      </c>
      <c r="E907">
        <v>8.4099999999999994E-2</v>
      </c>
      <c r="F907">
        <v>0.2346</v>
      </c>
      <c r="G907">
        <v>0.47760000000000002</v>
      </c>
      <c r="H907">
        <v>0.47889999999999999</v>
      </c>
      <c r="I907">
        <v>0.6966</v>
      </c>
      <c r="J907">
        <v>0.69899999999999995</v>
      </c>
      <c r="K907">
        <v>0.69899999999999995</v>
      </c>
      <c r="L907">
        <v>7.5499999999999998E-2</v>
      </c>
      <c r="M907">
        <v>0.60940000000000005</v>
      </c>
      <c r="N907">
        <v>0.79379999999999995</v>
      </c>
      <c r="O907">
        <v>0.78659999999999997</v>
      </c>
      <c r="P907">
        <v>0.68610000000000004</v>
      </c>
      <c r="Q907">
        <v>0.64329999999999998</v>
      </c>
      <c r="R907">
        <v>0.38469999999999999</v>
      </c>
      <c r="S907">
        <f t="shared" si="14"/>
        <v>2020</v>
      </c>
    </row>
    <row r="908" spans="1:19" x14ac:dyDescent="0.3">
      <c r="A908" s="3">
        <v>44020</v>
      </c>
      <c r="B908">
        <v>4.2799999999999998E-2</v>
      </c>
      <c r="C908">
        <v>-5.2299999999999999E-2</v>
      </c>
      <c r="D908">
        <v>-4.5600000000000002E-2</v>
      </c>
      <c r="E908">
        <v>4.7699999999999999E-2</v>
      </c>
      <c r="F908">
        <v>0.20100000000000001</v>
      </c>
      <c r="G908">
        <v>0.4456</v>
      </c>
      <c r="H908">
        <v>0.44700000000000001</v>
      </c>
      <c r="I908">
        <v>0.64829999999999999</v>
      </c>
      <c r="J908">
        <v>0.64939999999999998</v>
      </c>
      <c r="K908">
        <v>0.64939999999999998</v>
      </c>
      <c r="L908">
        <v>8.8099999999999998E-2</v>
      </c>
      <c r="M908">
        <v>0.56730000000000003</v>
      </c>
      <c r="N908">
        <v>0.75119999999999998</v>
      </c>
      <c r="O908">
        <v>0.74170000000000003</v>
      </c>
      <c r="P908">
        <v>0.65159999999999996</v>
      </c>
      <c r="Q908">
        <v>0.60440000000000005</v>
      </c>
      <c r="R908">
        <v>0.3503</v>
      </c>
      <c r="S908">
        <f t="shared" si="14"/>
        <v>2020</v>
      </c>
    </row>
    <row r="909" spans="1:19" x14ac:dyDescent="0.3">
      <c r="A909" s="3">
        <v>44019</v>
      </c>
      <c r="B909">
        <v>4.6399999999999997E-2</v>
      </c>
      <c r="C909">
        <v>-0.04</v>
      </c>
      <c r="D909">
        <v>-1.6E-2</v>
      </c>
      <c r="E909">
        <v>8.5500000000000007E-2</v>
      </c>
      <c r="F909">
        <v>0.2273</v>
      </c>
      <c r="G909">
        <v>0.45710000000000001</v>
      </c>
      <c r="H909">
        <v>0.45839999999999997</v>
      </c>
      <c r="I909">
        <v>0.66879999999999995</v>
      </c>
      <c r="J909">
        <v>0.67</v>
      </c>
      <c r="K909">
        <v>0.67</v>
      </c>
      <c r="L909">
        <v>8.4000000000000005E-2</v>
      </c>
      <c r="M909">
        <v>0.58430000000000004</v>
      </c>
      <c r="N909">
        <v>0.77449999999999997</v>
      </c>
      <c r="O909">
        <v>0.7681</v>
      </c>
      <c r="P909">
        <v>0.66910000000000003</v>
      </c>
      <c r="Q909">
        <v>0.63280000000000003</v>
      </c>
      <c r="R909">
        <v>0.36820000000000003</v>
      </c>
      <c r="S909">
        <f t="shared" si="14"/>
        <v>2020</v>
      </c>
    </row>
    <row r="910" spans="1:19" x14ac:dyDescent="0.3">
      <c r="A910" s="3">
        <v>44018</v>
      </c>
      <c r="B910">
        <v>4.7300000000000002E-2</v>
      </c>
      <c r="C910">
        <v>-2.3800000000000002E-2</v>
      </c>
      <c r="D910">
        <v>-3.0999999999999999E-3</v>
      </c>
      <c r="E910">
        <v>0.10390000000000001</v>
      </c>
      <c r="F910">
        <v>0.24970000000000001</v>
      </c>
      <c r="G910">
        <v>0.499</v>
      </c>
      <c r="H910">
        <v>0.50170000000000003</v>
      </c>
      <c r="I910">
        <v>0.70230000000000004</v>
      </c>
      <c r="J910">
        <v>0.70289999999999997</v>
      </c>
      <c r="K910">
        <v>0.70289999999999997</v>
      </c>
      <c r="L910">
        <v>8.3000000000000004E-2</v>
      </c>
      <c r="M910">
        <v>0.62080000000000002</v>
      </c>
      <c r="N910">
        <v>0.81089999999999995</v>
      </c>
      <c r="O910">
        <v>0.8095</v>
      </c>
      <c r="P910">
        <v>0.70020000000000004</v>
      </c>
      <c r="Q910">
        <v>0.67130000000000001</v>
      </c>
      <c r="R910">
        <v>0.40339999999999998</v>
      </c>
      <c r="S910">
        <f t="shared" si="14"/>
        <v>2020</v>
      </c>
    </row>
    <row r="911" spans="1:19" x14ac:dyDescent="0.3">
      <c r="A911" s="3">
        <v>44015</v>
      </c>
      <c r="B911">
        <v>4.2000000000000003E-2</v>
      </c>
      <c r="C911">
        <v>-2.2100000000000002E-2</v>
      </c>
      <c r="D911">
        <v>1.04E-2</v>
      </c>
      <c r="E911">
        <v>0.1202</v>
      </c>
      <c r="F911">
        <v>0.26679999999999998</v>
      </c>
      <c r="G911">
        <v>0.50109999999999999</v>
      </c>
      <c r="H911">
        <v>0.50239999999999996</v>
      </c>
      <c r="I911">
        <v>0.70660000000000001</v>
      </c>
      <c r="J911">
        <v>0.70889999999999997</v>
      </c>
      <c r="K911">
        <v>0.70889999999999997</v>
      </c>
      <c r="L911">
        <v>9.4899999999999998E-2</v>
      </c>
      <c r="M911">
        <v>0.62480000000000002</v>
      </c>
      <c r="N911">
        <v>0.80330000000000001</v>
      </c>
      <c r="O911">
        <v>0.80010000000000003</v>
      </c>
      <c r="P911">
        <v>0.69189999999999996</v>
      </c>
      <c r="Q911">
        <v>0.64610000000000001</v>
      </c>
      <c r="R911">
        <v>0.39600000000000002</v>
      </c>
      <c r="S911">
        <f t="shared" si="14"/>
        <v>2020</v>
      </c>
    </row>
    <row r="912" spans="1:19" x14ac:dyDescent="0.3">
      <c r="A912" s="3">
        <v>44014</v>
      </c>
      <c r="B912">
        <v>4.2999999999999997E-2</v>
      </c>
      <c r="C912">
        <v>-1.2999999999999999E-2</v>
      </c>
      <c r="D912">
        <v>2.1000000000000001E-2</v>
      </c>
      <c r="E912">
        <v>0.14760000000000001</v>
      </c>
      <c r="F912">
        <v>0.31909999999999999</v>
      </c>
      <c r="G912">
        <v>0.54579999999999995</v>
      </c>
      <c r="H912">
        <v>0.54710000000000003</v>
      </c>
      <c r="I912">
        <v>0.75409999999999999</v>
      </c>
      <c r="J912">
        <v>0.75639999999999996</v>
      </c>
      <c r="K912">
        <v>0.75639999999999996</v>
      </c>
      <c r="L912">
        <v>8.2000000000000003E-2</v>
      </c>
      <c r="M912">
        <v>0.67110000000000003</v>
      </c>
      <c r="N912">
        <v>0.8498</v>
      </c>
      <c r="O912">
        <v>0.84570000000000001</v>
      </c>
      <c r="P912">
        <v>0.73360000000000003</v>
      </c>
      <c r="Q912">
        <v>0.67949999999999999</v>
      </c>
      <c r="R912">
        <v>0.43269999999999997</v>
      </c>
      <c r="S912">
        <f t="shared" si="14"/>
        <v>2020</v>
      </c>
    </row>
    <row r="913" spans="1:19" x14ac:dyDescent="0.3">
      <c r="A913" s="3">
        <v>44013</v>
      </c>
      <c r="B913">
        <v>3.9300000000000002E-2</v>
      </c>
      <c r="C913">
        <v>-2.4799999999999999E-2</v>
      </c>
      <c r="D913">
        <v>1.2800000000000001E-2</v>
      </c>
      <c r="E913">
        <v>0.13159999999999999</v>
      </c>
      <c r="F913">
        <v>0.29570000000000002</v>
      </c>
      <c r="G913">
        <v>0.51149999999999995</v>
      </c>
      <c r="H913">
        <v>0.51270000000000004</v>
      </c>
      <c r="I913">
        <v>0.71689999999999998</v>
      </c>
      <c r="J913">
        <v>0.71799999999999997</v>
      </c>
      <c r="K913">
        <v>0.71799999999999997</v>
      </c>
      <c r="L913">
        <v>6.7500000000000004E-2</v>
      </c>
      <c r="M913">
        <v>0.63460000000000005</v>
      </c>
      <c r="N913">
        <v>0.80579999999999996</v>
      </c>
      <c r="O913">
        <v>0.81669999999999998</v>
      </c>
      <c r="P913">
        <v>0.70089999999999997</v>
      </c>
      <c r="Q913">
        <v>0.64790000000000003</v>
      </c>
      <c r="R913">
        <v>0.4027</v>
      </c>
      <c r="S913">
        <f t="shared" si="14"/>
        <v>2020</v>
      </c>
    </row>
    <row r="914" spans="1:19" x14ac:dyDescent="0.3">
      <c r="A914" s="3">
        <v>44012</v>
      </c>
      <c r="B914">
        <v>3.1699999999999999E-2</v>
      </c>
      <c r="C914">
        <v>-2.7E-2</v>
      </c>
      <c r="D914">
        <v>1.17E-2</v>
      </c>
      <c r="E914">
        <v>0.13969999999999999</v>
      </c>
      <c r="F914">
        <v>0.2918</v>
      </c>
      <c r="G914">
        <v>0.49440000000000001</v>
      </c>
      <c r="H914">
        <v>0.4955</v>
      </c>
      <c r="I914">
        <v>0.69599999999999995</v>
      </c>
      <c r="J914">
        <v>0.69710000000000005</v>
      </c>
      <c r="K914">
        <v>0.69710000000000005</v>
      </c>
      <c r="L914">
        <v>9.0499999999999997E-2</v>
      </c>
      <c r="M914">
        <v>0.61539999999999995</v>
      </c>
      <c r="N914">
        <v>0.79159999999999997</v>
      </c>
      <c r="O914">
        <v>0.80359999999999998</v>
      </c>
      <c r="P914">
        <v>0.68310000000000004</v>
      </c>
      <c r="Q914">
        <v>0.63270000000000004</v>
      </c>
      <c r="R914">
        <v>0.39129999999999998</v>
      </c>
      <c r="S914">
        <f t="shared" si="14"/>
        <v>2020</v>
      </c>
    </row>
    <row r="915" spans="1:19" x14ac:dyDescent="0.3">
      <c r="A915" s="3">
        <v>44011</v>
      </c>
      <c r="B915">
        <v>3.4000000000000002E-2</v>
      </c>
      <c r="C915">
        <v>-2.5100000000000001E-2</v>
      </c>
      <c r="D915">
        <v>1.23E-2</v>
      </c>
      <c r="E915">
        <v>0.1439</v>
      </c>
      <c r="F915">
        <v>0.29799999999999999</v>
      </c>
      <c r="G915">
        <v>0.50339999999999996</v>
      </c>
      <c r="H915">
        <v>0.50570000000000004</v>
      </c>
      <c r="I915">
        <v>0.72709999999999997</v>
      </c>
      <c r="J915">
        <v>0.72829999999999995</v>
      </c>
      <c r="K915">
        <v>0.72829999999999995</v>
      </c>
      <c r="L915">
        <v>0.1197</v>
      </c>
      <c r="M915">
        <v>0.63739999999999997</v>
      </c>
      <c r="N915">
        <v>0.84570000000000001</v>
      </c>
      <c r="O915">
        <v>0.85019999999999996</v>
      </c>
      <c r="P915">
        <v>0.73180000000000001</v>
      </c>
      <c r="Q915">
        <v>0.6804</v>
      </c>
      <c r="R915">
        <v>0.42580000000000001</v>
      </c>
      <c r="S915">
        <f t="shared" si="14"/>
        <v>2020</v>
      </c>
    </row>
    <row r="916" spans="1:19" x14ac:dyDescent="0.3">
      <c r="A916" s="3">
        <v>44008</v>
      </c>
      <c r="B916">
        <v>4.1300000000000003E-2</v>
      </c>
      <c r="C916">
        <v>-2.76E-2</v>
      </c>
      <c r="D916">
        <v>1.8E-3</v>
      </c>
      <c r="E916">
        <v>0.1221</v>
      </c>
      <c r="F916">
        <v>0.27889999999999998</v>
      </c>
      <c r="G916">
        <v>0.52949999999999997</v>
      </c>
      <c r="H916">
        <v>0.53090000000000004</v>
      </c>
      <c r="I916">
        <v>0.73929999999999996</v>
      </c>
      <c r="J916">
        <v>0.74160000000000004</v>
      </c>
      <c r="K916">
        <v>0.74160000000000004</v>
      </c>
      <c r="L916">
        <v>0.1105</v>
      </c>
      <c r="M916">
        <v>0.65569999999999995</v>
      </c>
      <c r="N916">
        <v>0.85709999999999997</v>
      </c>
      <c r="O916">
        <v>0.86299999999999999</v>
      </c>
      <c r="P916">
        <v>0.75239999999999996</v>
      </c>
      <c r="Q916">
        <v>0.69340000000000002</v>
      </c>
      <c r="R916">
        <v>0.43969999999999998</v>
      </c>
      <c r="S916">
        <f t="shared" si="14"/>
        <v>2020</v>
      </c>
    </row>
    <row r="917" spans="1:19" x14ac:dyDescent="0.3">
      <c r="A917" s="3">
        <v>44007</v>
      </c>
      <c r="B917">
        <v>5.04E-2</v>
      </c>
      <c r="C917">
        <v>-2.8000000000000001E-2</v>
      </c>
      <c r="D917">
        <v>8.8999999999999999E-3</v>
      </c>
      <c r="E917">
        <v>0.13969999999999999</v>
      </c>
      <c r="F917">
        <v>0.29499999999999998</v>
      </c>
      <c r="G917">
        <v>0.52</v>
      </c>
      <c r="H917">
        <v>0.5212</v>
      </c>
      <c r="I917">
        <v>0.72970000000000002</v>
      </c>
      <c r="J917">
        <v>0.73199999999999998</v>
      </c>
      <c r="K917">
        <v>0.73199999999999998</v>
      </c>
      <c r="L917">
        <v>0.121</v>
      </c>
      <c r="M917">
        <v>0.64610000000000001</v>
      </c>
      <c r="N917">
        <v>0.85109999999999997</v>
      </c>
      <c r="O917">
        <v>0.86</v>
      </c>
      <c r="P917">
        <v>0.74229999999999996</v>
      </c>
      <c r="Q917">
        <v>0.69130000000000003</v>
      </c>
      <c r="R917">
        <v>0.442</v>
      </c>
      <c r="S917">
        <f t="shared" si="14"/>
        <v>2020</v>
      </c>
    </row>
    <row r="918" spans="1:19" x14ac:dyDescent="0.3">
      <c r="A918" s="3">
        <v>44006</v>
      </c>
      <c r="B918">
        <v>5.11E-2</v>
      </c>
      <c r="C918">
        <v>-2.2700000000000001E-2</v>
      </c>
      <c r="D918">
        <v>2.2800000000000001E-2</v>
      </c>
      <c r="E918">
        <v>0.1462</v>
      </c>
      <c r="F918">
        <v>0.31180000000000002</v>
      </c>
      <c r="G918">
        <v>0.56379999999999997</v>
      </c>
      <c r="H918">
        <v>0.56520000000000004</v>
      </c>
      <c r="I918">
        <v>0.77</v>
      </c>
      <c r="J918">
        <v>0.77110000000000001</v>
      </c>
      <c r="K918">
        <v>0.77110000000000001</v>
      </c>
      <c r="L918">
        <v>0.123</v>
      </c>
      <c r="M918">
        <v>0.68740000000000001</v>
      </c>
      <c r="N918">
        <v>0.87660000000000005</v>
      </c>
      <c r="O918">
        <v>0.89449999999999996</v>
      </c>
      <c r="P918">
        <v>0.77090000000000003</v>
      </c>
      <c r="Q918">
        <v>0.73399999999999999</v>
      </c>
      <c r="R918">
        <v>0.46410000000000001</v>
      </c>
      <c r="S918">
        <f t="shared" si="14"/>
        <v>2020</v>
      </c>
    </row>
    <row r="919" spans="1:19" x14ac:dyDescent="0.3">
      <c r="A919" s="3">
        <v>44005</v>
      </c>
      <c r="B919">
        <v>5.5599999999999997E-2</v>
      </c>
      <c r="C919">
        <v>-2.69E-2</v>
      </c>
      <c r="D919">
        <v>8.3999999999999995E-3</v>
      </c>
      <c r="E919">
        <v>0.14979999999999999</v>
      </c>
      <c r="F919">
        <v>0.28770000000000001</v>
      </c>
      <c r="G919">
        <v>0.54479999999999995</v>
      </c>
      <c r="H919">
        <v>0.54620000000000002</v>
      </c>
      <c r="I919">
        <v>0.74929999999999997</v>
      </c>
      <c r="J919">
        <v>0.75039999999999996</v>
      </c>
      <c r="K919">
        <v>0.75039999999999996</v>
      </c>
      <c r="L919">
        <v>0.12</v>
      </c>
      <c r="M919">
        <v>0.66749999999999998</v>
      </c>
      <c r="N919">
        <v>0.85419999999999996</v>
      </c>
      <c r="O919">
        <v>0.85440000000000005</v>
      </c>
      <c r="P919">
        <v>0.75049999999999994</v>
      </c>
      <c r="Q919">
        <v>0.69159999999999999</v>
      </c>
      <c r="R919">
        <v>0.44400000000000001</v>
      </c>
      <c r="S919">
        <f t="shared" si="14"/>
        <v>2020</v>
      </c>
    </row>
    <row r="920" spans="1:19" x14ac:dyDescent="0.3">
      <c r="A920" s="3">
        <v>44004</v>
      </c>
      <c r="B920">
        <v>5.2999999999999999E-2</v>
      </c>
      <c r="C920">
        <v>-2.4E-2</v>
      </c>
      <c r="D920">
        <v>1.2699999999999999E-2</v>
      </c>
      <c r="E920">
        <v>0.13589999999999999</v>
      </c>
      <c r="F920">
        <v>0.3211</v>
      </c>
      <c r="G920">
        <v>0.54910000000000003</v>
      </c>
      <c r="H920">
        <v>0.55159999999999998</v>
      </c>
      <c r="I920">
        <v>0.75739999999999996</v>
      </c>
      <c r="J920">
        <v>0.75860000000000005</v>
      </c>
      <c r="K920">
        <v>0.75860000000000005</v>
      </c>
      <c r="L920">
        <v>0.1216</v>
      </c>
      <c r="M920">
        <v>0.67400000000000004</v>
      </c>
      <c r="N920">
        <v>0.86899999999999999</v>
      </c>
      <c r="O920">
        <v>0.86970000000000003</v>
      </c>
      <c r="P920">
        <v>0.75270000000000004</v>
      </c>
      <c r="Q920">
        <v>0.70269999999999999</v>
      </c>
      <c r="R920">
        <v>0.4521</v>
      </c>
      <c r="S920">
        <f t="shared" si="14"/>
        <v>2020</v>
      </c>
    </row>
    <row r="921" spans="1:19" x14ac:dyDescent="0.3">
      <c r="A921" s="3">
        <v>44001</v>
      </c>
      <c r="B921">
        <v>5.9299999999999999E-2</v>
      </c>
      <c r="C921">
        <v>-2.6100000000000002E-2</v>
      </c>
      <c r="D921">
        <v>1.5599999999999999E-2</v>
      </c>
      <c r="E921">
        <v>0.153</v>
      </c>
      <c r="F921">
        <v>0.30499999999999999</v>
      </c>
      <c r="G921">
        <v>0.53590000000000004</v>
      </c>
      <c r="H921">
        <v>0.53720000000000001</v>
      </c>
      <c r="I921">
        <v>0.74129999999999996</v>
      </c>
      <c r="J921">
        <v>0.74350000000000005</v>
      </c>
      <c r="K921">
        <v>0.74350000000000005</v>
      </c>
      <c r="L921">
        <v>0.1384</v>
      </c>
      <c r="M921">
        <v>0.65939999999999999</v>
      </c>
      <c r="N921">
        <v>0.84770000000000001</v>
      </c>
      <c r="O921">
        <v>0.84130000000000005</v>
      </c>
      <c r="P921">
        <v>0.73540000000000005</v>
      </c>
      <c r="Q921">
        <v>0.67849999999999999</v>
      </c>
      <c r="R921">
        <v>0.46200000000000002</v>
      </c>
      <c r="S921">
        <f t="shared" si="14"/>
        <v>2020</v>
      </c>
    </row>
    <row r="922" spans="1:19" x14ac:dyDescent="0.3">
      <c r="A922" s="3">
        <v>44000</v>
      </c>
      <c r="B922">
        <v>6.4000000000000001E-2</v>
      </c>
      <c r="C922">
        <v>-0.03</v>
      </c>
      <c r="D922">
        <v>8.2000000000000007E-3</v>
      </c>
      <c r="E922">
        <v>0.1384</v>
      </c>
      <c r="F922">
        <v>0.30299999999999999</v>
      </c>
      <c r="G922">
        <v>0.53169999999999995</v>
      </c>
      <c r="H922">
        <v>0.53300000000000003</v>
      </c>
      <c r="I922">
        <v>0.72509999999999997</v>
      </c>
      <c r="J922">
        <v>0.72719999999999996</v>
      </c>
      <c r="K922">
        <v>0.72719999999999996</v>
      </c>
      <c r="L922">
        <v>0.15</v>
      </c>
      <c r="M922">
        <v>0.64810000000000001</v>
      </c>
      <c r="N922">
        <v>0.82740000000000002</v>
      </c>
      <c r="O922">
        <v>0.82210000000000005</v>
      </c>
      <c r="P922">
        <v>0.72219999999999995</v>
      </c>
      <c r="Q922">
        <v>0.66639999999999999</v>
      </c>
      <c r="R922">
        <v>0.44900000000000001</v>
      </c>
      <c r="S922">
        <f t="shared" si="14"/>
        <v>2020</v>
      </c>
    </row>
    <row r="923" spans="1:19" x14ac:dyDescent="0.3">
      <c r="A923" s="3">
        <v>43999</v>
      </c>
      <c r="B923">
        <v>6.8000000000000005E-2</v>
      </c>
      <c r="C923">
        <v>-3.6499999999999998E-2</v>
      </c>
      <c r="D923">
        <v>2.1100000000000001E-2</v>
      </c>
      <c r="E923">
        <v>0.18099999999999999</v>
      </c>
      <c r="F923">
        <v>0.34610000000000002</v>
      </c>
      <c r="G923">
        <v>0.57169999999999999</v>
      </c>
      <c r="H923">
        <v>0.57299999999999995</v>
      </c>
      <c r="I923">
        <v>0.77159999999999995</v>
      </c>
      <c r="J923">
        <v>0.77270000000000005</v>
      </c>
      <c r="K923">
        <v>0.77270000000000005</v>
      </c>
      <c r="L923">
        <v>0.14899999999999999</v>
      </c>
      <c r="M923">
        <v>0.6915</v>
      </c>
      <c r="N923">
        <v>0.8619</v>
      </c>
      <c r="O923">
        <v>0.85509999999999997</v>
      </c>
      <c r="P923">
        <v>0.7399</v>
      </c>
      <c r="Q923">
        <v>0.68720000000000003</v>
      </c>
      <c r="R923">
        <v>0.48609999999999998</v>
      </c>
      <c r="S923">
        <f t="shared" si="14"/>
        <v>2020</v>
      </c>
    </row>
    <row r="924" spans="1:19" x14ac:dyDescent="0.3">
      <c r="A924" s="3">
        <v>43998</v>
      </c>
      <c r="B924">
        <v>7.9899999999999999E-2</v>
      </c>
      <c r="C924">
        <v>-3.9899999999999998E-2</v>
      </c>
      <c r="D924">
        <v>6.8999999999999999E-3</v>
      </c>
      <c r="E924">
        <v>0.14630000000000001</v>
      </c>
      <c r="F924">
        <v>0.2928</v>
      </c>
      <c r="G924">
        <v>0.52410000000000001</v>
      </c>
      <c r="H924">
        <v>0.52529999999999999</v>
      </c>
      <c r="I924">
        <v>0.71779999999999999</v>
      </c>
      <c r="J924">
        <v>0.71889999999999998</v>
      </c>
      <c r="K924">
        <v>0.71889999999999998</v>
      </c>
      <c r="L924">
        <v>0.13009999999999999</v>
      </c>
      <c r="M924">
        <v>0.64039999999999997</v>
      </c>
      <c r="N924">
        <v>0.8145</v>
      </c>
      <c r="O924">
        <v>0.81259999999999999</v>
      </c>
      <c r="P924">
        <v>0.69630000000000003</v>
      </c>
      <c r="Q924">
        <v>0.63929999999999998</v>
      </c>
      <c r="R924">
        <v>0.45100000000000001</v>
      </c>
      <c r="S924">
        <f t="shared" si="14"/>
        <v>2020</v>
      </c>
    </row>
    <row r="925" spans="1:19" x14ac:dyDescent="0.3">
      <c r="A925" s="3">
        <v>43997</v>
      </c>
      <c r="B925">
        <v>7.8200000000000006E-2</v>
      </c>
      <c r="C925">
        <v>-2.6200000000000001E-2</v>
      </c>
      <c r="D925">
        <v>3.8999999999999998E-3</v>
      </c>
      <c r="E925">
        <v>0.15190000000000001</v>
      </c>
      <c r="F925">
        <v>0.32719999999999999</v>
      </c>
      <c r="G925">
        <v>0.57479999999999998</v>
      </c>
      <c r="H925">
        <v>0.57750000000000001</v>
      </c>
      <c r="I925">
        <v>0.80030000000000001</v>
      </c>
      <c r="J925">
        <v>0.80149999999999999</v>
      </c>
      <c r="K925">
        <v>0.80149999999999999</v>
      </c>
      <c r="L925">
        <v>0.122</v>
      </c>
      <c r="M925">
        <v>0.70989999999999998</v>
      </c>
      <c r="N925">
        <v>0.90290000000000004</v>
      </c>
      <c r="O925">
        <v>0.90159999999999996</v>
      </c>
      <c r="P925">
        <v>0.77829999999999999</v>
      </c>
      <c r="Q925">
        <v>0.73199999999999998</v>
      </c>
      <c r="R925">
        <v>0.51600000000000001</v>
      </c>
      <c r="S925">
        <f t="shared" si="14"/>
        <v>2020</v>
      </c>
    </row>
    <row r="926" spans="1:19" x14ac:dyDescent="0.3">
      <c r="A926" s="3">
        <v>43994</v>
      </c>
      <c r="B926">
        <v>7.4899999999999994E-2</v>
      </c>
      <c r="C926">
        <v>-2.93E-2</v>
      </c>
      <c r="D926">
        <v>5.7999999999999996E-3</v>
      </c>
      <c r="E926">
        <v>0.13270000000000001</v>
      </c>
      <c r="F926">
        <v>0.29189999999999999</v>
      </c>
      <c r="G926">
        <v>0.5444</v>
      </c>
      <c r="H926">
        <v>0.5444</v>
      </c>
      <c r="I926">
        <v>0.76300000000000001</v>
      </c>
      <c r="J926">
        <v>0.76300000000000001</v>
      </c>
      <c r="K926">
        <v>0.76300000000000001</v>
      </c>
      <c r="L926">
        <v>0.1285</v>
      </c>
      <c r="M926">
        <v>0.67459999999999998</v>
      </c>
      <c r="N926">
        <v>0.872</v>
      </c>
      <c r="O926">
        <v>0.8528</v>
      </c>
      <c r="P926">
        <v>0.76390000000000002</v>
      </c>
      <c r="Q926">
        <v>0.69869999999999999</v>
      </c>
      <c r="R926">
        <v>0.48949999999999999</v>
      </c>
      <c r="S926">
        <f t="shared" si="14"/>
        <v>2020</v>
      </c>
    </row>
    <row r="927" spans="1:19" x14ac:dyDescent="0.3">
      <c r="A927" s="3">
        <v>43993</v>
      </c>
      <c r="B927">
        <v>7.7299999999999994E-2</v>
      </c>
      <c r="C927">
        <v>-3.1099999999999999E-2</v>
      </c>
      <c r="D927">
        <v>1.41E-2</v>
      </c>
      <c r="E927">
        <v>0.15260000000000001</v>
      </c>
      <c r="F927">
        <v>0.31909999999999999</v>
      </c>
      <c r="G927">
        <v>0.59519999999999995</v>
      </c>
      <c r="H927">
        <v>0.59519999999999995</v>
      </c>
      <c r="I927">
        <v>0.82210000000000005</v>
      </c>
      <c r="J927">
        <v>0.82199999999999995</v>
      </c>
      <c r="K927">
        <v>0.82240000000000002</v>
      </c>
      <c r="L927">
        <v>0.20030000000000001</v>
      </c>
      <c r="M927">
        <v>0.73029999999999995</v>
      </c>
      <c r="N927">
        <v>0.9456</v>
      </c>
      <c r="O927">
        <v>0.94369999999999998</v>
      </c>
      <c r="P927">
        <v>0.8196</v>
      </c>
      <c r="Q927">
        <v>0.77170000000000005</v>
      </c>
      <c r="R927">
        <v>0.54820000000000002</v>
      </c>
      <c r="S927">
        <f t="shared" si="14"/>
        <v>2020</v>
      </c>
    </row>
    <row r="928" spans="1:19" x14ac:dyDescent="0.3">
      <c r="A928" s="3">
        <v>43992</v>
      </c>
      <c r="B928">
        <v>5.6500000000000002E-2</v>
      </c>
      <c r="C928">
        <v>-3.4000000000000002E-2</v>
      </c>
      <c r="D928">
        <v>0.01</v>
      </c>
      <c r="E928">
        <v>0.14760000000000001</v>
      </c>
      <c r="F928">
        <v>0.3478</v>
      </c>
      <c r="G928">
        <v>0.58420000000000005</v>
      </c>
      <c r="H928">
        <v>0.58420000000000005</v>
      </c>
      <c r="I928">
        <v>0.82010000000000005</v>
      </c>
      <c r="J928">
        <v>0.82010000000000005</v>
      </c>
      <c r="K928">
        <v>0.82040000000000002</v>
      </c>
      <c r="L928">
        <v>0.24099999999999999</v>
      </c>
      <c r="M928">
        <v>0.72470000000000001</v>
      </c>
      <c r="N928">
        <v>0.92910000000000004</v>
      </c>
      <c r="O928">
        <v>0.94620000000000004</v>
      </c>
      <c r="P928">
        <v>0.78080000000000005</v>
      </c>
      <c r="Q928">
        <v>0.76239999999999997</v>
      </c>
      <c r="R928">
        <v>0.52180000000000004</v>
      </c>
      <c r="S928">
        <f t="shared" si="14"/>
        <v>2020</v>
      </c>
    </row>
    <row r="929" spans="1:19" x14ac:dyDescent="0.3">
      <c r="A929" s="3">
        <v>43991</v>
      </c>
      <c r="B929">
        <v>6.83E-2</v>
      </c>
      <c r="C929">
        <v>-3.4000000000000002E-2</v>
      </c>
      <c r="D929">
        <v>1.2E-2</v>
      </c>
      <c r="E929">
        <v>0.14530000000000001</v>
      </c>
      <c r="F929">
        <v>0.32479999999999998</v>
      </c>
      <c r="G929">
        <v>0.59430000000000005</v>
      </c>
      <c r="H929">
        <v>0.59430000000000005</v>
      </c>
      <c r="I929">
        <v>0.81940000000000002</v>
      </c>
      <c r="J929">
        <v>0.81940000000000002</v>
      </c>
      <c r="K929">
        <v>0.81940000000000002</v>
      </c>
      <c r="L929">
        <v>0.2571</v>
      </c>
      <c r="M929">
        <v>0.72850000000000004</v>
      </c>
      <c r="N929">
        <v>0.92979999999999996</v>
      </c>
      <c r="O929">
        <v>0.92130000000000001</v>
      </c>
      <c r="P929">
        <v>0.8075</v>
      </c>
      <c r="Q929">
        <v>0.74270000000000003</v>
      </c>
      <c r="R929">
        <v>0.5272</v>
      </c>
      <c r="S929">
        <f t="shared" si="14"/>
        <v>2020</v>
      </c>
    </row>
    <row r="930" spans="1:19" x14ac:dyDescent="0.3">
      <c r="A930" s="3">
        <v>43990</v>
      </c>
      <c r="B930">
        <v>7.5600000000000001E-2</v>
      </c>
      <c r="C930">
        <v>-2.23E-2</v>
      </c>
      <c r="D930">
        <v>2.5000000000000001E-2</v>
      </c>
      <c r="E930">
        <v>0.16389999999999999</v>
      </c>
      <c r="F930">
        <v>0.3463</v>
      </c>
      <c r="G930">
        <v>0.60250000000000004</v>
      </c>
      <c r="H930">
        <v>0.60250000000000004</v>
      </c>
      <c r="I930">
        <v>0.81920000000000004</v>
      </c>
      <c r="J930">
        <v>0.81910000000000005</v>
      </c>
      <c r="K930">
        <v>0.81910000000000005</v>
      </c>
      <c r="L930">
        <v>0.1946</v>
      </c>
      <c r="M930">
        <v>0.73119999999999996</v>
      </c>
      <c r="N930">
        <v>0.92179999999999995</v>
      </c>
      <c r="O930">
        <v>0.91900000000000004</v>
      </c>
      <c r="P930">
        <v>0.80010000000000003</v>
      </c>
      <c r="Q930">
        <v>0.74870000000000003</v>
      </c>
      <c r="R930">
        <v>0.53590000000000004</v>
      </c>
      <c r="S930">
        <f t="shared" si="14"/>
        <v>2020</v>
      </c>
    </row>
    <row r="931" spans="1:19" x14ac:dyDescent="0.3">
      <c r="A931" s="3">
        <v>43987</v>
      </c>
      <c r="B931">
        <v>6.8699999999999997E-2</v>
      </c>
      <c r="C931">
        <v>-3.2800000000000003E-2</v>
      </c>
      <c r="D931">
        <v>6.7999999999999996E-3</v>
      </c>
      <c r="E931">
        <v>0.13270000000000001</v>
      </c>
      <c r="F931">
        <v>0.31409999999999999</v>
      </c>
      <c r="G931">
        <v>0.58540000000000003</v>
      </c>
      <c r="H931">
        <v>0.58540000000000003</v>
      </c>
      <c r="I931">
        <v>0.80210000000000004</v>
      </c>
      <c r="J931">
        <v>0.80210000000000004</v>
      </c>
      <c r="K931">
        <v>0.80210000000000004</v>
      </c>
      <c r="L931">
        <v>0.1517</v>
      </c>
      <c r="M931">
        <v>0.71450000000000002</v>
      </c>
      <c r="N931">
        <v>0.90890000000000004</v>
      </c>
      <c r="O931">
        <v>0.90229999999999999</v>
      </c>
      <c r="P931">
        <v>0.78010000000000002</v>
      </c>
      <c r="Q931">
        <v>0.74680000000000002</v>
      </c>
      <c r="R931">
        <v>0.51029999999999998</v>
      </c>
      <c r="S931">
        <f t="shared" si="14"/>
        <v>2020</v>
      </c>
    </row>
    <row r="932" spans="1:19" x14ac:dyDescent="0.3">
      <c r="A932" s="3">
        <v>43986</v>
      </c>
      <c r="B932">
        <v>6.6000000000000003E-2</v>
      </c>
      <c r="C932">
        <v>-2.9100000000000001E-2</v>
      </c>
      <c r="D932">
        <v>-6.8999999999999999E-3</v>
      </c>
      <c r="E932">
        <v>0.1104</v>
      </c>
      <c r="F932">
        <v>0.27579999999999999</v>
      </c>
      <c r="G932">
        <v>0.53720000000000001</v>
      </c>
      <c r="H932">
        <v>0.53720000000000001</v>
      </c>
      <c r="I932">
        <v>0.74919999999999998</v>
      </c>
      <c r="J932">
        <v>0.74919999999999998</v>
      </c>
      <c r="K932">
        <v>0.74950000000000006</v>
      </c>
      <c r="L932">
        <v>0.1173</v>
      </c>
      <c r="M932">
        <v>0.66349999999999998</v>
      </c>
      <c r="N932">
        <v>0.85740000000000005</v>
      </c>
      <c r="O932">
        <v>0.85740000000000005</v>
      </c>
      <c r="P932">
        <v>0.74129999999999996</v>
      </c>
      <c r="Q932">
        <v>0.68540000000000001</v>
      </c>
      <c r="R932">
        <v>0.48620000000000002</v>
      </c>
      <c r="S932">
        <f t="shared" si="14"/>
        <v>2020</v>
      </c>
    </row>
    <row r="933" spans="1:19" x14ac:dyDescent="0.3">
      <c r="A933" s="3">
        <v>43985</v>
      </c>
      <c r="B933">
        <v>6.1899999999999997E-2</v>
      </c>
      <c r="C933">
        <v>-2.24E-2</v>
      </c>
      <c r="D933">
        <v>1.6400000000000001E-2</v>
      </c>
      <c r="E933">
        <v>0.12939999999999999</v>
      </c>
      <c r="F933">
        <v>0.33410000000000001</v>
      </c>
      <c r="G933">
        <v>0.53739999999999999</v>
      </c>
      <c r="H933">
        <v>0.53739999999999999</v>
      </c>
      <c r="I933">
        <v>0.75409999999999999</v>
      </c>
      <c r="J933">
        <v>0.75409999999999999</v>
      </c>
      <c r="K933">
        <v>0.75519999999999998</v>
      </c>
      <c r="L933">
        <v>0.1138</v>
      </c>
      <c r="M933">
        <v>0.66639999999999999</v>
      </c>
      <c r="N933">
        <v>0.84409999999999996</v>
      </c>
      <c r="O933">
        <v>0.83589999999999998</v>
      </c>
      <c r="P933">
        <v>0.71840000000000004</v>
      </c>
      <c r="Q933">
        <v>0.68010000000000004</v>
      </c>
      <c r="R933">
        <v>0.48230000000000001</v>
      </c>
      <c r="S933">
        <f t="shared" si="14"/>
        <v>2020</v>
      </c>
    </row>
    <row r="934" spans="1:19" x14ac:dyDescent="0.3">
      <c r="A934" s="3">
        <v>43984</v>
      </c>
      <c r="B934">
        <v>5.28E-2</v>
      </c>
      <c r="C934">
        <v>-6.4000000000000003E-3</v>
      </c>
      <c r="D934">
        <v>3.8899999999999997E-2</v>
      </c>
      <c r="E934">
        <v>0.1762</v>
      </c>
      <c r="F934">
        <v>0.37259999999999999</v>
      </c>
      <c r="G934">
        <v>0.59630000000000005</v>
      </c>
      <c r="H934">
        <v>0.59630000000000005</v>
      </c>
      <c r="I934">
        <v>0.8246</v>
      </c>
      <c r="J934">
        <v>0.8246</v>
      </c>
      <c r="K934">
        <v>0.8246</v>
      </c>
      <c r="L934">
        <v>0.1125</v>
      </c>
      <c r="M934">
        <v>0.73229999999999995</v>
      </c>
      <c r="N934">
        <v>0.92179999999999995</v>
      </c>
      <c r="O934">
        <v>0.91400000000000003</v>
      </c>
      <c r="P934">
        <v>0.79769999999999996</v>
      </c>
      <c r="Q934">
        <v>0.75109999999999999</v>
      </c>
      <c r="R934">
        <v>0.54679999999999995</v>
      </c>
      <c r="S934">
        <f t="shared" si="14"/>
        <v>2020</v>
      </c>
    </row>
    <row r="935" spans="1:19" x14ac:dyDescent="0.3">
      <c r="A935" s="3">
        <v>43983</v>
      </c>
      <c r="B935">
        <v>5.0299999999999997E-2</v>
      </c>
      <c r="C935">
        <v>-3.5999999999999999E-3</v>
      </c>
      <c r="D935">
        <v>3.0099999999999998E-2</v>
      </c>
      <c r="E935">
        <v>0.16689999999999999</v>
      </c>
      <c r="F935">
        <v>0.3503</v>
      </c>
      <c r="G935">
        <v>0.59379999999999999</v>
      </c>
      <c r="H935">
        <v>0.59379999999999999</v>
      </c>
      <c r="I935">
        <v>0.82120000000000004</v>
      </c>
      <c r="J935">
        <v>0.82120000000000004</v>
      </c>
      <c r="K935">
        <v>0.82120000000000004</v>
      </c>
      <c r="L935">
        <v>0.14199999999999999</v>
      </c>
      <c r="M935">
        <v>0.72899999999999998</v>
      </c>
      <c r="N935">
        <v>0.9254</v>
      </c>
      <c r="O935">
        <v>0.91800000000000004</v>
      </c>
      <c r="P935">
        <v>0.80289999999999995</v>
      </c>
      <c r="Q935">
        <v>0.7611</v>
      </c>
      <c r="R935">
        <v>0.55179999999999996</v>
      </c>
      <c r="S935">
        <f t="shared" si="14"/>
        <v>2020</v>
      </c>
    </row>
    <row r="936" spans="1:19" x14ac:dyDescent="0.3">
      <c r="A936" s="3">
        <v>43980</v>
      </c>
      <c r="B936">
        <v>4.9200000000000001E-2</v>
      </c>
      <c r="C936">
        <v>-8.8000000000000005E-3</v>
      </c>
      <c r="D936">
        <v>3.7400000000000003E-2</v>
      </c>
      <c r="E936">
        <v>0.1769</v>
      </c>
      <c r="F936">
        <v>0.3735</v>
      </c>
      <c r="G936">
        <v>0.64629999999999999</v>
      </c>
      <c r="H936">
        <v>0.64629999999999999</v>
      </c>
      <c r="I936">
        <v>0.87829999999999997</v>
      </c>
      <c r="J936">
        <v>0.87829999999999997</v>
      </c>
      <c r="K936">
        <v>0.87829999999999997</v>
      </c>
      <c r="L936">
        <v>0.13700000000000001</v>
      </c>
      <c r="M936">
        <v>0.78439999999999999</v>
      </c>
      <c r="N936">
        <v>0.99690000000000001</v>
      </c>
      <c r="O936">
        <v>0.98150000000000004</v>
      </c>
      <c r="P936">
        <v>0.85799999999999998</v>
      </c>
      <c r="Q936">
        <v>0.83350000000000002</v>
      </c>
      <c r="R936">
        <v>0.60140000000000005</v>
      </c>
      <c r="S936">
        <f t="shared" si="14"/>
        <v>2020</v>
      </c>
    </row>
    <row r="937" spans="1:19" x14ac:dyDescent="0.3">
      <c r="A937" s="3">
        <v>43979</v>
      </c>
      <c r="B937">
        <v>5.62E-2</v>
      </c>
      <c r="C937">
        <v>-3.7000000000000002E-3</v>
      </c>
      <c r="D937">
        <v>3.7600000000000001E-2</v>
      </c>
      <c r="E937">
        <v>0.20380000000000001</v>
      </c>
      <c r="F937">
        <v>0.36649999999999999</v>
      </c>
      <c r="G937">
        <v>0.62739999999999996</v>
      </c>
      <c r="H937">
        <v>0.62739999999999996</v>
      </c>
      <c r="I937">
        <v>0.85699999999999998</v>
      </c>
      <c r="J937">
        <v>0.85699999999999998</v>
      </c>
      <c r="K937">
        <v>0.85719999999999996</v>
      </c>
      <c r="L937">
        <v>0.13950000000000001</v>
      </c>
      <c r="M937">
        <v>0.7641</v>
      </c>
      <c r="N937">
        <v>0.95250000000000001</v>
      </c>
      <c r="O937">
        <v>0.9516</v>
      </c>
      <c r="P937">
        <v>0.83909999999999996</v>
      </c>
      <c r="Q937">
        <v>0.79100000000000004</v>
      </c>
      <c r="R937">
        <v>0.57379999999999998</v>
      </c>
      <c r="S937">
        <f t="shared" si="14"/>
        <v>2020</v>
      </c>
    </row>
    <row r="938" spans="1:19" x14ac:dyDescent="0.3">
      <c r="A938" s="3">
        <v>43978</v>
      </c>
      <c r="B938">
        <v>5.5100000000000003E-2</v>
      </c>
      <c r="C938">
        <v>1E-4</v>
      </c>
      <c r="D938">
        <v>4.1500000000000002E-2</v>
      </c>
      <c r="E938">
        <v>0.15809999999999999</v>
      </c>
      <c r="F938">
        <v>0.3498</v>
      </c>
      <c r="G938">
        <v>0.59570000000000001</v>
      </c>
      <c r="H938">
        <v>0.59570000000000001</v>
      </c>
      <c r="I938">
        <v>0.83250000000000002</v>
      </c>
      <c r="J938">
        <v>0.83250000000000002</v>
      </c>
      <c r="K938">
        <v>0.83279999999999998</v>
      </c>
      <c r="L938">
        <v>0.13100000000000001</v>
      </c>
      <c r="M938">
        <v>0.73680000000000001</v>
      </c>
      <c r="N938">
        <v>0.93440000000000001</v>
      </c>
      <c r="O938">
        <v>0.93769999999999998</v>
      </c>
      <c r="P938">
        <v>0.82</v>
      </c>
      <c r="Q938">
        <v>0.74409999999999998</v>
      </c>
      <c r="R938">
        <v>0.55510000000000004</v>
      </c>
      <c r="S938">
        <f t="shared" si="14"/>
        <v>2020</v>
      </c>
    </row>
    <row r="939" spans="1:19" x14ac:dyDescent="0.3">
      <c r="A939" s="3">
        <v>43977</v>
      </c>
      <c r="B939">
        <v>5.5199999999999999E-2</v>
      </c>
      <c r="C939">
        <v>-3.0000000000000001E-3</v>
      </c>
      <c r="D939">
        <v>5.11E-2</v>
      </c>
      <c r="E939">
        <v>0.1663</v>
      </c>
      <c r="F939">
        <v>0.35399999999999998</v>
      </c>
      <c r="G939">
        <v>0.61619999999999997</v>
      </c>
      <c r="H939">
        <v>0.61619999999999997</v>
      </c>
      <c r="I939">
        <v>0.84240000000000004</v>
      </c>
      <c r="J939">
        <v>0.84240000000000004</v>
      </c>
      <c r="K939">
        <v>0.84240000000000004</v>
      </c>
      <c r="L939">
        <v>0.13489999999999999</v>
      </c>
      <c r="M939">
        <v>0.75109999999999999</v>
      </c>
      <c r="N939">
        <v>0.95660000000000001</v>
      </c>
      <c r="O939">
        <v>0.95399999999999996</v>
      </c>
      <c r="P939">
        <v>0.84489999999999998</v>
      </c>
      <c r="Q939">
        <v>0.79990000000000006</v>
      </c>
      <c r="R939">
        <v>0.58050000000000002</v>
      </c>
      <c r="S939">
        <f t="shared" si="14"/>
        <v>2020</v>
      </c>
    </row>
    <row r="940" spans="1:19" x14ac:dyDescent="0.3">
      <c r="A940" s="3">
        <v>43976</v>
      </c>
      <c r="B940">
        <v>4.2500000000000003E-2</v>
      </c>
      <c r="C940">
        <v>-1.8E-3</v>
      </c>
      <c r="D940">
        <v>4.5199999999999997E-2</v>
      </c>
      <c r="E940">
        <v>0.19889999999999999</v>
      </c>
      <c r="F940">
        <v>0.3745</v>
      </c>
      <c r="G940">
        <v>0.64049999999999996</v>
      </c>
      <c r="H940">
        <v>0.64049999999999996</v>
      </c>
      <c r="I940">
        <v>0.8841</v>
      </c>
      <c r="J940">
        <v>0.8841</v>
      </c>
      <c r="K940">
        <v>0.8841</v>
      </c>
      <c r="L940">
        <v>0.13100000000000001</v>
      </c>
      <c r="M940">
        <v>0.78520000000000001</v>
      </c>
      <c r="N940">
        <v>1.0104</v>
      </c>
      <c r="O940">
        <v>0.996</v>
      </c>
      <c r="P940">
        <v>0.90569999999999995</v>
      </c>
      <c r="Q940">
        <v>0.8538</v>
      </c>
      <c r="R940">
        <v>0.61240000000000006</v>
      </c>
      <c r="S940">
        <f t="shared" si="14"/>
        <v>2020</v>
      </c>
    </row>
    <row r="941" spans="1:19" x14ac:dyDescent="0.3">
      <c r="A941" s="3">
        <v>43973</v>
      </c>
      <c r="B941">
        <v>4.5400000000000003E-2</v>
      </c>
      <c r="C941">
        <v>-7.3000000000000001E-3</v>
      </c>
      <c r="D941">
        <v>6.0600000000000001E-2</v>
      </c>
      <c r="E941">
        <v>0.22140000000000001</v>
      </c>
      <c r="F941">
        <v>0.4037</v>
      </c>
      <c r="G941">
        <v>0.68440000000000001</v>
      </c>
      <c r="H941">
        <v>0.68440000000000001</v>
      </c>
      <c r="I941">
        <v>0.92390000000000005</v>
      </c>
      <c r="J941">
        <v>0.92379999999999995</v>
      </c>
      <c r="K941">
        <v>0.92379999999999995</v>
      </c>
      <c r="L941">
        <v>0.12770000000000001</v>
      </c>
      <c r="M941">
        <v>0.82679999999999998</v>
      </c>
      <c r="N941">
        <v>1.0358000000000001</v>
      </c>
      <c r="O941">
        <v>1.0238</v>
      </c>
      <c r="P941">
        <v>0.92149999999999999</v>
      </c>
      <c r="Q941">
        <v>0.87509999999999999</v>
      </c>
      <c r="R941">
        <v>0.63959999999999995</v>
      </c>
      <c r="S941">
        <f t="shared" si="14"/>
        <v>2020</v>
      </c>
    </row>
    <row r="942" spans="1:19" x14ac:dyDescent="0.3">
      <c r="A942" s="3">
        <v>43972</v>
      </c>
      <c r="B942">
        <v>4.1099999999999998E-2</v>
      </c>
      <c r="C942">
        <v>-3.5000000000000001E-3</v>
      </c>
      <c r="D942">
        <v>6.4399999999999999E-2</v>
      </c>
      <c r="E942">
        <v>0.2074</v>
      </c>
      <c r="F942">
        <v>0.3876</v>
      </c>
      <c r="G942">
        <v>0.65949999999999998</v>
      </c>
      <c r="H942">
        <v>0.65949999999999998</v>
      </c>
      <c r="I942">
        <v>0.86929999999999996</v>
      </c>
      <c r="J942">
        <v>0.86929999999999996</v>
      </c>
      <c r="K942">
        <v>0.86950000000000005</v>
      </c>
      <c r="L942">
        <v>0.12379999999999999</v>
      </c>
      <c r="M942">
        <v>0.78439999999999999</v>
      </c>
      <c r="N942">
        <v>0.93700000000000006</v>
      </c>
      <c r="O942">
        <v>0.93789999999999996</v>
      </c>
      <c r="P942">
        <v>0.80859999999999999</v>
      </c>
      <c r="Q942">
        <v>0.76139999999999997</v>
      </c>
      <c r="R942">
        <v>0.58240000000000003</v>
      </c>
      <c r="S942">
        <f t="shared" si="14"/>
        <v>2020</v>
      </c>
    </row>
    <row r="943" spans="1:19" x14ac:dyDescent="0.3">
      <c r="A943" s="3">
        <v>43971</v>
      </c>
      <c r="B943">
        <v>4.7800000000000002E-2</v>
      </c>
      <c r="C943">
        <v>-7.0000000000000001E-3</v>
      </c>
      <c r="D943">
        <v>4.1500000000000002E-2</v>
      </c>
      <c r="E943">
        <v>0.18609999999999999</v>
      </c>
      <c r="F943">
        <v>0.36199999999999999</v>
      </c>
      <c r="G943">
        <v>0.63959999999999995</v>
      </c>
      <c r="H943">
        <v>0.63959999999999995</v>
      </c>
      <c r="I943">
        <v>0.84730000000000005</v>
      </c>
      <c r="J943">
        <v>0.84730000000000005</v>
      </c>
      <c r="K943">
        <v>0.84750000000000003</v>
      </c>
      <c r="L943">
        <v>0.159</v>
      </c>
      <c r="M943">
        <v>0.76329999999999998</v>
      </c>
      <c r="N943">
        <v>0.93930000000000002</v>
      </c>
      <c r="O943">
        <v>0.93589999999999995</v>
      </c>
      <c r="P943">
        <v>0.81120000000000003</v>
      </c>
      <c r="Q943">
        <v>0.78569999999999995</v>
      </c>
      <c r="R943">
        <v>0.57379999999999998</v>
      </c>
      <c r="S943">
        <f t="shared" si="14"/>
        <v>2020</v>
      </c>
    </row>
    <row r="944" spans="1:19" x14ac:dyDescent="0.3">
      <c r="A944" s="3">
        <v>43970</v>
      </c>
      <c r="B944">
        <v>5.16E-2</v>
      </c>
      <c r="C944">
        <v>2.0999999999999999E-3</v>
      </c>
      <c r="D944">
        <v>3.7499999999999999E-2</v>
      </c>
      <c r="E944">
        <v>0.17580000000000001</v>
      </c>
      <c r="F944">
        <v>0.33579999999999999</v>
      </c>
      <c r="G944">
        <v>0.58220000000000005</v>
      </c>
      <c r="H944">
        <v>0.58220000000000005</v>
      </c>
      <c r="I944">
        <v>0.77649999999999997</v>
      </c>
      <c r="J944">
        <v>0.77639999999999998</v>
      </c>
      <c r="K944">
        <v>0.77649999999999997</v>
      </c>
      <c r="L944">
        <v>8.9899999999999994E-2</v>
      </c>
      <c r="M944">
        <v>0.69810000000000005</v>
      </c>
      <c r="N944">
        <v>0.88009999999999999</v>
      </c>
      <c r="O944">
        <v>0.87439999999999996</v>
      </c>
      <c r="P944">
        <v>0.76339999999999997</v>
      </c>
      <c r="Q944">
        <v>0.7046</v>
      </c>
      <c r="R944">
        <v>0.52139999999999997</v>
      </c>
      <c r="S944">
        <f t="shared" si="14"/>
        <v>2020</v>
      </c>
    </row>
    <row r="945" spans="1:19" x14ac:dyDescent="0.3">
      <c r="A945" s="3">
        <v>43969</v>
      </c>
      <c r="B945">
        <v>5.04E-2</v>
      </c>
      <c r="C945">
        <v>-2.0999999999999999E-3</v>
      </c>
      <c r="D945">
        <v>4.5900000000000003E-2</v>
      </c>
      <c r="E945">
        <v>0.1784</v>
      </c>
      <c r="F945">
        <v>0.3826</v>
      </c>
      <c r="G945">
        <v>0.69279999999999997</v>
      </c>
      <c r="H945">
        <v>0.69279999999999997</v>
      </c>
      <c r="I945">
        <v>0.91920000000000002</v>
      </c>
      <c r="J945">
        <v>0.91910000000000003</v>
      </c>
      <c r="K945">
        <v>0.91910000000000003</v>
      </c>
      <c r="L945">
        <v>7.2700000000000001E-2</v>
      </c>
      <c r="M945">
        <v>0.82720000000000005</v>
      </c>
      <c r="N945">
        <v>1.0424</v>
      </c>
      <c r="O945">
        <v>1.048</v>
      </c>
      <c r="P945">
        <v>0.93130000000000002</v>
      </c>
      <c r="Q945">
        <v>0.87849999999999995</v>
      </c>
      <c r="R945">
        <v>0.65149999999999997</v>
      </c>
      <c r="S945">
        <f t="shared" si="14"/>
        <v>2020</v>
      </c>
    </row>
    <row r="946" spans="1:19" x14ac:dyDescent="0.3">
      <c r="A946" s="3">
        <v>43966</v>
      </c>
      <c r="B946">
        <v>3.85E-2</v>
      </c>
      <c r="C946">
        <v>3.0200000000000001E-2</v>
      </c>
      <c r="D946">
        <v>0.122</v>
      </c>
      <c r="E946">
        <v>0.29809999999999998</v>
      </c>
      <c r="F946">
        <v>0.49759999999999999</v>
      </c>
      <c r="G946">
        <v>0.79749999999999999</v>
      </c>
      <c r="H946">
        <v>0.79749999999999999</v>
      </c>
      <c r="I946">
        <v>1.0148999999999999</v>
      </c>
      <c r="J946">
        <v>1.0148999999999999</v>
      </c>
      <c r="K946">
        <v>1.0148999999999999</v>
      </c>
      <c r="L946">
        <v>7.9899999999999999E-2</v>
      </c>
      <c r="M946">
        <v>0.92669999999999997</v>
      </c>
      <c r="N946">
        <v>1.0894999999999999</v>
      </c>
      <c r="O946">
        <v>1.0782</v>
      </c>
      <c r="P946">
        <v>0.97</v>
      </c>
      <c r="Q946">
        <v>0.92130000000000001</v>
      </c>
      <c r="R946">
        <v>0.70540000000000003</v>
      </c>
      <c r="S946">
        <f t="shared" si="14"/>
        <v>2020</v>
      </c>
    </row>
    <row r="947" spans="1:19" x14ac:dyDescent="0.3">
      <c r="A947" s="3">
        <v>43965</v>
      </c>
      <c r="B947">
        <v>3.8800000000000001E-2</v>
      </c>
      <c r="C947">
        <v>5.79E-2</v>
      </c>
      <c r="D947">
        <v>0.16289999999999999</v>
      </c>
      <c r="E947">
        <v>0.37109999999999999</v>
      </c>
      <c r="F947">
        <v>0.56430000000000002</v>
      </c>
      <c r="G947">
        <v>0.84570000000000001</v>
      </c>
      <c r="H947">
        <v>0.84570000000000001</v>
      </c>
      <c r="I947">
        <v>1.0665</v>
      </c>
      <c r="J947">
        <v>1.0664</v>
      </c>
      <c r="K947">
        <v>1.0667</v>
      </c>
      <c r="L947">
        <v>7.3999999999999996E-2</v>
      </c>
      <c r="M947">
        <v>0.9768</v>
      </c>
      <c r="N947">
        <v>1.1417999999999999</v>
      </c>
      <c r="O947">
        <v>1.1415999999999999</v>
      </c>
      <c r="P947">
        <v>1.0268999999999999</v>
      </c>
      <c r="Q947">
        <v>0.96650000000000003</v>
      </c>
      <c r="R947">
        <v>0.75649999999999995</v>
      </c>
      <c r="S947">
        <f t="shared" si="14"/>
        <v>2020</v>
      </c>
    </row>
    <row r="948" spans="1:19" x14ac:dyDescent="0.3">
      <c r="A948" s="3">
        <v>43964</v>
      </c>
      <c r="B948">
        <v>4.0300000000000002E-2</v>
      </c>
      <c r="C948">
        <v>5.3499999999999999E-2</v>
      </c>
      <c r="D948">
        <v>0.1862</v>
      </c>
      <c r="E948">
        <v>0.39450000000000002</v>
      </c>
      <c r="F948">
        <v>0.61180000000000001</v>
      </c>
      <c r="G948">
        <v>0.87460000000000004</v>
      </c>
      <c r="H948">
        <v>0.87460000000000004</v>
      </c>
      <c r="I948">
        <v>1.0878000000000001</v>
      </c>
      <c r="J948">
        <v>1.0878000000000001</v>
      </c>
      <c r="K948">
        <v>1.0880000000000001</v>
      </c>
      <c r="L948">
        <v>0.1047</v>
      </c>
      <c r="M948">
        <v>1.0012000000000001</v>
      </c>
      <c r="N948">
        <v>1.1677999999999999</v>
      </c>
      <c r="O948">
        <v>1.1646000000000001</v>
      </c>
      <c r="P948">
        <v>1.04</v>
      </c>
      <c r="Q948">
        <v>1.0058</v>
      </c>
      <c r="R948">
        <v>0.77839999999999998</v>
      </c>
      <c r="S948">
        <f t="shared" si="14"/>
        <v>2020</v>
      </c>
    </row>
    <row r="949" spans="1:19" x14ac:dyDescent="0.3">
      <c r="A949" s="3">
        <v>43963</v>
      </c>
      <c r="B949">
        <v>4.2500000000000003E-2</v>
      </c>
      <c r="C949">
        <v>8.9999999999999993E-3</v>
      </c>
      <c r="D949">
        <v>0.10580000000000001</v>
      </c>
      <c r="E949">
        <v>0.29549999999999998</v>
      </c>
      <c r="F949">
        <v>0.51380000000000003</v>
      </c>
      <c r="G949">
        <v>0.78620000000000001</v>
      </c>
      <c r="H949">
        <v>0.78620000000000001</v>
      </c>
      <c r="I949">
        <v>1.0203</v>
      </c>
      <c r="J949">
        <v>1.0203</v>
      </c>
      <c r="K949">
        <v>1.0203</v>
      </c>
      <c r="L949">
        <v>9.6699999999999994E-2</v>
      </c>
      <c r="M949">
        <v>0.92549999999999999</v>
      </c>
      <c r="N949">
        <v>1.1444000000000001</v>
      </c>
      <c r="O949">
        <v>1.139</v>
      </c>
      <c r="P949">
        <v>1.0144</v>
      </c>
      <c r="Q949">
        <v>0.98770000000000002</v>
      </c>
      <c r="R949">
        <v>0.73409999999999997</v>
      </c>
      <c r="S949">
        <f t="shared" si="14"/>
        <v>2020</v>
      </c>
    </row>
    <row r="950" spans="1:19" x14ac:dyDescent="0.3">
      <c r="A950" s="3">
        <v>43962</v>
      </c>
      <c r="B950">
        <v>3.9699999999999999E-2</v>
      </c>
      <c r="C950">
        <v>1.1000000000000001E-3</v>
      </c>
      <c r="D950">
        <v>7.5899999999999995E-2</v>
      </c>
      <c r="E950">
        <v>0.22600000000000001</v>
      </c>
      <c r="F950">
        <v>0.4017</v>
      </c>
      <c r="G950">
        <v>0.66920000000000002</v>
      </c>
      <c r="H950">
        <v>0.66920000000000002</v>
      </c>
      <c r="I950">
        <v>0.90100000000000002</v>
      </c>
      <c r="J950">
        <v>0.90100000000000002</v>
      </c>
      <c r="K950">
        <v>0.90100000000000002</v>
      </c>
      <c r="L950">
        <v>7.4999999999999997E-2</v>
      </c>
      <c r="M950">
        <v>0.80689999999999995</v>
      </c>
      <c r="N950">
        <v>1.0230999999999999</v>
      </c>
      <c r="O950">
        <v>1.0256000000000001</v>
      </c>
      <c r="P950">
        <v>0.9123</v>
      </c>
      <c r="Q950">
        <v>0.86380000000000001</v>
      </c>
      <c r="R950">
        <v>0.64380000000000004</v>
      </c>
      <c r="S950">
        <f t="shared" si="14"/>
        <v>2020</v>
      </c>
    </row>
    <row r="951" spans="1:19" x14ac:dyDescent="0.3">
      <c r="A951" s="3">
        <v>43959</v>
      </c>
      <c r="B951">
        <v>3.1300000000000001E-2</v>
      </c>
      <c r="C951">
        <v>-2.4899999999999999E-2</v>
      </c>
      <c r="D951">
        <v>4.1500000000000002E-2</v>
      </c>
      <c r="E951">
        <v>0.17180000000000001</v>
      </c>
      <c r="F951">
        <v>0.3503</v>
      </c>
      <c r="G951">
        <v>0.58989999999999998</v>
      </c>
      <c r="H951">
        <v>0.58989999999999998</v>
      </c>
      <c r="I951">
        <v>0.82079999999999997</v>
      </c>
      <c r="J951">
        <v>0.82069999999999999</v>
      </c>
      <c r="K951">
        <v>0.82069999999999999</v>
      </c>
      <c r="L951">
        <v>0.13700000000000001</v>
      </c>
      <c r="M951">
        <v>0.72740000000000005</v>
      </c>
      <c r="N951">
        <v>0.97470000000000001</v>
      </c>
      <c r="O951">
        <v>0.98240000000000005</v>
      </c>
      <c r="P951">
        <v>0.87390000000000001</v>
      </c>
      <c r="Q951">
        <v>0.82820000000000005</v>
      </c>
      <c r="R951">
        <v>0.59370000000000001</v>
      </c>
      <c r="S951">
        <f t="shared" si="14"/>
        <v>2020</v>
      </c>
    </row>
    <row r="952" spans="1:19" x14ac:dyDescent="0.3">
      <c r="A952" s="3">
        <v>43958</v>
      </c>
      <c r="B952">
        <v>1.6199999999999999E-2</v>
      </c>
      <c r="C952">
        <v>-2.1999999999999999E-2</v>
      </c>
      <c r="D952">
        <v>3.1899999999999998E-2</v>
      </c>
      <c r="E952">
        <v>0.16569999999999999</v>
      </c>
      <c r="F952">
        <v>0.3362</v>
      </c>
      <c r="G952">
        <v>0.55430000000000001</v>
      </c>
      <c r="H952">
        <v>0.55430000000000001</v>
      </c>
      <c r="I952">
        <v>0.77980000000000005</v>
      </c>
      <c r="J952">
        <v>0.77969999999999995</v>
      </c>
      <c r="K952">
        <v>0.7802</v>
      </c>
      <c r="L952">
        <v>0.157</v>
      </c>
      <c r="M952">
        <v>0.68859999999999999</v>
      </c>
      <c r="N952">
        <v>0.93540000000000001</v>
      </c>
      <c r="O952">
        <v>0.94399999999999995</v>
      </c>
      <c r="P952">
        <v>0.82620000000000005</v>
      </c>
      <c r="Q952">
        <v>0.79320000000000002</v>
      </c>
      <c r="R952">
        <v>0.5302</v>
      </c>
      <c r="S952">
        <f t="shared" si="14"/>
        <v>2020</v>
      </c>
    </row>
    <row r="953" spans="1:19" x14ac:dyDescent="0.3">
      <c r="A953" s="3">
        <v>43957</v>
      </c>
      <c r="B953">
        <v>3.49E-2</v>
      </c>
      <c r="C953">
        <v>-1.6E-2</v>
      </c>
      <c r="D953">
        <v>3.8899999999999997E-2</v>
      </c>
      <c r="E953">
        <v>0.16880000000000001</v>
      </c>
      <c r="F953">
        <v>0.33260000000000001</v>
      </c>
      <c r="G953">
        <v>0.55779999999999996</v>
      </c>
      <c r="H953">
        <v>0.55779999999999996</v>
      </c>
      <c r="I953">
        <v>0.77200000000000002</v>
      </c>
      <c r="J953">
        <v>0.77200000000000002</v>
      </c>
      <c r="K953">
        <v>0.77229999999999999</v>
      </c>
      <c r="L953">
        <v>0.1515</v>
      </c>
      <c r="M953">
        <v>0.6855</v>
      </c>
      <c r="N953">
        <v>0.89280000000000004</v>
      </c>
      <c r="O953">
        <v>0.89749999999999996</v>
      </c>
      <c r="P953">
        <v>0.79820000000000002</v>
      </c>
      <c r="Q953">
        <v>0.72709999999999997</v>
      </c>
      <c r="R953">
        <v>0.49159999999999998</v>
      </c>
      <c r="S953">
        <f t="shared" si="14"/>
        <v>2020</v>
      </c>
    </row>
    <row r="954" spans="1:19" x14ac:dyDescent="0.3">
      <c r="A954" s="3">
        <v>43956</v>
      </c>
      <c r="B954">
        <v>4.2200000000000001E-2</v>
      </c>
      <c r="C954">
        <v>5.4999999999999997E-3</v>
      </c>
      <c r="D954">
        <v>6.6600000000000006E-2</v>
      </c>
      <c r="E954">
        <v>0.2132</v>
      </c>
      <c r="F954">
        <v>0.37809999999999999</v>
      </c>
      <c r="G954">
        <v>0.5998</v>
      </c>
      <c r="H954">
        <v>0.5998</v>
      </c>
      <c r="I954">
        <v>0.81310000000000004</v>
      </c>
      <c r="J954">
        <v>0.81299999999999994</v>
      </c>
      <c r="K954">
        <v>0.81310000000000004</v>
      </c>
      <c r="L954">
        <v>0.1447</v>
      </c>
      <c r="M954">
        <v>0.72699999999999998</v>
      </c>
      <c r="N954">
        <v>0.94989999999999997</v>
      </c>
      <c r="O954">
        <v>0.94979999999999998</v>
      </c>
      <c r="P954">
        <v>0.83460000000000001</v>
      </c>
      <c r="Q954">
        <v>0.80010000000000003</v>
      </c>
      <c r="R954">
        <v>0.53320000000000001</v>
      </c>
      <c r="S954">
        <f t="shared" si="14"/>
        <v>2020</v>
      </c>
    </row>
    <row r="955" spans="1:19" x14ac:dyDescent="0.3">
      <c r="A955" s="3">
        <v>43955</v>
      </c>
      <c r="B955">
        <v>3.5999999999999997E-2</v>
      </c>
      <c r="C955">
        <v>1.3899999999999999E-2</v>
      </c>
      <c r="D955">
        <v>7.2599999999999998E-2</v>
      </c>
      <c r="E955">
        <v>0.2074</v>
      </c>
      <c r="F955">
        <v>0.3584</v>
      </c>
      <c r="G955">
        <v>0.58350000000000002</v>
      </c>
      <c r="H955">
        <v>0.58350000000000002</v>
      </c>
      <c r="I955">
        <v>0.79330000000000001</v>
      </c>
      <c r="J955">
        <v>0.79330000000000001</v>
      </c>
      <c r="K955">
        <v>0.79330000000000001</v>
      </c>
      <c r="L955">
        <v>0.15989999999999999</v>
      </c>
      <c r="M955">
        <v>0.70860000000000001</v>
      </c>
      <c r="N955">
        <v>0.93279999999999996</v>
      </c>
      <c r="O955">
        <v>0.94450000000000001</v>
      </c>
      <c r="P955">
        <v>0.82399999999999995</v>
      </c>
      <c r="Q955">
        <v>0.78600000000000003</v>
      </c>
      <c r="R955">
        <v>0.52010000000000001</v>
      </c>
      <c r="S955">
        <f t="shared" si="14"/>
        <v>2020</v>
      </c>
    </row>
    <row r="956" spans="1:19" x14ac:dyDescent="0.3">
      <c r="A956" s="3">
        <v>43952</v>
      </c>
      <c r="B956">
        <v>3.5999999999999997E-2</v>
      </c>
      <c r="C956">
        <v>5.3E-3</v>
      </c>
      <c r="D956">
        <v>6.5100000000000005E-2</v>
      </c>
      <c r="E956">
        <v>0.2001</v>
      </c>
      <c r="F956">
        <v>0.3775</v>
      </c>
      <c r="G956">
        <v>0.62190000000000001</v>
      </c>
      <c r="H956">
        <v>0.62190000000000001</v>
      </c>
      <c r="I956">
        <v>0.83640000000000003</v>
      </c>
      <c r="J956">
        <v>0.83640000000000003</v>
      </c>
      <c r="K956">
        <v>0.8367</v>
      </c>
      <c r="L956">
        <v>0.16700000000000001</v>
      </c>
      <c r="M956">
        <v>0.74960000000000004</v>
      </c>
      <c r="N956">
        <v>0.95699999999999996</v>
      </c>
      <c r="O956">
        <v>0.95920000000000005</v>
      </c>
      <c r="P956">
        <v>0.85329999999999995</v>
      </c>
      <c r="Q956">
        <v>0.80049999999999999</v>
      </c>
      <c r="R956">
        <v>0.54210000000000003</v>
      </c>
      <c r="S956">
        <f t="shared" si="14"/>
        <v>2020</v>
      </c>
    </row>
    <row r="957" spans="1:19" x14ac:dyDescent="0.3">
      <c r="A957" s="3">
        <v>43951</v>
      </c>
      <c r="B957">
        <v>4.07E-2</v>
      </c>
      <c r="C957">
        <v>-3.0000000000000001E-3</v>
      </c>
      <c r="D957">
        <v>6.08E-2</v>
      </c>
      <c r="E957">
        <v>0.2069</v>
      </c>
      <c r="F957">
        <v>0.36080000000000001</v>
      </c>
      <c r="G957">
        <v>0.56799999999999995</v>
      </c>
      <c r="H957">
        <v>0.56799999999999995</v>
      </c>
      <c r="I957">
        <v>0.77980000000000005</v>
      </c>
      <c r="J957">
        <v>0.77969999999999995</v>
      </c>
      <c r="K957">
        <v>0.77990000000000004</v>
      </c>
      <c r="L957">
        <v>0.17280000000000001</v>
      </c>
      <c r="M957">
        <v>0.69420000000000004</v>
      </c>
      <c r="N957">
        <v>0.87709999999999999</v>
      </c>
      <c r="O957">
        <v>0.83199999999999996</v>
      </c>
      <c r="P957">
        <v>0.89539999999999997</v>
      </c>
      <c r="Q957">
        <v>0.67779999999999996</v>
      </c>
      <c r="R957">
        <v>0.43149999999999999</v>
      </c>
      <c r="S957">
        <f t="shared" si="14"/>
        <v>2020</v>
      </c>
    </row>
    <row r="958" spans="1:19" x14ac:dyDescent="0.3">
      <c r="A958" s="3">
        <v>43950</v>
      </c>
      <c r="B958">
        <v>4.3400000000000001E-2</v>
      </c>
      <c r="C958">
        <v>-3.0000000000000001E-3</v>
      </c>
      <c r="D958">
        <v>5.7799999999999997E-2</v>
      </c>
      <c r="E958">
        <v>0.2019</v>
      </c>
      <c r="F958">
        <v>0.35880000000000001</v>
      </c>
      <c r="G958">
        <v>0.57289999999999996</v>
      </c>
      <c r="H958">
        <v>0.57289999999999996</v>
      </c>
      <c r="I958">
        <v>0.77849999999999997</v>
      </c>
      <c r="J958">
        <v>0.77849999999999997</v>
      </c>
      <c r="K958">
        <v>0.77880000000000005</v>
      </c>
      <c r="L958">
        <v>0.1996</v>
      </c>
      <c r="M958">
        <v>0.69540000000000002</v>
      </c>
      <c r="N958">
        <v>0.88890000000000002</v>
      </c>
      <c r="O958">
        <v>0.87019999999999997</v>
      </c>
      <c r="P958">
        <v>0.77780000000000005</v>
      </c>
      <c r="Q958">
        <v>0.72709999999999997</v>
      </c>
      <c r="R958">
        <v>0.43630000000000002</v>
      </c>
      <c r="S958">
        <f t="shared" si="14"/>
        <v>2020</v>
      </c>
    </row>
    <row r="959" spans="1:19" x14ac:dyDescent="0.3">
      <c r="A959" s="3">
        <v>43949</v>
      </c>
      <c r="B959">
        <v>5.57E-2</v>
      </c>
      <c r="C959">
        <v>4.1000000000000003E-3</v>
      </c>
      <c r="D959">
        <v>6.59E-2</v>
      </c>
      <c r="E959">
        <v>0.1983</v>
      </c>
      <c r="F959">
        <v>0.36899999999999999</v>
      </c>
      <c r="G959">
        <v>0.58760000000000001</v>
      </c>
      <c r="H959">
        <v>0.58760000000000001</v>
      </c>
      <c r="I959">
        <v>0.79110000000000003</v>
      </c>
      <c r="J959">
        <v>0.79110000000000003</v>
      </c>
      <c r="K959">
        <v>0.79139999999999999</v>
      </c>
      <c r="L959">
        <v>0.16900000000000001</v>
      </c>
      <c r="M959">
        <v>0.70899999999999996</v>
      </c>
      <c r="N959">
        <v>0.89500000000000002</v>
      </c>
      <c r="O959">
        <v>0.89149999999999996</v>
      </c>
      <c r="P959">
        <v>0.77959999999999996</v>
      </c>
      <c r="Q959">
        <v>0.73170000000000002</v>
      </c>
      <c r="R959">
        <v>0.4869</v>
      </c>
      <c r="S959">
        <f t="shared" si="14"/>
        <v>2020</v>
      </c>
    </row>
    <row r="960" spans="1:19" x14ac:dyDescent="0.3">
      <c r="A960" s="3">
        <v>43948</v>
      </c>
      <c r="B960">
        <v>5.6099999999999997E-2</v>
      </c>
      <c r="C960">
        <v>-2.0000000000000001E-4</v>
      </c>
      <c r="D960">
        <v>6.4699999999999994E-2</v>
      </c>
      <c r="E960">
        <v>0.20200000000000001</v>
      </c>
      <c r="F960">
        <v>0.3876</v>
      </c>
      <c r="G960">
        <v>0.58460000000000001</v>
      </c>
      <c r="H960">
        <v>0.58460000000000001</v>
      </c>
      <c r="I960">
        <v>0.79600000000000004</v>
      </c>
      <c r="J960">
        <v>0.79600000000000004</v>
      </c>
      <c r="K960">
        <v>0.79600000000000004</v>
      </c>
      <c r="L960">
        <v>0.17380000000000001</v>
      </c>
      <c r="M960">
        <v>0.71030000000000004</v>
      </c>
      <c r="N960">
        <v>0.87809999999999999</v>
      </c>
      <c r="O960">
        <v>0.89710000000000001</v>
      </c>
      <c r="P960">
        <v>0.76959999999999995</v>
      </c>
      <c r="Q960">
        <v>0.73609999999999998</v>
      </c>
      <c r="R960">
        <v>0.48859999999999998</v>
      </c>
      <c r="S960">
        <f t="shared" si="14"/>
        <v>2020</v>
      </c>
    </row>
    <row r="961" spans="1:19" x14ac:dyDescent="0.3">
      <c r="A961" s="3">
        <v>43945</v>
      </c>
      <c r="B961">
        <v>5.8400000000000001E-2</v>
      </c>
      <c r="C961">
        <v>-9.1000000000000004E-3</v>
      </c>
      <c r="D961">
        <v>5.5300000000000002E-2</v>
      </c>
      <c r="E961">
        <v>0.19239999999999999</v>
      </c>
      <c r="F961">
        <v>0.3614</v>
      </c>
      <c r="G961">
        <v>0.59789999999999999</v>
      </c>
      <c r="H961">
        <v>0.59789999999999999</v>
      </c>
      <c r="I961">
        <v>0.80640000000000001</v>
      </c>
      <c r="J961">
        <v>0.80640000000000001</v>
      </c>
      <c r="K961">
        <v>0.80640000000000001</v>
      </c>
      <c r="L961">
        <v>0.18509999999999999</v>
      </c>
      <c r="M961">
        <v>0.72209999999999996</v>
      </c>
      <c r="N961">
        <v>0.88649999999999995</v>
      </c>
      <c r="O961">
        <v>0.87829999999999997</v>
      </c>
      <c r="P961">
        <v>0.76890000000000003</v>
      </c>
      <c r="Q961">
        <v>0.72189999999999999</v>
      </c>
      <c r="R961">
        <v>0.48180000000000001</v>
      </c>
      <c r="S961">
        <f t="shared" si="14"/>
        <v>2020</v>
      </c>
    </row>
    <row r="962" spans="1:19" x14ac:dyDescent="0.3">
      <c r="A962" s="3">
        <v>43944</v>
      </c>
      <c r="B962">
        <v>6.0400000000000002E-2</v>
      </c>
      <c r="C962">
        <v>3.8E-3</v>
      </c>
      <c r="D962">
        <v>7.9000000000000001E-2</v>
      </c>
      <c r="E962">
        <v>0.25619999999999998</v>
      </c>
      <c r="F962">
        <v>0.42699999999999999</v>
      </c>
      <c r="G962">
        <v>0.6371</v>
      </c>
      <c r="H962">
        <v>0.6371</v>
      </c>
      <c r="I962">
        <v>0.83420000000000005</v>
      </c>
      <c r="J962">
        <v>0.83420000000000005</v>
      </c>
      <c r="K962">
        <v>0.83440000000000003</v>
      </c>
      <c r="L962">
        <v>0.1694</v>
      </c>
      <c r="M962">
        <v>0.75439999999999996</v>
      </c>
      <c r="N962">
        <v>0.90169999999999995</v>
      </c>
      <c r="O962">
        <v>0.88600000000000001</v>
      </c>
      <c r="P962">
        <v>0.78169999999999995</v>
      </c>
      <c r="Q962">
        <v>0.74629999999999996</v>
      </c>
      <c r="R962">
        <v>0.50590000000000002</v>
      </c>
      <c r="S962">
        <f t="shared" si="14"/>
        <v>2020</v>
      </c>
    </row>
    <row r="963" spans="1:19" x14ac:dyDescent="0.3">
      <c r="A963" s="3">
        <v>43943</v>
      </c>
      <c r="B963">
        <v>6.4000000000000001E-2</v>
      </c>
      <c r="C963">
        <v>-2.9000000000000001E-2</v>
      </c>
      <c r="D963">
        <v>1.7999999999999999E-2</v>
      </c>
      <c r="E963">
        <v>0.15359999999999999</v>
      </c>
      <c r="F963">
        <v>0.31540000000000001</v>
      </c>
      <c r="G963">
        <v>0.52249999999999996</v>
      </c>
      <c r="H963">
        <v>0.52249999999999996</v>
      </c>
      <c r="I963">
        <v>0.71879999999999999</v>
      </c>
      <c r="J963">
        <v>0.71879999999999999</v>
      </c>
      <c r="K963">
        <v>0.71899999999999997</v>
      </c>
      <c r="L963">
        <v>0.188</v>
      </c>
      <c r="M963">
        <v>0.63949999999999996</v>
      </c>
      <c r="N963">
        <v>0.78459999999999996</v>
      </c>
      <c r="O963">
        <v>0.7712</v>
      </c>
      <c r="P963">
        <v>0.66500000000000004</v>
      </c>
      <c r="Q963">
        <v>0.62939999999999996</v>
      </c>
      <c r="R963">
        <v>0.40229999999999999</v>
      </c>
      <c r="S963">
        <f t="shared" si="14"/>
        <v>2020</v>
      </c>
    </row>
    <row r="964" spans="1:19" x14ac:dyDescent="0.3">
      <c r="A964" s="3">
        <v>43942</v>
      </c>
      <c r="B964">
        <v>0.06</v>
      </c>
      <c r="C964">
        <v>-2.3699999999999999E-2</v>
      </c>
      <c r="D964">
        <v>1.6999999999999999E-3</v>
      </c>
      <c r="E964">
        <v>0.1124</v>
      </c>
      <c r="F964">
        <v>0.28120000000000001</v>
      </c>
      <c r="G964">
        <v>0.46629999999999999</v>
      </c>
      <c r="H964">
        <v>0.46629999999999999</v>
      </c>
      <c r="I964">
        <v>0.66120000000000001</v>
      </c>
      <c r="J964">
        <v>0.66120000000000001</v>
      </c>
      <c r="K964">
        <v>0.66120000000000001</v>
      </c>
      <c r="L964">
        <v>0.21299999999999999</v>
      </c>
      <c r="M964">
        <v>0.5827</v>
      </c>
      <c r="N964">
        <v>0.72130000000000005</v>
      </c>
      <c r="O964">
        <v>0.71309999999999996</v>
      </c>
      <c r="P964">
        <v>0.60760000000000003</v>
      </c>
      <c r="Q964">
        <v>0.56569999999999998</v>
      </c>
      <c r="R964">
        <v>0.3493</v>
      </c>
      <c r="S964">
        <f t="shared" ref="S964:S1027" si="15">YEAR(A964)</f>
        <v>2020</v>
      </c>
    </row>
    <row r="965" spans="1:19" x14ac:dyDescent="0.3">
      <c r="A965" s="3">
        <v>43941</v>
      </c>
      <c r="B965">
        <v>6.4600000000000005E-2</v>
      </c>
      <c r="C965">
        <v>-1.5100000000000001E-2</v>
      </c>
      <c r="D965">
        <v>2.9999999999999997E-4</v>
      </c>
      <c r="E965">
        <v>0.1239</v>
      </c>
      <c r="F965">
        <v>0.26479999999999998</v>
      </c>
      <c r="G965">
        <v>0.50849999999999995</v>
      </c>
      <c r="H965">
        <v>0.50860000000000005</v>
      </c>
      <c r="I965">
        <v>0.69810000000000005</v>
      </c>
      <c r="J965">
        <v>0.69810000000000005</v>
      </c>
      <c r="K965">
        <v>0.69810000000000005</v>
      </c>
      <c r="L965">
        <v>0.2165</v>
      </c>
      <c r="M965">
        <v>0.62139999999999995</v>
      </c>
      <c r="N965">
        <v>0.78559999999999997</v>
      </c>
      <c r="O965">
        <v>0.77339999999999998</v>
      </c>
      <c r="P965">
        <v>0.66830000000000001</v>
      </c>
      <c r="Q965">
        <v>0.63939999999999997</v>
      </c>
      <c r="R965">
        <v>0.39560000000000001</v>
      </c>
      <c r="S965">
        <f t="shared" si="15"/>
        <v>2020</v>
      </c>
    </row>
    <row r="966" spans="1:19" x14ac:dyDescent="0.3">
      <c r="A966" s="3">
        <v>43938</v>
      </c>
      <c r="B966">
        <v>6.6100000000000006E-2</v>
      </c>
      <c r="C966">
        <v>-3.44E-2</v>
      </c>
      <c r="D966">
        <v>4.3E-3</v>
      </c>
      <c r="E966">
        <v>0.1047</v>
      </c>
      <c r="F966">
        <v>0.307</v>
      </c>
      <c r="G966">
        <v>0.52059999999999995</v>
      </c>
      <c r="H966">
        <v>0.52059999999999995</v>
      </c>
      <c r="I966">
        <v>0.71419999999999995</v>
      </c>
      <c r="J966">
        <v>0.71419999999999995</v>
      </c>
      <c r="K966">
        <v>0.71419999999999995</v>
      </c>
      <c r="L966">
        <v>0.2034</v>
      </c>
      <c r="M966">
        <v>0.63600000000000001</v>
      </c>
      <c r="N966">
        <v>0.79800000000000004</v>
      </c>
      <c r="O966">
        <v>0.78449999999999998</v>
      </c>
      <c r="P966">
        <v>0.67759999999999998</v>
      </c>
      <c r="Q966">
        <v>0.63070000000000004</v>
      </c>
      <c r="R966">
        <v>0.40629999999999999</v>
      </c>
      <c r="S966">
        <f t="shared" si="15"/>
        <v>2020</v>
      </c>
    </row>
    <row r="967" spans="1:19" x14ac:dyDescent="0.3">
      <c r="A967" s="3">
        <v>43937</v>
      </c>
      <c r="B967">
        <v>7.6300000000000007E-2</v>
      </c>
      <c r="C967">
        <v>-1.4999999999999999E-2</v>
      </c>
      <c r="D967">
        <v>3.0800000000000001E-2</v>
      </c>
      <c r="E967">
        <v>0.1608</v>
      </c>
      <c r="F967">
        <v>0.3322</v>
      </c>
      <c r="G967">
        <v>0.57479999999999998</v>
      </c>
      <c r="H967">
        <v>0.57479999999999998</v>
      </c>
      <c r="I967">
        <v>0.77539999999999998</v>
      </c>
      <c r="J967">
        <v>0.77539999999999998</v>
      </c>
      <c r="K967">
        <v>0.77559999999999996</v>
      </c>
      <c r="L967">
        <v>0.28899999999999998</v>
      </c>
      <c r="M967">
        <v>0.69430000000000003</v>
      </c>
      <c r="N967">
        <v>0.84319999999999995</v>
      </c>
      <c r="O967">
        <v>0.81769999999999998</v>
      </c>
      <c r="P967">
        <v>0.72529999999999994</v>
      </c>
      <c r="Q967">
        <v>0.67569999999999997</v>
      </c>
      <c r="R967">
        <v>0.4461</v>
      </c>
      <c r="S967">
        <f t="shared" si="15"/>
        <v>2020</v>
      </c>
    </row>
    <row r="968" spans="1:19" x14ac:dyDescent="0.3">
      <c r="A968" s="3">
        <v>43936</v>
      </c>
      <c r="B968">
        <v>7.3700000000000002E-2</v>
      </c>
      <c r="C968">
        <v>-1.6899999999999998E-2</v>
      </c>
      <c r="D968">
        <v>3.5900000000000001E-2</v>
      </c>
      <c r="E968">
        <v>0.15459999999999999</v>
      </c>
      <c r="F968">
        <v>0.33260000000000001</v>
      </c>
      <c r="G968">
        <v>0.56910000000000005</v>
      </c>
      <c r="H968">
        <v>0.56910000000000005</v>
      </c>
      <c r="I968">
        <v>0.74429999999999996</v>
      </c>
      <c r="J968">
        <v>0.74429999999999996</v>
      </c>
      <c r="K968">
        <v>0.74460000000000004</v>
      </c>
      <c r="L968">
        <v>0.311</v>
      </c>
      <c r="M968">
        <v>0.67349999999999999</v>
      </c>
      <c r="N968">
        <v>0.82279999999999998</v>
      </c>
      <c r="O968">
        <v>0.81220000000000003</v>
      </c>
      <c r="P968">
        <v>0.70340000000000003</v>
      </c>
      <c r="Q968">
        <v>0.66490000000000005</v>
      </c>
      <c r="R968">
        <v>0.43049999999999999</v>
      </c>
      <c r="S968">
        <f t="shared" si="15"/>
        <v>2020</v>
      </c>
    </row>
    <row r="969" spans="1:19" x14ac:dyDescent="0.3">
      <c r="A969" s="3">
        <v>43935</v>
      </c>
      <c r="B969">
        <v>8.4000000000000005E-2</v>
      </c>
      <c r="C969">
        <v>-3.6999999999999998E-2</v>
      </c>
      <c r="D969">
        <v>9.4999999999999998E-3</v>
      </c>
      <c r="E969">
        <v>0.14369999999999999</v>
      </c>
      <c r="F969">
        <v>0.27939999999999998</v>
      </c>
      <c r="G969">
        <v>0.51329999999999998</v>
      </c>
      <c r="H969">
        <v>0.51329999999999998</v>
      </c>
      <c r="I969">
        <v>0.68630000000000002</v>
      </c>
      <c r="J969">
        <v>0.68630000000000002</v>
      </c>
      <c r="K969">
        <v>0.68630000000000002</v>
      </c>
      <c r="L969">
        <v>0.27860000000000001</v>
      </c>
      <c r="M969">
        <v>0.61660000000000004</v>
      </c>
      <c r="N969">
        <v>0.76380000000000003</v>
      </c>
      <c r="O969">
        <v>0.75719999999999998</v>
      </c>
      <c r="P969">
        <v>0.63900000000000001</v>
      </c>
      <c r="Q969">
        <v>0.63670000000000004</v>
      </c>
      <c r="R969">
        <v>0.38819999999999999</v>
      </c>
      <c r="S969">
        <f t="shared" si="15"/>
        <v>2020</v>
      </c>
    </row>
    <row r="970" spans="1:19" x14ac:dyDescent="0.3">
      <c r="A970" s="3">
        <v>43934</v>
      </c>
      <c r="B970">
        <v>7.4099999999999999E-2</v>
      </c>
      <c r="C970">
        <v>3.0700000000000002E-2</v>
      </c>
      <c r="D970">
        <v>9.4700000000000006E-2</v>
      </c>
      <c r="E970">
        <v>0.2064</v>
      </c>
      <c r="F970">
        <v>0.3624</v>
      </c>
      <c r="G970">
        <v>0.58389999999999997</v>
      </c>
      <c r="H970">
        <v>0.58389999999999997</v>
      </c>
      <c r="I970">
        <v>0.73209999999999997</v>
      </c>
      <c r="J970">
        <v>0.73209999999999997</v>
      </c>
      <c r="K970">
        <v>0.73209999999999997</v>
      </c>
      <c r="L970">
        <v>0.27860000000000001</v>
      </c>
      <c r="M970">
        <v>0.67200000000000004</v>
      </c>
      <c r="N970">
        <v>0.83330000000000004</v>
      </c>
      <c r="O970">
        <v>0.79949999999999999</v>
      </c>
      <c r="P970">
        <v>0.72440000000000004</v>
      </c>
      <c r="Q970">
        <v>0.69089999999999996</v>
      </c>
      <c r="R970">
        <v>0.44829999999999998</v>
      </c>
      <c r="S970">
        <f t="shared" si="15"/>
        <v>2020</v>
      </c>
    </row>
    <row r="971" spans="1:19" x14ac:dyDescent="0.3">
      <c r="A971" s="3">
        <v>43931</v>
      </c>
      <c r="B971">
        <v>5.8200000000000002E-2</v>
      </c>
      <c r="C971">
        <v>4.3900000000000002E-2</v>
      </c>
      <c r="D971">
        <v>0.12180000000000001</v>
      </c>
      <c r="E971">
        <v>0.2329</v>
      </c>
      <c r="F971">
        <v>0.3805</v>
      </c>
      <c r="G971">
        <v>0.5423</v>
      </c>
      <c r="H971">
        <v>0.5423</v>
      </c>
      <c r="I971">
        <v>0.70009999999999994</v>
      </c>
      <c r="J971">
        <v>0.7</v>
      </c>
      <c r="K971">
        <v>0.7</v>
      </c>
      <c r="L971">
        <v>0.31159999999999999</v>
      </c>
      <c r="M971">
        <v>0.63639999999999997</v>
      </c>
      <c r="N971">
        <v>0.76849999999999996</v>
      </c>
      <c r="O971">
        <v>0.74390000000000001</v>
      </c>
      <c r="P971">
        <v>0.67279999999999995</v>
      </c>
      <c r="Q971">
        <v>0.63329999999999997</v>
      </c>
      <c r="R971">
        <v>0.40589999999999998</v>
      </c>
      <c r="S971">
        <f t="shared" si="15"/>
        <v>2020</v>
      </c>
    </row>
    <row r="972" spans="1:19" x14ac:dyDescent="0.3">
      <c r="A972" s="3">
        <v>43930</v>
      </c>
      <c r="B972">
        <v>6.6699999999999995E-2</v>
      </c>
      <c r="C972">
        <v>5.4300000000000001E-2</v>
      </c>
      <c r="D972">
        <v>9.7600000000000006E-2</v>
      </c>
      <c r="E972">
        <v>0.2097</v>
      </c>
      <c r="F972">
        <v>0.3664</v>
      </c>
      <c r="G972">
        <v>0.51800000000000002</v>
      </c>
      <c r="H972">
        <v>0.51800000000000002</v>
      </c>
      <c r="I972">
        <v>0.65359999999999996</v>
      </c>
      <c r="J972">
        <v>0.65359999999999996</v>
      </c>
      <c r="K972">
        <v>0.65380000000000005</v>
      </c>
      <c r="L972">
        <v>0.3</v>
      </c>
      <c r="M972">
        <v>0.59889999999999999</v>
      </c>
      <c r="N972">
        <v>0.72440000000000004</v>
      </c>
      <c r="O972">
        <v>0.70950000000000002</v>
      </c>
      <c r="P972">
        <v>0.61129999999999995</v>
      </c>
      <c r="Q972">
        <v>0.58930000000000005</v>
      </c>
      <c r="R972">
        <v>0.37319999999999998</v>
      </c>
      <c r="S972">
        <f t="shared" si="15"/>
        <v>2020</v>
      </c>
    </row>
    <row r="973" spans="1:19" x14ac:dyDescent="0.3">
      <c r="A973" s="3">
        <v>43929</v>
      </c>
      <c r="B973">
        <v>7.0199999999999999E-2</v>
      </c>
      <c r="C973">
        <v>5.7000000000000002E-2</v>
      </c>
      <c r="D973">
        <v>0.1069</v>
      </c>
      <c r="E973">
        <v>0.2009</v>
      </c>
      <c r="F973">
        <v>0.31419999999999998</v>
      </c>
      <c r="G973">
        <v>0.52070000000000005</v>
      </c>
      <c r="H973">
        <v>0.52070000000000005</v>
      </c>
      <c r="I973">
        <v>0.65939999999999999</v>
      </c>
      <c r="J973">
        <v>0.65939999999999999</v>
      </c>
      <c r="K973">
        <v>0.65949999999999998</v>
      </c>
      <c r="L973">
        <v>0.27479999999999999</v>
      </c>
      <c r="M973">
        <v>0.60340000000000005</v>
      </c>
      <c r="N973">
        <v>0.71150000000000002</v>
      </c>
      <c r="O973">
        <v>0.70689999999999997</v>
      </c>
      <c r="P973">
        <v>0.61070000000000002</v>
      </c>
      <c r="Q973">
        <v>0.59099999999999997</v>
      </c>
      <c r="R973">
        <v>0.36430000000000001</v>
      </c>
      <c r="S973">
        <f t="shared" si="15"/>
        <v>2020</v>
      </c>
    </row>
    <row r="974" spans="1:19" x14ac:dyDescent="0.3">
      <c r="A974" s="3">
        <v>43928</v>
      </c>
      <c r="B974">
        <v>7.3300000000000004E-2</v>
      </c>
      <c r="C974">
        <v>5.8999999999999997E-2</v>
      </c>
      <c r="D974">
        <v>0.1216</v>
      </c>
      <c r="E974">
        <v>0.2319</v>
      </c>
      <c r="F974">
        <v>0.37680000000000002</v>
      </c>
      <c r="G974">
        <v>0.5524</v>
      </c>
      <c r="H974">
        <v>0.5524</v>
      </c>
      <c r="I974">
        <v>0.7</v>
      </c>
      <c r="J974">
        <v>0.7</v>
      </c>
      <c r="K974">
        <v>0.7</v>
      </c>
      <c r="L974">
        <v>0.23200000000000001</v>
      </c>
      <c r="M974">
        <v>0.64049999999999996</v>
      </c>
      <c r="N974">
        <v>0.75119999999999998</v>
      </c>
      <c r="O974">
        <v>0.73899999999999999</v>
      </c>
      <c r="P974">
        <v>0.66439999999999999</v>
      </c>
      <c r="Q974">
        <v>0.62670000000000003</v>
      </c>
      <c r="R974">
        <v>0.40799999999999997</v>
      </c>
      <c r="S974">
        <f t="shared" si="15"/>
        <v>2020</v>
      </c>
    </row>
    <row r="975" spans="1:19" x14ac:dyDescent="0.3">
      <c r="A975" s="3">
        <v>43927</v>
      </c>
      <c r="B975">
        <v>7.1199999999999999E-2</v>
      </c>
      <c r="C975">
        <v>6.3299999999999995E-2</v>
      </c>
      <c r="D975">
        <v>0.1346</v>
      </c>
      <c r="E975">
        <v>0.2301</v>
      </c>
      <c r="F975">
        <v>0.37040000000000001</v>
      </c>
      <c r="G975">
        <v>0.5413</v>
      </c>
      <c r="H975">
        <v>0.5413</v>
      </c>
      <c r="I975">
        <v>0.67830000000000001</v>
      </c>
      <c r="J975">
        <v>0.67830000000000001</v>
      </c>
      <c r="K975">
        <v>0.67830000000000001</v>
      </c>
      <c r="L975">
        <v>0.22600000000000001</v>
      </c>
      <c r="M975">
        <v>0.62280000000000002</v>
      </c>
      <c r="N975">
        <v>0.73360000000000003</v>
      </c>
      <c r="O975">
        <v>0.70820000000000005</v>
      </c>
      <c r="P975">
        <v>0.63749999999999996</v>
      </c>
      <c r="Q975">
        <v>0.63660000000000005</v>
      </c>
      <c r="R975">
        <v>0.38679999999999998</v>
      </c>
      <c r="S975">
        <f t="shared" si="15"/>
        <v>2020</v>
      </c>
    </row>
    <row r="976" spans="1:19" x14ac:dyDescent="0.3">
      <c r="A976" s="3">
        <v>43924</v>
      </c>
      <c r="B976">
        <v>6.8000000000000005E-2</v>
      </c>
      <c r="C976">
        <v>8.0600000000000005E-2</v>
      </c>
      <c r="D976">
        <v>0.13519999999999999</v>
      </c>
      <c r="E976">
        <v>0.2392</v>
      </c>
      <c r="F976">
        <v>0.37640000000000001</v>
      </c>
      <c r="G976">
        <v>0.49380000000000002</v>
      </c>
      <c r="H976">
        <v>0.49380000000000002</v>
      </c>
      <c r="I976">
        <v>0.62590000000000001</v>
      </c>
      <c r="J976">
        <v>0.62590000000000001</v>
      </c>
      <c r="K976">
        <v>0.62590000000000001</v>
      </c>
      <c r="L976">
        <v>0.22819999999999999</v>
      </c>
      <c r="M976">
        <v>0.57269999999999999</v>
      </c>
      <c r="N976">
        <v>0.65939999999999999</v>
      </c>
      <c r="O976">
        <v>0.63590000000000002</v>
      </c>
      <c r="P976">
        <v>0.56230000000000002</v>
      </c>
      <c r="Q976">
        <v>0.54679999999999995</v>
      </c>
      <c r="R976">
        <v>0.33019999999999999</v>
      </c>
      <c r="S976">
        <f t="shared" si="15"/>
        <v>2020</v>
      </c>
    </row>
    <row r="977" spans="1:19" x14ac:dyDescent="0.3">
      <c r="A977" s="3">
        <v>43923</v>
      </c>
      <c r="B977">
        <v>6.9400000000000003E-2</v>
      </c>
      <c r="C977">
        <v>8.7499999999999994E-2</v>
      </c>
      <c r="D977">
        <v>0.1673</v>
      </c>
      <c r="E977">
        <v>0.28749999999999998</v>
      </c>
      <c r="F977">
        <v>0.43390000000000001</v>
      </c>
      <c r="G977">
        <v>0.57099999999999995</v>
      </c>
      <c r="H977">
        <v>0.57099999999999995</v>
      </c>
      <c r="I977">
        <v>0.69620000000000004</v>
      </c>
      <c r="J977">
        <v>0.69620000000000004</v>
      </c>
      <c r="K977">
        <v>0.69630000000000003</v>
      </c>
      <c r="L977">
        <v>0.23699999999999999</v>
      </c>
      <c r="M977">
        <v>0.64559999999999995</v>
      </c>
      <c r="N977">
        <v>0.71489999999999998</v>
      </c>
      <c r="O977">
        <v>0.68130000000000002</v>
      </c>
      <c r="P977">
        <v>0.63580000000000003</v>
      </c>
      <c r="Q977">
        <v>0.58709999999999996</v>
      </c>
      <c r="R977">
        <v>0.38740000000000002</v>
      </c>
      <c r="S977">
        <f t="shared" si="15"/>
        <v>2020</v>
      </c>
    </row>
    <row r="978" spans="1:19" x14ac:dyDescent="0.3">
      <c r="A978" s="3">
        <v>43922</v>
      </c>
      <c r="B978">
        <v>6.3299999999999995E-2</v>
      </c>
      <c r="C978">
        <v>8.5300000000000001E-2</v>
      </c>
      <c r="D978">
        <v>0.13880000000000001</v>
      </c>
      <c r="E978">
        <v>0.25679999999999997</v>
      </c>
      <c r="F978">
        <v>0.37940000000000002</v>
      </c>
      <c r="G978">
        <v>0.50870000000000004</v>
      </c>
      <c r="H978">
        <v>0.50870000000000004</v>
      </c>
      <c r="I978">
        <v>0.62329999999999997</v>
      </c>
      <c r="J978">
        <v>0.62329999999999997</v>
      </c>
      <c r="K978">
        <v>0.62339999999999995</v>
      </c>
      <c r="L978">
        <v>0.25</v>
      </c>
      <c r="M978">
        <v>0.57709999999999995</v>
      </c>
      <c r="N978">
        <v>0.62129999999999996</v>
      </c>
      <c r="O978">
        <v>0.5998</v>
      </c>
      <c r="P978">
        <v>0.54579999999999995</v>
      </c>
      <c r="Q978">
        <v>0.50190000000000001</v>
      </c>
      <c r="R978">
        <v>0.33339999999999997</v>
      </c>
      <c r="S978">
        <f t="shared" si="15"/>
        <v>2020</v>
      </c>
    </row>
    <row r="979" spans="1:19" x14ac:dyDescent="0.3">
      <c r="A979" s="3">
        <v>43921</v>
      </c>
      <c r="B979">
        <v>7.0000000000000007E-2</v>
      </c>
      <c r="C979">
        <v>6.6000000000000003E-2</v>
      </c>
      <c r="D979">
        <v>0.1371</v>
      </c>
      <c r="E979">
        <v>0.27439999999999998</v>
      </c>
      <c r="F979">
        <v>0.35439999999999999</v>
      </c>
      <c r="G979">
        <v>0.49459999999999998</v>
      </c>
      <c r="H979">
        <v>0.49459999999999998</v>
      </c>
      <c r="I979">
        <v>0.63800000000000001</v>
      </c>
      <c r="J979">
        <v>0.63800000000000001</v>
      </c>
      <c r="K979">
        <v>0.63800000000000001</v>
      </c>
      <c r="L979">
        <v>0.21149999999999999</v>
      </c>
      <c r="M979">
        <v>0.58020000000000005</v>
      </c>
      <c r="N979">
        <v>0.66739999999999999</v>
      </c>
      <c r="O979">
        <v>0.63939999999999997</v>
      </c>
      <c r="P979">
        <v>0.56689999999999996</v>
      </c>
      <c r="Q979">
        <v>0.54790000000000005</v>
      </c>
      <c r="R979">
        <v>0.35120000000000001</v>
      </c>
      <c r="S979">
        <f t="shared" si="15"/>
        <v>2020</v>
      </c>
    </row>
    <row r="980" spans="1:19" x14ac:dyDescent="0.3">
      <c r="A980" s="3">
        <v>43920</v>
      </c>
      <c r="B980">
        <v>6.7400000000000002E-2</v>
      </c>
      <c r="C980">
        <v>6.6199999999999995E-2</v>
      </c>
      <c r="D980">
        <v>0.14560000000000001</v>
      </c>
      <c r="E980">
        <v>0.2591</v>
      </c>
      <c r="F980">
        <v>0.38250000000000001</v>
      </c>
      <c r="G980">
        <v>0.54100000000000004</v>
      </c>
      <c r="H980">
        <v>0.54100000000000004</v>
      </c>
      <c r="I980">
        <v>0.6754</v>
      </c>
      <c r="J980">
        <v>0.6754</v>
      </c>
      <c r="K980">
        <v>0.6754</v>
      </c>
      <c r="L980">
        <v>0.30959999999999999</v>
      </c>
      <c r="M980">
        <v>0.621</v>
      </c>
      <c r="N980">
        <v>0.70509999999999995</v>
      </c>
      <c r="O980">
        <v>0.69120000000000004</v>
      </c>
      <c r="P980">
        <v>0.61119999999999997</v>
      </c>
      <c r="Q980">
        <v>0.58760000000000001</v>
      </c>
      <c r="R980">
        <v>0.39279999999999998</v>
      </c>
      <c r="S980">
        <f t="shared" si="15"/>
        <v>2020</v>
      </c>
    </row>
    <row r="981" spans="1:19" x14ac:dyDescent="0.3">
      <c r="A981" s="3">
        <v>43917</v>
      </c>
      <c r="B981">
        <v>5.3999999999999999E-2</v>
      </c>
      <c r="C981">
        <v>6.2E-2</v>
      </c>
      <c r="D981">
        <v>0.12959999999999999</v>
      </c>
      <c r="E981">
        <v>0.23580000000000001</v>
      </c>
      <c r="F981">
        <v>0.34520000000000001</v>
      </c>
      <c r="G981">
        <v>0.51039999999999996</v>
      </c>
      <c r="H981">
        <v>0.51039999999999996</v>
      </c>
      <c r="I981">
        <v>0.63970000000000005</v>
      </c>
      <c r="J981">
        <v>0.63970000000000005</v>
      </c>
      <c r="K981">
        <v>0.63970000000000005</v>
      </c>
      <c r="L981">
        <v>0.31559999999999999</v>
      </c>
      <c r="M981">
        <v>0.58750000000000002</v>
      </c>
      <c r="N981">
        <v>0.66890000000000005</v>
      </c>
      <c r="O981">
        <v>0.64849999999999997</v>
      </c>
      <c r="P981">
        <v>0.59389999999999998</v>
      </c>
      <c r="Q981">
        <v>0.55920000000000003</v>
      </c>
      <c r="R981">
        <v>0.35670000000000002</v>
      </c>
      <c r="S981">
        <f t="shared" si="15"/>
        <v>2020</v>
      </c>
    </row>
    <row r="982" spans="1:19" x14ac:dyDescent="0.3">
      <c r="A982" s="3">
        <v>43916</v>
      </c>
      <c r="B982">
        <v>5.9299999999999999E-2</v>
      </c>
      <c r="C982">
        <v>7.2700000000000001E-2</v>
      </c>
      <c r="D982">
        <v>0.14660000000000001</v>
      </c>
      <c r="E982">
        <v>0.25629999999999997</v>
      </c>
      <c r="F982">
        <v>0.39250000000000002</v>
      </c>
      <c r="G982">
        <v>0.56189999999999996</v>
      </c>
      <c r="H982">
        <v>0.56189999999999996</v>
      </c>
      <c r="I982">
        <v>0.69740000000000002</v>
      </c>
      <c r="J982">
        <v>0.69740000000000002</v>
      </c>
      <c r="K982">
        <v>0.69750000000000001</v>
      </c>
      <c r="L982">
        <v>0.3</v>
      </c>
      <c r="M982">
        <v>0.64270000000000005</v>
      </c>
      <c r="N982">
        <v>0.71860000000000002</v>
      </c>
      <c r="O982">
        <v>0.7006</v>
      </c>
      <c r="P982">
        <v>0.63319999999999999</v>
      </c>
      <c r="Q982">
        <v>0.60719999999999996</v>
      </c>
      <c r="R982">
        <v>0.4118</v>
      </c>
      <c r="S982">
        <f t="shared" si="15"/>
        <v>2020</v>
      </c>
    </row>
    <row r="983" spans="1:19" x14ac:dyDescent="0.3">
      <c r="A983" s="3">
        <v>43915</v>
      </c>
      <c r="B983">
        <v>7.0000000000000007E-2</v>
      </c>
      <c r="C983">
        <v>0.08</v>
      </c>
      <c r="D983">
        <v>0.16309999999999999</v>
      </c>
      <c r="E983">
        <v>0.2969</v>
      </c>
      <c r="F983">
        <v>0.43109999999999998</v>
      </c>
      <c r="G983">
        <v>0.627</v>
      </c>
      <c r="H983">
        <v>0.627</v>
      </c>
      <c r="I983">
        <v>0.77110000000000001</v>
      </c>
      <c r="J983">
        <v>0.77110000000000001</v>
      </c>
      <c r="K983">
        <v>0.7712</v>
      </c>
      <c r="L983">
        <v>0.20799999999999999</v>
      </c>
      <c r="M983">
        <v>0.71289999999999998</v>
      </c>
      <c r="N983">
        <v>0.78739999999999999</v>
      </c>
      <c r="O983">
        <v>0.78620000000000001</v>
      </c>
      <c r="P983">
        <v>0.7107</v>
      </c>
      <c r="Q983">
        <v>0.67759999999999998</v>
      </c>
      <c r="R983">
        <v>0.4667</v>
      </c>
      <c r="S983">
        <f t="shared" si="15"/>
        <v>2020</v>
      </c>
    </row>
    <row r="984" spans="1:19" x14ac:dyDescent="0.3">
      <c r="A984" s="3">
        <v>43914</v>
      </c>
      <c r="B984">
        <v>8.8999999999999996E-2</v>
      </c>
      <c r="C984">
        <v>8.5000000000000006E-2</v>
      </c>
      <c r="D984">
        <v>0.1772</v>
      </c>
      <c r="E984">
        <v>0.30649999999999999</v>
      </c>
      <c r="F984">
        <v>0.43830000000000002</v>
      </c>
      <c r="G984">
        <v>0.60399999999999998</v>
      </c>
      <c r="H984">
        <v>0.60399999999999998</v>
      </c>
      <c r="I984">
        <v>0.74529999999999996</v>
      </c>
      <c r="J984">
        <v>0.74529999999999996</v>
      </c>
      <c r="K984">
        <v>0.74529999999999996</v>
      </c>
      <c r="L984">
        <v>0.23080000000000001</v>
      </c>
      <c r="M984">
        <v>0.68830000000000002</v>
      </c>
      <c r="N984">
        <v>0.76100000000000001</v>
      </c>
      <c r="O984">
        <v>0.76619999999999999</v>
      </c>
      <c r="P984">
        <v>0.69479999999999997</v>
      </c>
      <c r="Q984">
        <v>0.6512</v>
      </c>
      <c r="R984">
        <v>0.45579999999999998</v>
      </c>
      <c r="S984">
        <f t="shared" si="15"/>
        <v>2020</v>
      </c>
    </row>
    <row r="985" spans="1:19" x14ac:dyDescent="0.3">
      <c r="A985" s="3">
        <v>43913</v>
      </c>
      <c r="B985">
        <v>7.85E-2</v>
      </c>
      <c r="C985">
        <v>8.8300000000000003E-2</v>
      </c>
      <c r="D985">
        <v>0.17369999999999999</v>
      </c>
      <c r="E985">
        <v>0.2712</v>
      </c>
      <c r="F985">
        <v>0.40760000000000002</v>
      </c>
      <c r="G985">
        <v>0.61240000000000006</v>
      </c>
      <c r="H985">
        <v>0.61240000000000006</v>
      </c>
      <c r="I985">
        <v>0.77439999999999998</v>
      </c>
      <c r="J985">
        <v>0.77439999999999998</v>
      </c>
      <c r="K985">
        <v>0.77439999999999998</v>
      </c>
      <c r="L985">
        <v>0.38540000000000002</v>
      </c>
      <c r="M985">
        <v>0.7087</v>
      </c>
      <c r="N985">
        <v>0.80230000000000001</v>
      </c>
      <c r="O985">
        <v>0.80020000000000002</v>
      </c>
      <c r="P985">
        <v>0.7359</v>
      </c>
      <c r="Q985">
        <v>0.7006</v>
      </c>
      <c r="R985">
        <v>0.4798</v>
      </c>
      <c r="S985">
        <f t="shared" si="15"/>
        <v>2020</v>
      </c>
    </row>
    <row r="986" spans="1:19" x14ac:dyDescent="0.3">
      <c r="A986" s="3">
        <v>43910</v>
      </c>
      <c r="B986">
        <v>8.9399999999999993E-2</v>
      </c>
      <c r="C986">
        <v>0.1128</v>
      </c>
      <c r="D986">
        <v>0.24440000000000001</v>
      </c>
      <c r="E986">
        <v>0.39079999999999998</v>
      </c>
      <c r="F986">
        <v>0.60460000000000003</v>
      </c>
      <c r="G986">
        <v>0.77929999999999999</v>
      </c>
      <c r="H986">
        <v>0.77929999999999999</v>
      </c>
      <c r="I986">
        <v>0.95109999999999995</v>
      </c>
      <c r="J986">
        <v>0.95109999999999995</v>
      </c>
      <c r="K986">
        <v>0.95109999999999995</v>
      </c>
      <c r="L986">
        <v>0.52539999999999998</v>
      </c>
      <c r="M986">
        <v>0.88149999999999995</v>
      </c>
      <c r="N986">
        <v>0.97560000000000002</v>
      </c>
      <c r="O986">
        <v>0.97619999999999996</v>
      </c>
      <c r="P986">
        <v>0.89070000000000005</v>
      </c>
      <c r="Q986">
        <v>0.89080000000000004</v>
      </c>
      <c r="R986">
        <v>0.63080000000000003</v>
      </c>
      <c r="S986">
        <f t="shared" si="15"/>
        <v>2020</v>
      </c>
    </row>
    <row r="987" spans="1:19" x14ac:dyDescent="0.3">
      <c r="A987" s="3">
        <v>43909</v>
      </c>
      <c r="B987">
        <v>0.115</v>
      </c>
      <c r="C987">
        <v>0.1153</v>
      </c>
      <c r="D987">
        <v>0.27750000000000002</v>
      </c>
      <c r="E987">
        <v>0.45350000000000001</v>
      </c>
      <c r="F987">
        <v>0.62480000000000002</v>
      </c>
      <c r="G987">
        <v>0.7984</v>
      </c>
      <c r="H987">
        <v>0.7984</v>
      </c>
      <c r="I987">
        <v>0.93520000000000003</v>
      </c>
      <c r="J987">
        <v>0.93510000000000004</v>
      </c>
      <c r="K987">
        <v>0.93520000000000003</v>
      </c>
      <c r="L987">
        <v>0.53100000000000003</v>
      </c>
      <c r="M987">
        <v>0.87970000000000004</v>
      </c>
      <c r="N987">
        <v>0.96440000000000003</v>
      </c>
      <c r="O987">
        <v>0.97450000000000003</v>
      </c>
      <c r="P987">
        <v>0.87949999999999995</v>
      </c>
      <c r="Q987">
        <v>0.88719999999999999</v>
      </c>
      <c r="R987">
        <v>0.63190000000000002</v>
      </c>
      <c r="S987">
        <f t="shared" si="15"/>
        <v>2020</v>
      </c>
    </row>
    <row r="988" spans="1:19" x14ac:dyDescent="0.3">
      <c r="A988" s="3">
        <v>43908</v>
      </c>
      <c r="B988">
        <v>0.14000000000000001</v>
      </c>
      <c r="C988">
        <v>0.1</v>
      </c>
      <c r="D988">
        <v>0.26340000000000002</v>
      </c>
      <c r="E988">
        <v>0.3871</v>
      </c>
      <c r="F988">
        <v>0.55649999999999999</v>
      </c>
      <c r="G988">
        <v>0.74690000000000001</v>
      </c>
      <c r="H988">
        <v>0.74690000000000001</v>
      </c>
      <c r="I988">
        <v>0.90049999999999997</v>
      </c>
      <c r="J988">
        <v>0.90049999999999997</v>
      </c>
      <c r="K988">
        <v>0.9002</v>
      </c>
      <c r="L988">
        <v>0.34420000000000001</v>
      </c>
      <c r="M988">
        <v>0.83830000000000005</v>
      </c>
      <c r="N988">
        <v>0.89939999999999998</v>
      </c>
      <c r="O988">
        <v>0.89119999999999999</v>
      </c>
      <c r="P988">
        <v>0.82250000000000001</v>
      </c>
      <c r="Q988">
        <v>0.81769999999999998</v>
      </c>
      <c r="R988">
        <v>0.58150000000000002</v>
      </c>
      <c r="S988">
        <f t="shared" si="15"/>
        <v>2020</v>
      </c>
    </row>
    <row r="989" spans="1:19" x14ac:dyDescent="0.3">
      <c r="A989" s="3">
        <v>43907</v>
      </c>
      <c r="B989">
        <v>0.14860000000000001</v>
      </c>
      <c r="C989">
        <v>0.107</v>
      </c>
      <c r="D989">
        <v>0.26440000000000002</v>
      </c>
      <c r="E989">
        <v>0.3916</v>
      </c>
      <c r="F989">
        <v>0.53859999999999997</v>
      </c>
      <c r="G989">
        <v>0.7853</v>
      </c>
      <c r="H989">
        <v>0.7853</v>
      </c>
      <c r="I989">
        <v>0.88229999999999997</v>
      </c>
      <c r="J989">
        <v>0.88229999999999997</v>
      </c>
      <c r="K989">
        <v>0.88229999999999997</v>
      </c>
      <c r="L989">
        <v>0.51100000000000001</v>
      </c>
      <c r="M989">
        <v>0.84309999999999996</v>
      </c>
      <c r="N989">
        <v>0.8911</v>
      </c>
      <c r="O989">
        <v>0.91569999999999996</v>
      </c>
      <c r="P989">
        <v>0.81630000000000003</v>
      </c>
      <c r="Q989">
        <v>0.88319999999999999</v>
      </c>
      <c r="R989">
        <v>0.53400000000000003</v>
      </c>
      <c r="S989">
        <f t="shared" si="15"/>
        <v>2020</v>
      </c>
    </row>
    <row r="990" spans="1:19" x14ac:dyDescent="0.3">
      <c r="A990" s="3">
        <v>43906</v>
      </c>
      <c r="B990">
        <v>0.1206</v>
      </c>
      <c r="C990">
        <v>0.13170000000000001</v>
      </c>
      <c r="D990">
        <v>0.28639999999999999</v>
      </c>
      <c r="E990">
        <v>0.46600000000000003</v>
      </c>
      <c r="F990">
        <v>0.61360000000000003</v>
      </c>
      <c r="G990">
        <v>0.76480000000000004</v>
      </c>
      <c r="H990">
        <v>0.76490000000000002</v>
      </c>
      <c r="I990">
        <v>0.86439999999999995</v>
      </c>
      <c r="J990">
        <v>0.86439999999999995</v>
      </c>
      <c r="K990">
        <v>0.86439999999999995</v>
      </c>
      <c r="L990">
        <v>0.4113</v>
      </c>
      <c r="M990">
        <v>0.82399999999999995</v>
      </c>
      <c r="N990">
        <v>0.88280000000000003</v>
      </c>
      <c r="O990">
        <v>0.88770000000000004</v>
      </c>
      <c r="P990">
        <v>0.80679999999999996</v>
      </c>
      <c r="Q990">
        <v>0.78200000000000003</v>
      </c>
      <c r="R990">
        <v>0.57179999999999997</v>
      </c>
      <c r="S990">
        <f t="shared" si="15"/>
        <v>2020</v>
      </c>
    </row>
    <row r="991" spans="1:19" x14ac:dyDescent="0.3">
      <c r="A991" s="3">
        <v>43903</v>
      </c>
      <c r="B991">
        <v>0.14699999999999999</v>
      </c>
      <c r="C991">
        <v>0.14030000000000001</v>
      </c>
      <c r="D991">
        <v>0.29139999999999999</v>
      </c>
      <c r="E991">
        <v>0.42080000000000001</v>
      </c>
      <c r="F991">
        <v>0.55589999999999995</v>
      </c>
      <c r="G991">
        <v>0.68220000000000003</v>
      </c>
      <c r="H991">
        <v>0.68220000000000003</v>
      </c>
      <c r="I991">
        <v>0.76800000000000002</v>
      </c>
      <c r="J991">
        <v>0.76790000000000003</v>
      </c>
      <c r="K991">
        <v>0.76790000000000003</v>
      </c>
      <c r="L991">
        <v>0.50429999999999997</v>
      </c>
      <c r="M991">
        <v>0.73329999999999995</v>
      </c>
      <c r="N991">
        <v>0.79769999999999996</v>
      </c>
      <c r="O991">
        <v>0.8075</v>
      </c>
      <c r="P991">
        <v>0.72940000000000005</v>
      </c>
      <c r="Q991">
        <v>0.70679999999999998</v>
      </c>
      <c r="R991">
        <v>0.48780000000000001</v>
      </c>
      <c r="S991">
        <f t="shared" si="15"/>
        <v>2020</v>
      </c>
    </row>
    <row r="992" spans="1:19" x14ac:dyDescent="0.3">
      <c r="A992" s="3">
        <v>43902</v>
      </c>
      <c r="B992">
        <v>0.13100000000000001</v>
      </c>
      <c r="C992">
        <v>0.123</v>
      </c>
      <c r="D992">
        <v>0.26279999999999998</v>
      </c>
      <c r="E992">
        <v>0.41360000000000002</v>
      </c>
      <c r="F992">
        <v>0.49630000000000002</v>
      </c>
      <c r="G992">
        <v>0.60189999999999999</v>
      </c>
      <c r="H992">
        <v>0.60189999999999999</v>
      </c>
      <c r="I992">
        <v>0.6976</v>
      </c>
      <c r="J992">
        <v>0.6976</v>
      </c>
      <c r="K992">
        <v>0.69769999999999999</v>
      </c>
      <c r="L992">
        <v>0.48299999999999998</v>
      </c>
      <c r="M992">
        <v>0.65900000000000003</v>
      </c>
      <c r="N992">
        <v>0.72430000000000005</v>
      </c>
      <c r="O992">
        <v>0.73160000000000003</v>
      </c>
      <c r="P992">
        <v>0.67430000000000001</v>
      </c>
      <c r="Q992">
        <v>0.6149</v>
      </c>
      <c r="R992">
        <v>0.43140000000000001</v>
      </c>
      <c r="S992">
        <f t="shared" si="15"/>
        <v>2020</v>
      </c>
    </row>
    <row r="993" spans="1:19" x14ac:dyDescent="0.3">
      <c r="A993" s="3">
        <v>43901</v>
      </c>
      <c r="B993">
        <v>0.19850000000000001</v>
      </c>
      <c r="C993">
        <v>0.104</v>
      </c>
      <c r="D993">
        <v>0.2072</v>
      </c>
      <c r="E993">
        <v>0.32900000000000001</v>
      </c>
      <c r="F993">
        <v>0.43669999999999998</v>
      </c>
      <c r="G993">
        <v>0.51129999999999998</v>
      </c>
      <c r="H993">
        <v>0.51129999999999998</v>
      </c>
      <c r="I993">
        <v>0.62419999999999998</v>
      </c>
      <c r="J993">
        <v>0.62419999999999998</v>
      </c>
      <c r="K993">
        <v>0.62429999999999997</v>
      </c>
      <c r="L993">
        <v>0.32629999999999998</v>
      </c>
      <c r="M993">
        <v>0.57869999999999999</v>
      </c>
      <c r="N993">
        <v>0.6583</v>
      </c>
      <c r="O993">
        <v>0.66969999999999996</v>
      </c>
      <c r="P993">
        <v>0.58830000000000005</v>
      </c>
      <c r="Q993">
        <v>0.57640000000000002</v>
      </c>
      <c r="R993">
        <v>0.37519999999999998</v>
      </c>
      <c r="S993">
        <f t="shared" si="15"/>
        <v>2020</v>
      </c>
    </row>
    <row r="994" spans="1:19" x14ac:dyDescent="0.3">
      <c r="A994" s="3">
        <v>43900</v>
      </c>
      <c r="B994">
        <v>0.316</v>
      </c>
      <c r="C994">
        <v>9.5500000000000002E-2</v>
      </c>
      <c r="D994">
        <v>0.19009999999999999</v>
      </c>
      <c r="E994">
        <v>0.33210000000000001</v>
      </c>
      <c r="F994">
        <v>0.437</v>
      </c>
      <c r="G994">
        <v>0.53269999999999995</v>
      </c>
      <c r="H994">
        <v>0.53269999999999995</v>
      </c>
      <c r="I994">
        <v>0.64219999999999999</v>
      </c>
      <c r="J994">
        <v>0.64219999999999999</v>
      </c>
      <c r="K994">
        <v>0.64219999999999999</v>
      </c>
      <c r="L994">
        <v>0.48199999999999998</v>
      </c>
      <c r="M994">
        <v>0.59809999999999997</v>
      </c>
      <c r="N994">
        <v>0.71479999999999999</v>
      </c>
      <c r="O994">
        <v>0.71260000000000001</v>
      </c>
      <c r="P994">
        <v>0.62719999999999998</v>
      </c>
      <c r="Q994">
        <v>0.6472</v>
      </c>
      <c r="R994">
        <v>0.41799999999999998</v>
      </c>
      <c r="S994">
        <f t="shared" si="15"/>
        <v>2020</v>
      </c>
    </row>
    <row r="995" spans="1:19" x14ac:dyDescent="0.3">
      <c r="A995" s="3">
        <v>43899</v>
      </c>
      <c r="B995">
        <v>0.19550000000000001</v>
      </c>
      <c r="C995">
        <v>9.5299999999999996E-2</v>
      </c>
      <c r="D995">
        <v>0.19470000000000001</v>
      </c>
      <c r="E995">
        <v>0.2351</v>
      </c>
      <c r="F995">
        <v>0.52070000000000005</v>
      </c>
      <c r="G995">
        <v>0.53339999999999999</v>
      </c>
      <c r="H995">
        <v>0.53339999999999999</v>
      </c>
      <c r="I995">
        <v>0.6804</v>
      </c>
      <c r="J995">
        <v>0.6804</v>
      </c>
      <c r="K995">
        <v>0.6804</v>
      </c>
      <c r="L995">
        <v>0.53890000000000005</v>
      </c>
      <c r="M995">
        <v>0.62090000000000001</v>
      </c>
      <c r="N995">
        <v>0.72189999999999999</v>
      </c>
      <c r="O995">
        <v>0.71189999999999998</v>
      </c>
      <c r="P995">
        <v>0.65269999999999995</v>
      </c>
      <c r="Q995">
        <v>0.65680000000000005</v>
      </c>
      <c r="R995">
        <v>0.4073</v>
      </c>
      <c r="S995">
        <f t="shared" si="15"/>
        <v>2020</v>
      </c>
    </row>
    <row r="996" spans="1:19" x14ac:dyDescent="0.3">
      <c r="A996" s="3">
        <v>43896</v>
      </c>
      <c r="B996">
        <v>0.36149999999999999</v>
      </c>
      <c r="C996">
        <v>0.1119</v>
      </c>
      <c r="D996">
        <v>0.19900000000000001</v>
      </c>
      <c r="E996">
        <v>0.35730000000000001</v>
      </c>
      <c r="F996">
        <v>0.44190000000000002</v>
      </c>
      <c r="G996">
        <v>0.60709999999999997</v>
      </c>
      <c r="H996">
        <v>0.60709999999999997</v>
      </c>
      <c r="I996">
        <v>0.73519999999999996</v>
      </c>
      <c r="J996">
        <v>0.73509999999999998</v>
      </c>
      <c r="K996">
        <v>0.73509999999999998</v>
      </c>
      <c r="L996">
        <v>0.62770000000000004</v>
      </c>
      <c r="M996">
        <v>0.68340000000000001</v>
      </c>
      <c r="N996">
        <v>0.76790000000000003</v>
      </c>
      <c r="O996">
        <v>0.77170000000000005</v>
      </c>
      <c r="P996">
        <v>0.68559999999999999</v>
      </c>
      <c r="Q996">
        <v>0.70140000000000002</v>
      </c>
      <c r="R996">
        <v>0.4531</v>
      </c>
      <c r="S996">
        <f t="shared" si="15"/>
        <v>2020</v>
      </c>
    </row>
    <row r="997" spans="1:19" x14ac:dyDescent="0.3">
      <c r="A997" s="3">
        <v>43895</v>
      </c>
      <c r="B997">
        <v>0.4481</v>
      </c>
      <c r="C997">
        <v>0.11749999999999999</v>
      </c>
      <c r="D997">
        <v>0.23039999999999999</v>
      </c>
      <c r="E997">
        <v>0.31040000000000001</v>
      </c>
      <c r="F997">
        <v>0.51959999999999995</v>
      </c>
      <c r="G997">
        <v>0.61509999999999998</v>
      </c>
      <c r="H997">
        <v>0.61509999999999998</v>
      </c>
      <c r="I997">
        <v>0.72770000000000001</v>
      </c>
      <c r="J997">
        <v>0.72770000000000001</v>
      </c>
      <c r="K997">
        <v>0.72770000000000001</v>
      </c>
      <c r="L997">
        <v>0.5867</v>
      </c>
      <c r="M997">
        <v>0.68220000000000003</v>
      </c>
      <c r="N997">
        <v>0.73870000000000002</v>
      </c>
      <c r="O997">
        <v>0.72260000000000002</v>
      </c>
      <c r="P997">
        <v>0.65720000000000001</v>
      </c>
      <c r="Q997">
        <v>0.67130000000000001</v>
      </c>
      <c r="R997">
        <v>0.43080000000000002</v>
      </c>
      <c r="S997">
        <f t="shared" si="15"/>
        <v>2020</v>
      </c>
    </row>
    <row r="998" spans="1:19" x14ac:dyDescent="0.3">
      <c r="A998" s="3">
        <v>43894</v>
      </c>
      <c r="B998">
        <v>0.58409999999999995</v>
      </c>
      <c r="C998">
        <v>8.2100000000000006E-2</v>
      </c>
      <c r="D998">
        <v>0.20250000000000001</v>
      </c>
      <c r="E998">
        <v>0.25169999999999998</v>
      </c>
      <c r="F998">
        <v>0.47449999999999998</v>
      </c>
      <c r="G998">
        <v>0.496</v>
      </c>
      <c r="H998">
        <v>0.496</v>
      </c>
      <c r="I998">
        <v>0.57110000000000005</v>
      </c>
      <c r="J998">
        <v>0.57110000000000005</v>
      </c>
      <c r="K998">
        <v>0.57189999999999996</v>
      </c>
      <c r="L998">
        <v>0.79200000000000004</v>
      </c>
      <c r="M998">
        <v>0.54079999999999995</v>
      </c>
      <c r="N998">
        <v>0.61539999999999995</v>
      </c>
      <c r="O998">
        <v>0.58830000000000005</v>
      </c>
      <c r="P998">
        <v>0.53029999999999999</v>
      </c>
      <c r="Q998">
        <v>0.55230000000000001</v>
      </c>
      <c r="R998">
        <v>0.27689999999999998</v>
      </c>
      <c r="S998">
        <f t="shared" si="15"/>
        <v>2020</v>
      </c>
    </row>
    <row r="999" spans="1:19" x14ac:dyDescent="0.3">
      <c r="A999" s="3">
        <v>43893</v>
      </c>
      <c r="B999">
        <v>0.58579999999999999</v>
      </c>
      <c r="C999">
        <v>0.12959999999999999</v>
      </c>
      <c r="D999">
        <v>0.2969</v>
      </c>
      <c r="E999">
        <v>0.44240000000000002</v>
      </c>
      <c r="F999">
        <v>0.59589999999999999</v>
      </c>
      <c r="G999">
        <v>0.67469999999999997</v>
      </c>
      <c r="H999">
        <v>0.67469999999999997</v>
      </c>
      <c r="I999">
        <v>0.73360000000000003</v>
      </c>
      <c r="J999">
        <v>0.73360000000000003</v>
      </c>
      <c r="K999">
        <v>0.73360000000000003</v>
      </c>
      <c r="L999">
        <v>0.748</v>
      </c>
      <c r="M999">
        <v>0.70979999999999999</v>
      </c>
      <c r="N999">
        <v>0.72919999999999996</v>
      </c>
      <c r="O999">
        <v>0.69530000000000003</v>
      </c>
      <c r="P999">
        <v>0.63690000000000002</v>
      </c>
      <c r="Q999">
        <v>0.64349999999999996</v>
      </c>
      <c r="R999">
        <v>0.35649999999999998</v>
      </c>
      <c r="S999">
        <f t="shared" si="15"/>
        <v>2020</v>
      </c>
    </row>
    <row r="1000" spans="1:19" x14ac:dyDescent="0.3">
      <c r="A1000" s="3">
        <v>43892</v>
      </c>
      <c r="B1000">
        <v>0.84819999999999995</v>
      </c>
      <c r="C1000">
        <v>0.17710000000000001</v>
      </c>
      <c r="D1000">
        <v>0.33329999999999999</v>
      </c>
      <c r="E1000">
        <v>0.43480000000000002</v>
      </c>
      <c r="F1000">
        <v>0.63280000000000003</v>
      </c>
      <c r="G1000">
        <v>0.73229999999999995</v>
      </c>
      <c r="H1000">
        <v>0.73229999999999995</v>
      </c>
      <c r="I1000">
        <v>0.8125</v>
      </c>
      <c r="J1000">
        <v>0.8125</v>
      </c>
      <c r="K1000">
        <v>0.8125</v>
      </c>
      <c r="L1000">
        <v>0.86699999999999999</v>
      </c>
      <c r="M1000">
        <v>0.78</v>
      </c>
      <c r="N1000">
        <v>0.78910000000000002</v>
      </c>
      <c r="O1000">
        <v>0.73770000000000002</v>
      </c>
      <c r="P1000">
        <v>0.68669999999999998</v>
      </c>
      <c r="Q1000">
        <v>0.68740000000000001</v>
      </c>
      <c r="R1000">
        <v>0.40429999999999999</v>
      </c>
      <c r="S1000">
        <f t="shared" si="15"/>
        <v>2020</v>
      </c>
    </row>
    <row r="1001" spans="1:19" x14ac:dyDescent="0.3">
      <c r="A1001" s="3">
        <v>43889</v>
      </c>
      <c r="B1001">
        <v>0.91</v>
      </c>
      <c r="C1001">
        <v>0.18179999999999999</v>
      </c>
      <c r="D1001">
        <v>0.30230000000000001</v>
      </c>
      <c r="E1001">
        <v>0.39250000000000002</v>
      </c>
      <c r="F1001">
        <v>0.52849999999999997</v>
      </c>
      <c r="G1001">
        <v>0.61599999999999999</v>
      </c>
      <c r="H1001">
        <v>0.61599999999999999</v>
      </c>
      <c r="I1001">
        <v>0.70389999999999997</v>
      </c>
      <c r="J1001">
        <v>0.70389999999999997</v>
      </c>
      <c r="K1001">
        <v>0.70389999999999997</v>
      </c>
      <c r="L1001">
        <v>0.9698</v>
      </c>
      <c r="M1001">
        <v>0.66839999999999999</v>
      </c>
      <c r="N1001">
        <v>0.65639999999999998</v>
      </c>
      <c r="O1001">
        <v>0.61029999999999995</v>
      </c>
      <c r="P1001">
        <v>0.54559999999999997</v>
      </c>
      <c r="Q1001">
        <v>0.59119999999999995</v>
      </c>
      <c r="R1001">
        <v>0.28570000000000001</v>
      </c>
      <c r="S1001">
        <f t="shared" si="15"/>
        <v>2020</v>
      </c>
    </row>
    <row r="1002" spans="1:19" x14ac:dyDescent="0.3">
      <c r="A1002" s="3">
        <v>43888</v>
      </c>
      <c r="B1002">
        <v>1.044</v>
      </c>
      <c r="C1002">
        <v>0.128</v>
      </c>
      <c r="D1002">
        <v>0.19980000000000001</v>
      </c>
      <c r="E1002">
        <v>0.27439999999999998</v>
      </c>
      <c r="F1002">
        <v>0.35210000000000002</v>
      </c>
      <c r="G1002">
        <v>0.59889999999999999</v>
      </c>
      <c r="H1002">
        <v>0.59889999999999999</v>
      </c>
      <c r="I1002">
        <v>0.66390000000000005</v>
      </c>
      <c r="J1002">
        <v>0.66390000000000005</v>
      </c>
      <c r="K1002">
        <v>0.66379999999999995</v>
      </c>
      <c r="L1002">
        <v>0.9849</v>
      </c>
      <c r="M1002">
        <v>0.63759999999999994</v>
      </c>
      <c r="N1002">
        <v>0.57750000000000001</v>
      </c>
      <c r="O1002">
        <v>0.51519999999999999</v>
      </c>
      <c r="P1002">
        <v>0.48930000000000001</v>
      </c>
      <c r="Q1002">
        <v>0.4904</v>
      </c>
      <c r="R1002">
        <v>0.2253</v>
      </c>
      <c r="S1002">
        <f t="shared" si="15"/>
        <v>2020</v>
      </c>
    </row>
    <row r="1003" spans="1:19" x14ac:dyDescent="0.3">
      <c r="A1003" s="3">
        <v>43887</v>
      </c>
      <c r="B1003">
        <v>1.1893</v>
      </c>
      <c r="C1003">
        <v>0.14299999999999999</v>
      </c>
      <c r="D1003">
        <v>0.22520000000000001</v>
      </c>
      <c r="E1003">
        <v>0.33700000000000002</v>
      </c>
      <c r="F1003">
        <v>0.40670000000000001</v>
      </c>
      <c r="G1003">
        <v>0.64490000000000003</v>
      </c>
      <c r="H1003">
        <v>0.64490000000000003</v>
      </c>
      <c r="I1003">
        <v>0.73399999999999999</v>
      </c>
      <c r="J1003">
        <v>0.73399999999999999</v>
      </c>
      <c r="K1003">
        <v>0.73360000000000003</v>
      </c>
      <c r="L1003">
        <v>1.0004999999999999</v>
      </c>
      <c r="M1003">
        <v>0.69799999999999995</v>
      </c>
      <c r="N1003">
        <v>0.55910000000000004</v>
      </c>
      <c r="O1003">
        <v>0.52370000000000005</v>
      </c>
      <c r="P1003">
        <v>0.46629999999999999</v>
      </c>
      <c r="Q1003">
        <v>0.47539999999999999</v>
      </c>
      <c r="R1003">
        <v>0.21690000000000001</v>
      </c>
      <c r="S1003">
        <f t="shared" si="15"/>
        <v>2020</v>
      </c>
    </row>
    <row r="1004" spans="1:19" x14ac:dyDescent="0.3">
      <c r="A1004" s="3">
        <v>43886</v>
      </c>
      <c r="B1004">
        <v>1.2444999999999999</v>
      </c>
      <c r="C1004">
        <v>0.21310000000000001</v>
      </c>
      <c r="D1004">
        <v>0.35410000000000003</v>
      </c>
      <c r="E1004">
        <v>0.51249999999999996</v>
      </c>
      <c r="F1004">
        <v>0.64870000000000005</v>
      </c>
      <c r="G1004">
        <v>0.93340000000000001</v>
      </c>
      <c r="H1004">
        <v>0.93340000000000001</v>
      </c>
      <c r="I1004">
        <v>1.0483</v>
      </c>
      <c r="J1004">
        <v>1.0483</v>
      </c>
      <c r="K1004">
        <v>1.0483</v>
      </c>
      <c r="L1004">
        <v>1.101</v>
      </c>
      <c r="M1004">
        <v>1.0018</v>
      </c>
      <c r="N1004">
        <v>0.83340000000000003</v>
      </c>
      <c r="O1004">
        <v>0.7944</v>
      </c>
      <c r="P1004">
        <v>0.74650000000000005</v>
      </c>
      <c r="Q1004">
        <v>0.74119999999999997</v>
      </c>
      <c r="R1004">
        <v>0.47860000000000003</v>
      </c>
      <c r="S1004">
        <f t="shared" si="15"/>
        <v>2020</v>
      </c>
    </row>
    <row r="1005" spans="1:19" x14ac:dyDescent="0.3">
      <c r="A1005" s="3">
        <v>43885</v>
      </c>
      <c r="B1005">
        <v>1.26</v>
      </c>
      <c r="C1005">
        <v>0.26250000000000001</v>
      </c>
      <c r="D1005">
        <v>0.51070000000000004</v>
      </c>
      <c r="E1005">
        <v>0.6825</v>
      </c>
      <c r="F1005">
        <v>0.95030000000000003</v>
      </c>
      <c r="G1005">
        <v>1.02</v>
      </c>
      <c r="H1005">
        <v>1.02</v>
      </c>
      <c r="I1005">
        <v>1.1157999999999999</v>
      </c>
      <c r="J1005">
        <v>1.1157999999999999</v>
      </c>
      <c r="K1005">
        <v>1.1157999999999999</v>
      </c>
      <c r="L1005">
        <v>1.1499999999999999</v>
      </c>
      <c r="M1005">
        <v>1.0767</v>
      </c>
      <c r="N1005">
        <v>0.89829999999999999</v>
      </c>
      <c r="O1005">
        <v>0.87080000000000002</v>
      </c>
      <c r="P1005">
        <v>0.85129999999999995</v>
      </c>
      <c r="Q1005">
        <v>0.73529999999999995</v>
      </c>
      <c r="R1005">
        <v>0.53669999999999995</v>
      </c>
      <c r="S1005">
        <f t="shared" si="15"/>
        <v>2020</v>
      </c>
    </row>
    <row r="1006" spans="1:19" x14ac:dyDescent="0.3">
      <c r="A1006" s="3">
        <v>43882</v>
      </c>
      <c r="B1006">
        <v>1.343</v>
      </c>
      <c r="C1006">
        <v>0.30669999999999997</v>
      </c>
      <c r="D1006">
        <v>0.54069999999999996</v>
      </c>
      <c r="E1006">
        <v>0.84219999999999995</v>
      </c>
      <c r="F1006">
        <v>0.78790000000000004</v>
      </c>
      <c r="G1006">
        <v>0.92049999999999998</v>
      </c>
      <c r="H1006">
        <v>0.92049999999999998</v>
      </c>
      <c r="I1006">
        <v>0.96389999999999998</v>
      </c>
      <c r="J1006">
        <v>0.96379999999999999</v>
      </c>
      <c r="K1006">
        <v>0.96379999999999999</v>
      </c>
      <c r="L1006">
        <v>1.1974</v>
      </c>
      <c r="M1006">
        <v>0.94620000000000004</v>
      </c>
      <c r="N1006">
        <v>0.8498</v>
      </c>
      <c r="O1006">
        <v>0.85409999999999997</v>
      </c>
      <c r="P1006">
        <v>0.8014</v>
      </c>
      <c r="Q1006">
        <v>0.7621</v>
      </c>
      <c r="R1006">
        <v>0.46310000000000001</v>
      </c>
      <c r="S1006">
        <f t="shared" si="15"/>
        <v>2020</v>
      </c>
    </row>
    <row r="1007" spans="1:19" x14ac:dyDescent="0.3">
      <c r="A1007" s="3">
        <v>43881</v>
      </c>
      <c r="B1007">
        <v>1.379</v>
      </c>
      <c r="C1007">
        <v>0.18410000000000001</v>
      </c>
      <c r="D1007">
        <v>0.34189999999999998</v>
      </c>
      <c r="E1007">
        <v>0.44719999999999999</v>
      </c>
      <c r="F1007">
        <v>0.63570000000000004</v>
      </c>
      <c r="G1007">
        <v>0.64539999999999997</v>
      </c>
      <c r="H1007">
        <v>0.64539999999999997</v>
      </c>
      <c r="I1007">
        <v>0.68500000000000005</v>
      </c>
      <c r="J1007">
        <v>0.68500000000000005</v>
      </c>
      <c r="K1007">
        <v>0.68479999999999996</v>
      </c>
      <c r="L1007">
        <v>1.1853</v>
      </c>
      <c r="M1007">
        <v>0.66900000000000004</v>
      </c>
      <c r="N1007">
        <v>0.57089999999999996</v>
      </c>
      <c r="O1007">
        <v>0.57110000000000005</v>
      </c>
      <c r="P1007">
        <v>0.55569999999999997</v>
      </c>
      <c r="Q1007">
        <v>0.49340000000000001</v>
      </c>
      <c r="R1007">
        <v>0.25369999999999998</v>
      </c>
      <c r="S1007">
        <f t="shared" si="15"/>
        <v>2020</v>
      </c>
    </row>
    <row r="1008" spans="1:19" x14ac:dyDescent="0.3">
      <c r="A1008" s="3">
        <v>43880</v>
      </c>
      <c r="B1008">
        <v>1.4061999999999999</v>
      </c>
      <c r="C1008">
        <v>0.26219999999999999</v>
      </c>
      <c r="D1008">
        <v>0.51539999999999997</v>
      </c>
      <c r="E1008">
        <v>0.71989999999999998</v>
      </c>
      <c r="F1008">
        <v>0.8639</v>
      </c>
      <c r="G1008">
        <v>0.86560000000000004</v>
      </c>
      <c r="H1008">
        <v>0.86560000000000004</v>
      </c>
      <c r="I1008">
        <v>0.91020000000000001</v>
      </c>
      <c r="J1008">
        <v>0.91020000000000001</v>
      </c>
      <c r="K1008">
        <v>0.90990000000000004</v>
      </c>
      <c r="L1008">
        <v>1.2123999999999999</v>
      </c>
      <c r="M1008">
        <v>0.8921</v>
      </c>
      <c r="N1008">
        <v>0.76600000000000001</v>
      </c>
      <c r="O1008">
        <v>0.77490000000000003</v>
      </c>
      <c r="P1008">
        <v>0.65080000000000005</v>
      </c>
      <c r="Q1008">
        <v>0.68200000000000005</v>
      </c>
      <c r="R1008">
        <v>0.43619999999999998</v>
      </c>
      <c r="S1008">
        <f t="shared" si="15"/>
        <v>2020</v>
      </c>
    </row>
    <row r="1009" spans="1:19" x14ac:dyDescent="0.3">
      <c r="A1009" s="3">
        <v>43879</v>
      </c>
      <c r="B1009">
        <v>1.3861000000000001</v>
      </c>
      <c r="C1009">
        <v>0.1671</v>
      </c>
      <c r="D1009">
        <v>0.33660000000000001</v>
      </c>
      <c r="E1009">
        <v>0.44990000000000002</v>
      </c>
      <c r="F1009">
        <v>0.68479999999999996</v>
      </c>
      <c r="G1009">
        <v>0.68559999999999999</v>
      </c>
      <c r="H1009">
        <v>0.68559999999999999</v>
      </c>
      <c r="I1009">
        <v>0.68410000000000004</v>
      </c>
      <c r="J1009">
        <v>0.68410000000000004</v>
      </c>
      <c r="K1009">
        <v>0.68410000000000004</v>
      </c>
      <c r="L1009">
        <v>1.2123999999999999</v>
      </c>
      <c r="M1009">
        <v>0.68469999999999998</v>
      </c>
      <c r="N1009">
        <v>0.61570000000000003</v>
      </c>
      <c r="O1009">
        <v>0.62080000000000002</v>
      </c>
      <c r="P1009">
        <v>0.47920000000000001</v>
      </c>
      <c r="Q1009">
        <v>0.58160000000000001</v>
      </c>
      <c r="R1009">
        <v>0.26200000000000001</v>
      </c>
      <c r="S1009">
        <f t="shared" si="15"/>
        <v>2020</v>
      </c>
    </row>
    <row r="1010" spans="1:19" x14ac:dyDescent="0.3">
      <c r="A1010" s="3">
        <v>43878</v>
      </c>
      <c r="B1010">
        <v>1.4029</v>
      </c>
      <c r="C1010">
        <v>0.25519999999999998</v>
      </c>
      <c r="D1010">
        <v>0.46429999999999999</v>
      </c>
      <c r="E1010">
        <v>0.65010000000000001</v>
      </c>
      <c r="F1010">
        <v>0.77829999999999999</v>
      </c>
      <c r="G1010">
        <v>0.77129999999999999</v>
      </c>
      <c r="H1010">
        <v>0.77129999999999999</v>
      </c>
      <c r="I1010">
        <v>0.81369999999999998</v>
      </c>
      <c r="J1010">
        <v>0.81369999999999998</v>
      </c>
      <c r="K1010">
        <v>0.81369999999999998</v>
      </c>
      <c r="L1010">
        <v>1.2462</v>
      </c>
      <c r="M1010">
        <v>0.79649999999999999</v>
      </c>
      <c r="N1010">
        <v>0.76839999999999997</v>
      </c>
      <c r="O1010">
        <v>0.76690000000000003</v>
      </c>
      <c r="P1010">
        <v>0.72050000000000003</v>
      </c>
      <c r="Q1010">
        <v>0.62280000000000002</v>
      </c>
      <c r="R1010">
        <v>0.4425</v>
      </c>
      <c r="S1010">
        <f t="shared" si="15"/>
        <v>2020</v>
      </c>
    </row>
    <row r="1011" spans="1:19" x14ac:dyDescent="0.3">
      <c r="A1011" s="3">
        <v>43875</v>
      </c>
      <c r="B1011">
        <v>1.403</v>
      </c>
      <c r="C1011">
        <v>0.33090000000000003</v>
      </c>
      <c r="D1011">
        <v>0.48880000000000001</v>
      </c>
      <c r="E1011">
        <v>0.58299999999999996</v>
      </c>
      <c r="F1011">
        <v>0.64159999999999995</v>
      </c>
      <c r="G1011">
        <v>0.70599999999999996</v>
      </c>
      <c r="H1011">
        <v>0.70599999999999996</v>
      </c>
      <c r="I1011">
        <v>0.75829999999999997</v>
      </c>
      <c r="J1011">
        <v>0.75829999999999997</v>
      </c>
      <c r="K1011">
        <v>0.75829999999999997</v>
      </c>
      <c r="L1011">
        <v>1.2693000000000001</v>
      </c>
      <c r="M1011">
        <v>0.73709999999999998</v>
      </c>
      <c r="N1011">
        <v>0.6865</v>
      </c>
      <c r="O1011">
        <v>0.72219999999999995</v>
      </c>
      <c r="P1011">
        <v>0.64119999999999999</v>
      </c>
      <c r="Q1011">
        <v>0.55720000000000003</v>
      </c>
      <c r="R1011">
        <v>0.38950000000000001</v>
      </c>
      <c r="S1011">
        <f t="shared" si="15"/>
        <v>2020</v>
      </c>
    </row>
    <row r="1012" spans="1:19" x14ac:dyDescent="0.3">
      <c r="A1012" s="3">
        <v>43874</v>
      </c>
      <c r="B1012">
        <v>1.4209000000000001</v>
      </c>
      <c r="C1012">
        <v>0.187</v>
      </c>
      <c r="D1012">
        <v>0.3115</v>
      </c>
      <c r="E1012">
        <v>0.38429999999999997</v>
      </c>
      <c r="F1012">
        <v>0.4607</v>
      </c>
      <c r="G1012">
        <v>0.41889999999999999</v>
      </c>
      <c r="H1012">
        <v>0.41889999999999999</v>
      </c>
      <c r="I1012">
        <v>0.74299999999999999</v>
      </c>
      <c r="J1012">
        <v>0.47720000000000001</v>
      </c>
      <c r="K1012">
        <v>0.47739999999999999</v>
      </c>
      <c r="L1012">
        <v>1.232</v>
      </c>
      <c r="M1012">
        <v>0.45369999999999999</v>
      </c>
      <c r="N1012">
        <v>0.49409999999999998</v>
      </c>
      <c r="O1012">
        <v>0.52370000000000005</v>
      </c>
      <c r="P1012">
        <v>0.4662</v>
      </c>
      <c r="Q1012">
        <v>0.35560000000000003</v>
      </c>
      <c r="R1012">
        <v>0.19339999999999999</v>
      </c>
      <c r="S1012">
        <f t="shared" si="15"/>
        <v>2020</v>
      </c>
    </row>
    <row r="1013" spans="1:19" x14ac:dyDescent="0.3">
      <c r="A1013" s="3">
        <v>43873</v>
      </c>
      <c r="B1013">
        <v>1.4349000000000001</v>
      </c>
      <c r="C1013">
        <v>0.34300000000000003</v>
      </c>
      <c r="D1013">
        <v>0.44190000000000002</v>
      </c>
      <c r="E1013">
        <v>0.58520000000000005</v>
      </c>
      <c r="F1013">
        <v>0.64219999999999999</v>
      </c>
      <c r="G1013">
        <v>0.65610000000000002</v>
      </c>
      <c r="H1013">
        <v>0.65610000000000002</v>
      </c>
      <c r="I1013">
        <v>0.7631</v>
      </c>
      <c r="J1013">
        <v>0.7631</v>
      </c>
      <c r="K1013">
        <v>0.76329999999999998</v>
      </c>
      <c r="L1013">
        <v>1.2050000000000001</v>
      </c>
      <c r="M1013">
        <v>0.71989999999999998</v>
      </c>
      <c r="N1013">
        <v>0.85219999999999996</v>
      </c>
      <c r="O1013">
        <v>0.88119999999999998</v>
      </c>
      <c r="P1013">
        <v>0.80369999999999997</v>
      </c>
      <c r="Q1013">
        <v>0.77800000000000002</v>
      </c>
      <c r="R1013">
        <v>0.49609999999999999</v>
      </c>
      <c r="S1013">
        <f t="shared" si="15"/>
        <v>2020</v>
      </c>
    </row>
    <row r="1014" spans="1:19" x14ac:dyDescent="0.3">
      <c r="A1014" s="3">
        <v>43872</v>
      </c>
      <c r="B1014">
        <v>1.421</v>
      </c>
      <c r="C1014">
        <v>0.35389999999999999</v>
      </c>
      <c r="D1014">
        <v>0.47039999999999998</v>
      </c>
      <c r="E1014">
        <v>0.56020000000000003</v>
      </c>
      <c r="F1014">
        <v>0.63419999999999999</v>
      </c>
      <c r="G1014">
        <v>0.76149999999999995</v>
      </c>
      <c r="H1014">
        <v>0.76149999999999995</v>
      </c>
      <c r="I1014">
        <v>0.94779999999999998</v>
      </c>
      <c r="J1014">
        <v>0.94779999999999998</v>
      </c>
      <c r="K1014">
        <v>0.94779999999999998</v>
      </c>
      <c r="L1014">
        <v>1.2250000000000001</v>
      </c>
      <c r="M1014">
        <v>0.87239999999999995</v>
      </c>
      <c r="N1014">
        <v>1.1106</v>
      </c>
      <c r="O1014">
        <v>1.1342000000000001</v>
      </c>
      <c r="P1014">
        <v>1.042</v>
      </c>
      <c r="Q1014">
        <v>0.99039999999999995</v>
      </c>
      <c r="R1014">
        <v>0.68930000000000002</v>
      </c>
      <c r="S1014">
        <f t="shared" si="15"/>
        <v>2020</v>
      </c>
    </row>
    <row r="1015" spans="1:19" x14ac:dyDescent="0.3">
      <c r="A1015" s="3">
        <v>43871</v>
      </c>
      <c r="B1015">
        <v>1.4095</v>
      </c>
      <c r="C1015">
        <v>0.47320000000000001</v>
      </c>
      <c r="D1015">
        <v>0.58240000000000003</v>
      </c>
      <c r="E1015">
        <v>0.69010000000000005</v>
      </c>
      <c r="F1015">
        <v>0.79310000000000003</v>
      </c>
      <c r="G1015">
        <v>0.92269999999999996</v>
      </c>
      <c r="H1015">
        <v>0.92269999999999996</v>
      </c>
      <c r="I1015">
        <v>1.1266</v>
      </c>
      <c r="J1015">
        <v>1.1266</v>
      </c>
      <c r="K1015">
        <v>1.1266</v>
      </c>
      <c r="L1015">
        <v>1.2735000000000001</v>
      </c>
      <c r="M1015">
        <v>1.0435000000000001</v>
      </c>
      <c r="N1015">
        <v>1.3084</v>
      </c>
      <c r="O1015">
        <v>1.3368</v>
      </c>
      <c r="P1015">
        <v>1.2552000000000001</v>
      </c>
      <c r="Q1015">
        <v>1.1933</v>
      </c>
      <c r="R1015">
        <v>0.8498</v>
      </c>
      <c r="S1015">
        <f t="shared" si="15"/>
        <v>2020</v>
      </c>
    </row>
    <row r="1016" spans="1:19" x14ac:dyDescent="0.3">
      <c r="A1016" s="3">
        <v>43868</v>
      </c>
      <c r="B1016">
        <v>1.4219999999999999</v>
      </c>
      <c r="C1016">
        <v>0.4471</v>
      </c>
      <c r="D1016">
        <v>0.55000000000000004</v>
      </c>
      <c r="E1016">
        <v>0.6179</v>
      </c>
      <c r="F1016">
        <v>0.72030000000000005</v>
      </c>
      <c r="G1016">
        <v>0.84089999999999998</v>
      </c>
      <c r="H1016">
        <v>0.84089999999999998</v>
      </c>
      <c r="I1016">
        <v>1.028</v>
      </c>
      <c r="J1016">
        <v>1.028</v>
      </c>
      <c r="K1016">
        <v>1.028</v>
      </c>
      <c r="L1016">
        <v>1.2695000000000001</v>
      </c>
      <c r="M1016">
        <v>0.95209999999999995</v>
      </c>
      <c r="N1016">
        <v>1.2076</v>
      </c>
      <c r="O1016">
        <v>1.2504999999999999</v>
      </c>
      <c r="P1016">
        <v>1.1429</v>
      </c>
      <c r="Q1016">
        <v>1.0907</v>
      </c>
      <c r="R1016">
        <v>0.75970000000000004</v>
      </c>
      <c r="S1016">
        <f t="shared" si="15"/>
        <v>2020</v>
      </c>
    </row>
    <row r="1017" spans="1:19" x14ac:dyDescent="0.3">
      <c r="A1017" s="3">
        <v>43867</v>
      </c>
      <c r="B1017">
        <v>1.4530000000000001</v>
      </c>
      <c r="C1017">
        <v>0.64900000000000002</v>
      </c>
      <c r="D1017">
        <v>0.72540000000000004</v>
      </c>
      <c r="E1017">
        <v>0.81879999999999997</v>
      </c>
      <c r="F1017">
        <v>0.91169999999999995</v>
      </c>
      <c r="G1017">
        <v>0.97629999999999995</v>
      </c>
      <c r="H1017">
        <v>0.97629999999999995</v>
      </c>
      <c r="I1017">
        <v>1.1492</v>
      </c>
      <c r="J1017">
        <v>1.1491</v>
      </c>
      <c r="K1017">
        <v>1.1495</v>
      </c>
      <c r="L1017">
        <v>1.2164999999999999</v>
      </c>
      <c r="M1017">
        <v>1.0789</v>
      </c>
      <c r="N1017">
        <v>1.3067</v>
      </c>
      <c r="O1017">
        <v>1.3266</v>
      </c>
      <c r="P1017">
        <v>1.2504999999999999</v>
      </c>
      <c r="Q1017">
        <v>1.1797</v>
      </c>
      <c r="R1017">
        <v>0.88539999999999996</v>
      </c>
      <c r="S1017">
        <f t="shared" si="15"/>
        <v>2020</v>
      </c>
    </row>
    <row r="1018" spans="1:19" x14ac:dyDescent="0.3">
      <c r="A1018" s="3">
        <v>43866</v>
      </c>
      <c r="B1018">
        <v>1.4550000000000001</v>
      </c>
      <c r="C1018">
        <v>0.59809999999999997</v>
      </c>
      <c r="D1018">
        <v>0.66949999999999998</v>
      </c>
      <c r="E1018">
        <v>0.75009999999999999</v>
      </c>
      <c r="F1018">
        <v>0.85250000000000004</v>
      </c>
      <c r="G1018">
        <v>0.93459999999999999</v>
      </c>
      <c r="H1018">
        <v>0.93459999999999999</v>
      </c>
      <c r="I1018">
        <v>1.0976999999999999</v>
      </c>
      <c r="J1018">
        <v>1.0976999999999999</v>
      </c>
      <c r="K1018">
        <v>1.0980000000000001</v>
      </c>
      <c r="L1018">
        <v>1.147</v>
      </c>
      <c r="M1018">
        <v>1.0315000000000001</v>
      </c>
      <c r="N1018">
        <v>1.2397</v>
      </c>
      <c r="O1018">
        <v>1.2619</v>
      </c>
      <c r="P1018">
        <v>1.1889000000000001</v>
      </c>
      <c r="Q1018">
        <v>1.1194</v>
      </c>
      <c r="R1018">
        <v>0.83289999999999997</v>
      </c>
      <c r="S1018">
        <f t="shared" si="15"/>
        <v>2020</v>
      </c>
    </row>
    <row r="1019" spans="1:19" x14ac:dyDescent="0.3">
      <c r="A1019" s="3">
        <v>43865</v>
      </c>
      <c r="B1019">
        <v>1.4319999999999999</v>
      </c>
      <c r="C1019">
        <v>0.72789999999999999</v>
      </c>
      <c r="D1019">
        <v>0.7964</v>
      </c>
      <c r="E1019">
        <v>0.85909999999999997</v>
      </c>
      <c r="F1019">
        <v>0.95530000000000004</v>
      </c>
      <c r="G1019">
        <v>1.0089999999999999</v>
      </c>
      <c r="H1019">
        <v>1.0089999999999999</v>
      </c>
      <c r="I1019">
        <v>1.1904999999999999</v>
      </c>
      <c r="J1019">
        <v>1.1904999999999999</v>
      </c>
      <c r="K1019">
        <v>1.1904999999999999</v>
      </c>
      <c r="L1019">
        <v>1.1060000000000001</v>
      </c>
      <c r="M1019">
        <v>1.1168</v>
      </c>
      <c r="N1019">
        <v>1.3254999999999999</v>
      </c>
      <c r="O1019">
        <v>1.3534999999999999</v>
      </c>
      <c r="P1019">
        <v>1.2685999999999999</v>
      </c>
      <c r="Q1019">
        <v>1.1852</v>
      </c>
      <c r="R1019">
        <v>0.92130000000000001</v>
      </c>
      <c r="S1019">
        <f t="shared" si="15"/>
        <v>2020</v>
      </c>
    </row>
    <row r="1020" spans="1:19" x14ac:dyDescent="0.3">
      <c r="A1020" s="3">
        <v>43864</v>
      </c>
      <c r="B1020">
        <v>1.3875</v>
      </c>
      <c r="C1020">
        <v>0.8518</v>
      </c>
      <c r="D1020">
        <v>0.88480000000000003</v>
      </c>
      <c r="E1020">
        <v>0.93379999999999996</v>
      </c>
      <c r="F1020">
        <v>1.0271999999999999</v>
      </c>
      <c r="G1020">
        <v>1.113</v>
      </c>
      <c r="H1020">
        <v>1.1148</v>
      </c>
      <c r="I1020">
        <v>1.2797000000000001</v>
      </c>
      <c r="J1020">
        <v>1.2797000000000001</v>
      </c>
      <c r="K1020">
        <v>1.2797000000000001</v>
      </c>
      <c r="L1020">
        <v>1.1924999999999999</v>
      </c>
      <c r="M1020">
        <v>1.212</v>
      </c>
      <c r="N1020">
        <v>1.3992</v>
      </c>
      <c r="O1020">
        <v>1.4176</v>
      </c>
      <c r="P1020">
        <v>1.3324</v>
      </c>
      <c r="Q1020">
        <v>1.2602</v>
      </c>
      <c r="R1020">
        <v>0.99429999999999996</v>
      </c>
      <c r="S1020">
        <f t="shared" si="15"/>
        <v>2020</v>
      </c>
    </row>
    <row r="1021" spans="1:19" x14ac:dyDescent="0.3">
      <c r="A1021" s="3">
        <v>43861</v>
      </c>
      <c r="B1021">
        <v>1.3434999999999999</v>
      </c>
      <c r="C1021">
        <v>0.8861</v>
      </c>
      <c r="D1021">
        <v>0.89300000000000002</v>
      </c>
      <c r="E1021">
        <v>0.93600000000000005</v>
      </c>
      <c r="F1021">
        <v>1.0185</v>
      </c>
      <c r="G1021">
        <v>1.0981000000000001</v>
      </c>
      <c r="H1021">
        <v>1.0981000000000001</v>
      </c>
      <c r="I1021">
        <v>1.2766</v>
      </c>
      <c r="J1021">
        <v>1.2766</v>
      </c>
      <c r="K1021">
        <v>1.2765</v>
      </c>
      <c r="L1021">
        <v>1.1910000000000001</v>
      </c>
      <c r="M1021">
        <v>1.204</v>
      </c>
      <c r="N1021">
        <v>1.3863000000000001</v>
      </c>
      <c r="O1021">
        <v>1.4061999999999999</v>
      </c>
      <c r="P1021">
        <v>1.3259000000000001</v>
      </c>
      <c r="Q1021">
        <v>1.2451000000000001</v>
      </c>
      <c r="R1021">
        <v>0.997</v>
      </c>
      <c r="S1021">
        <f t="shared" si="15"/>
        <v>2020</v>
      </c>
    </row>
    <row r="1022" spans="1:19" x14ac:dyDescent="0.3">
      <c r="A1022" s="3">
        <v>43860</v>
      </c>
      <c r="B1022">
        <v>1.4275</v>
      </c>
      <c r="C1022">
        <v>0.90590000000000004</v>
      </c>
      <c r="D1022">
        <v>0.90449999999999997</v>
      </c>
      <c r="E1022">
        <v>0.92879999999999996</v>
      </c>
      <c r="F1022">
        <v>1.0092000000000001</v>
      </c>
      <c r="G1022">
        <v>1.1236999999999999</v>
      </c>
      <c r="H1022">
        <v>1.1236999999999999</v>
      </c>
      <c r="I1022">
        <v>1.2936000000000001</v>
      </c>
      <c r="J1022">
        <v>1.2935000000000001</v>
      </c>
      <c r="K1022">
        <v>1.2935000000000001</v>
      </c>
      <c r="L1022">
        <v>1.262</v>
      </c>
      <c r="M1022">
        <v>1.2242999999999999</v>
      </c>
      <c r="N1022">
        <v>1.4020999999999999</v>
      </c>
      <c r="O1022">
        <v>1.4257</v>
      </c>
      <c r="P1022">
        <v>1.3345</v>
      </c>
      <c r="Q1022">
        <v>1.2718</v>
      </c>
      <c r="R1022">
        <v>1.0105999999999999</v>
      </c>
      <c r="S1022">
        <f t="shared" si="15"/>
        <v>2020</v>
      </c>
    </row>
    <row r="1023" spans="1:19" x14ac:dyDescent="0.3">
      <c r="A1023" s="3">
        <v>43859</v>
      </c>
      <c r="B1023">
        <v>1.4350000000000001</v>
      </c>
      <c r="C1023">
        <v>1.0229999999999999</v>
      </c>
      <c r="D1023">
        <v>1.0136000000000001</v>
      </c>
      <c r="E1023">
        <v>1.0488</v>
      </c>
      <c r="F1023">
        <v>1.1174999999999999</v>
      </c>
      <c r="G1023">
        <v>1.2075</v>
      </c>
      <c r="H1023">
        <v>1.2075</v>
      </c>
      <c r="I1023">
        <v>1.3613999999999999</v>
      </c>
      <c r="J1023">
        <v>1.3614999999999999</v>
      </c>
      <c r="K1023">
        <v>1.3616999999999999</v>
      </c>
      <c r="L1023">
        <v>1.2190000000000001</v>
      </c>
      <c r="M1023">
        <v>1.2987</v>
      </c>
      <c r="N1023">
        <v>1.4729000000000001</v>
      </c>
      <c r="O1023">
        <v>1.4994000000000001</v>
      </c>
      <c r="P1023">
        <v>1.4138999999999999</v>
      </c>
      <c r="Q1023">
        <v>1.3292999999999999</v>
      </c>
      <c r="R1023">
        <v>1.0846</v>
      </c>
      <c r="S1023">
        <f t="shared" si="15"/>
        <v>2020</v>
      </c>
    </row>
    <row r="1024" spans="1:19" x14ac:dyDescent="0.3">
      <c r="A1024" s="3">
        <v>43858</v>
      </c>
      <c r="B1024">
        <v>1.4590000000000001</v>
      </c>
      <c r="C1024">
        <v>1.0740000000000001</v>
      </c>
      <c r="D1024">
        <v>1.0610999999999999</v>
      </c>
      <c r="E1024">
        <v>1.0940000000000001</v>
      </c>
      <c r="F1024">
        <v>1.1780999999999999</v>
      </c>
      <c r="G1024">
        <v>1.2499</v>
      </c>
      <c r="H1024">
        <v>1.2499</v>
      </c>
      <c r="I1024">
        <v>1.4142999999999999</v>
      </c>
      <c r="J1024">
        <v>1.4142999999999999</v>
      </c>
      <c r="K1024">
        <v>1.4146000000000001</v>
      </c>
      <c r="L1024">
        <v>1.2969999999999999</v>
      </c>
      <c r="M1024">
        <v>1.3472</v>
      </c>
      <c r="N1024">
        <v>1.5447</v>
      </c>
      <c r="O1024">
        <v>1.5689</v>
      </c>
      <c r="P1024">
        <v>1.4745999999999999</v>
      </c>
      <c r="Q1024">
        <v>1.3932</v>
      </c>
      <c r="R1024">
        <v>1.1476999999999999</v>
      </c>
      <c r="S1024">
        <f t="shared" si="15"/>
        <v>2020</v>
      </c>
    </row>
    <row r="1025" spans="1:19" x14ac:dyDescent="0.3">
      <c r="A1025" s="3">
        <v>43857</v>
      </c>
      <c r="B1025">
        <v>1.4335</v>
      </c>
      <c r="C1025">
        <v>1.1217999999999999</v>
      </c>
      <c r="D1025">
        <v>1.1153</v>
      </c>
      <c r="E1025">
        <v>1.1418999999999999</v>
      </c>
      <c r="F1025">
        <v>1.2055</v>
      </c>
      <c r="G1025">
        <v>1.3171999999999999</v>
      </c>
      <c r="H1025">
        <v>1.3176000000000001</v>
      </c>
      <c r="I1025">
        <v>1.4769000000000001</v>
      </c>
      <c r="J1025">
        <v>1.4769000000000001</v>
      </c>
      <c r="K1025">
        <v>1.4769000000000001</v>
      </c>
      <c r="L1025">
        <v>1.3325</v>
      </c>
      <c r="M1025">
        <v>1.4116</v>
      </c>
      <c r="N1025">
        <v>1.6189</v>
      </c>
      <c r="O1025">
        <v>1.6414</v>
      </c>
      <c r="P1025">
        <v>1.5497000000000001</v>
      </c>
      <c r="Q1025">
        <v>1.4623999999999999</v>
      </c>
      <c r="R1025">
        <v>1.2236</v>
      </c>
      <c r="S1025">
        <f t="shared" si="15"/>
        <v>2020</v>
      </c>
    </row>
    <row r="1026" spans="1:19" x14ac:dyDescent="0.3">
      <c r="A1026" s="3">
        <v>43854</v>
      </c>
      <c r="B1026">
        <v>1.476</v>
      </c>
      <c r="C1026">
        <v>1.1073</v>
      </c>
      <c r="D1026">
        <v>1.0988</v>
      </c>
      <c r="E1026">
        <v>1.1297999999999999</v>
      </c>
      <c r="F1026">
        <v>1.2075</v>
      </c>
      <c r="G1026">
        <v>1.3091999999999999</v>
      </c>
      <c r="H1026">
        <v>1.3091999999999999</v>
      </c>
      <c r="I1026">
        <v>1.4714</v>
      </c>
      <c r="J1026">
        <v>1.4714</v>
      </c>
      <c r="K1026">
        <v>1.4714</v>
      </c>
      <c r="L1026">
        <v>1.3660000000000001</v>
      </c>
      <c r="M1026">
        <v>1.405</v>
      </c>
      <c r="N1026">
        <v>1.6191</v>
      </c>
      <c r="O1026">
        <v>1.639</v>
      </c>
      <c r="P1026">
        <v>1.5492999999999999</v>
      </c>
      <c r="Q1026">
        <v>1.4702</v>
      </c>
      <c r="R1026">
        <v>1.2202999999999999</v>
      </c>
      <c r="S1026">
        <f t="shared" si="15"/>
        <v>2020</v>
      </c>
    </row>
    <row r="1027" spans="1:19" x14ac:dyDescent="0.3">
      <c r="A1027" s="3">
        <v>43853</v>
      </c>
      <c r="B1027">
        <v>1.4798</v>
      </c>
      <c r="C1027">
        <v>1.1061000000000001</v>
      </c>
      <c r="D1027">
        <v>1.1251</v>
      </c>
      <c r="E1027">
        <v>1.2375</v>
      </c>
      <c r="F1027">
        <v>1.2194</v>
      </c>
      <c r="G1027">
        <v>1.3389</v>
      </c>
      <c r="H1027">
        <v>1.3389</v>
      </c>
      <c r="I1027">
        <v>1.5159</v>
      </c>
      <c r="J1027">
        <v>1.5159</v>
      </c>
      <c r="K1027">
        <v>1.5162</v>
      </c>
      <c r="L1027">
        <v>1.3680000000000001</v>
      </c>
      <c r="M1027">
        <v>1.4435</v>
      </c>
      <c r="N1027">
        <v>1.6611</v>
      </c>
      <c r="O1027">
        <v>1.6914</v>
      </c>
      <c r="P1027">
        <v>1.5783</v>
      </c>
      <c r="Q1027">
        <v>1.5205</v>
      </c>
      <c r="R1027">
        <v>1.2598</v>
      </c>
      <c r="S1027">
        <f t="shared" si="15"/>
        <v>2020</v>
      </c>
    </row>
    <row r="1028" spans="1:19" x14ac:dyDescent="0.3">
      <c r="A1028" s="3">
        <v>43852</v>
      </c>
      <c r="B1028">
        <v>1.4950000000000001</v>
      </c>
      <c r="C1028">
        <v>1.1404000000000001</v>
      </c>
      <c r="D1028">
        <v>1.1234999999999999</v>
      </c>
      <c r="E1028">
        <v>1.1678999999999999</v>
      </c>
      <c r="F1028">
        <v>1.2411000000000001</v>
      </c>
      <c r="G1028">
        <v>1.3374999999999999</v>
      </c>
      <c r="H1028">
        <v>1.3374999999999999</v>
      </c>
      <c r="I1028">
        <v>1.5149999999999999</v>
      </c>
      <c r="J1028">
        <v>1.5148999999999999</v>
      </c>
      <c r="K1028">
        <v>1.5152000000000001</v>
      </c>
      <c r="L1028">
        <v>1.4105000000000001</v>
      </c>
      <c r="M1028">
        <v>1.4423999999999999</v>
      </c>
      <c r="N1028">
        <v>1.6626000000000001</v>
      </c>
      <c r="O1028">
        <v>1.6797</v>
      </c>
      <c r="P1028">
        <v>1.5947</v>
      </c>
      <c r="Q1028">
        <v>1.5058</v>
      </c>
      <c r="R1028">
        <v>1.268</v>
      </c>
      <c r="S1028">
        <f t="shared" ref="S1028:S1091" si="16">YEAR(A1028)</f>
        <v>2020</v>
      </c>
    </row>
    <row r="1029" spans="1:19" x14ac:dyDescent="0.3">
      <c r="A1029" s="3">
        <v>43851</v>
      </c>
      <c r="B1029">
        <v>1.4950000000000001</v>
      </c>
      <c r="C1029">
        <v>1.1677</v>
      </c>
      <c r="D1029">
        <v>1.1656</v>
      </c>
      <c r="E1029">
        <v>1.2031000000000001</v>
      </c>
      <c r="F1029">
        <v>1.2818000000000001</v>
      </c>
      <c r="G1029">
        <v>1.3915999999999999</v>
      </c>
      <c r="H1029">
        <v>1.3915999999999999</v>
      </c>
      <c r="I1029">
        <v>1.5619000000000001</v>
      </c>
      <c r="J1029">
        <v>1.5620000000000001</v>
      </c>
      <c r="K1029">
        <v>1.5622</v>
      </c>
      <c r="L1029">
        <v>1.4092</v>
      </c>
      <c r="M1029">
        <v>1.4923</v>
      </c>
      <c r="N1029">
        <v>1.6963999999999999</v>
      </c>
      <c r="O1029">
        <v>1.7242</v>
      </c>
      <c r="P1029">
        <v>1.6341000000000001</v>
      </c>
      <c r="Q1029">
        <v>1.5532999999999999</v>
      </c>
      <c r="R1029">
        <v>1.302</v>
      </c>
      <c r="S1029">
        <f t="shared" si="16"/>
        <v>2020</v>
      </c>
    </row>
    <row r="1030" spans="1:19" x14ac:dyDescent="0.3">
      <c r="A1030" s="3">
        <v>43850</v>
      </c>
      <c r="B1030">
        <v>1.5116000000000001</v>
      </c>
      <c r="C1030">
        <v>1.1846000000000001</v>
      </c>
      <c r="D1030">
        <v>1.1738</v>
      </c>
      <c r="E1030">
        <v>1.2317</v>
      </c>
      <c r="F1030">
        <v>1.3143</v>
      </c>
      <c r="G1030">
        <v>1.4135</v>
      </c>
      <c r="H1030">
        <v>1.4138999999999999</v>
      </c>
      <c r="I1030">
        <v>1.5952</v>
      </c>
      <c r="J1030">
        <v>1.5952</v>
      </c>
      <c r="K1030">
        <v>1.5952</v>
      </c>
      <c r="L1030">
        <v>1.405</v>
      </c>
      <c r="M1030">
        <v>1.5206</v>
      </c>
      <c r="N1030">
        <v>1.7305999999999999</v>
      </c>
      <c r="O1030">
        <v>1.7586999999999999</v>
      </c>
      <c r="P1030">
        <v>1.6657999999999999</v>
      </c>
      <c r="Q1030">
        <v>1.5793999999999999</v>
      </c>
      <c r="R1030">
        <v>1.3403</v>
      </c>
      <c r="S1030">
        <f t="shared" si="16"/>
        <v>2020</v>
      </c>
    </row>
    <row r="1031" spans="1:19" x14ac:dyDescent="0.3">
      <c r="A1031" s="3">
        <v>43847</v>
      </c>
      <c r="B1031">
        <v>1.5122</v>
      </c>
      <c r="C1031">
        <v>1.1392</v>
      </c>
      <c r="D1031">
        <v>1.1385000000000001</v>
      </c>
      <c r="E1031">
        <v>1.1744000000000001</v>
      </c>
      <c r="F1031">
        <v>1.2649999999999999</v>
      </c>
      <c r="G1031">
        <v>1.3826000000000001</v>
      </c>
      <c r="H1031">
        <v>1.3826000000000001</v>
      </c>
      <c r="I1031">
        <v>1.5569</v>
      </c>
      <c r="J1031">
        <v>1.5569</v>
      </c>
      <c r="K1031">
        <v>1.5569</v>
      </c>
      <c r="L1031">
        <v>1.3919999999999999</v>
      </c>
      <c r="M1031">
        <v>1.4853000000000001</v>
      </c>
      <c r="N1031">
        <v>1.7003999999999999</v>
      </c>
      <c r="O1031">
        <v>1.7188000000000001</v>
      </c>
      <c r="P1031">
        <v>1.6383000000000001</v>
      </c>
      <c r="Q1031">
        <v>1.5458000000000001</v>
      </c>
      <c r="R1031">
        <v>1.3083</v>
      </c>
      <c r="S1031">
        <f t="shared" si="16"/>
        <v>2020</v>
      </c>
    </row>
    <row r="1032" spans="1:19" x14ac:dyDescent="0.3">
      <c r="A1032" s="3">
        <v>43846</v>
      </c>
      <c r="B1032">
        <v>1.5135000000000001</v>
      </c>
      <c r="C1032">
        <v>1.1092</v>
      </c>
      <c r="D1032">
        <v>1.1047</v>
      </c>
      <c r="E1032">
        <v>1.1496</v>
      </c>
      <c r="F1032">
        <v>1.2339</v>
      </c>
      <c r="G1032">
        <v>1.3498000000000001</v>
      </c>
      <c r="H1032">
        <v>1.3498000000000001</v>
      </c>
      <c r="I1032">
        <v>1.526</v>
      </c>
      <c r="J1032">
        <v>1.526</v>
      </c>
      <c r="K1032">
        <v>1.5259</v>
      </c>
      <c r="L1032">
        <v>1.4053</v>
      </c>
      <c r="M1032">
        <v>1.4539</v>
      </c>
      <c r="N1032">
        <v>1.6779999999999999</v>
      </c>
      <c r="O1032">
        <v>1.6964999999999999</v>
      </c>
      <c r="P1032">
        <v>1.6153999999999999</v>
      </c>
      <c r="Q1032">
        <v>1.5350999999999999</v>
      </c>
      <c r="R1032">
        <v>1.2729999999999999</v>
      </c>
      <c r="S1032">
        <f t="shared" si="16"/>
        <v>2020</v>
      </c>
    </row>
    <row r="1033" spans="1:19" x14ac:dyDescent="0.3">
      <c r="A1033" s="3">
        <v>43845</v>
      </c>
      <c r="B1033">
        <v>1.5145999999999999</v>
      </c>
      <c r="C1033">
        <v>1.1331</v>
      </c>
      <c r="D1033">
        <v>1.1252</v>
      </c>
      <c r="E1033">
        <v>1.1695</v>
      </c>
      <c r="F1033">
        <v>1.2636000000000001</v>
      </c>
      <c r="G1033">
        <v>1.3693</v>
      </c>
      <c r="H1033">
        <v>1.3693</v>
      </c>
      <c r="I1033">
        <v>1.5466</v>
      </c>
      <c r="J1033">
        <v>1.5467</v>
      </c>
      <c r="K1033">
        <v>1.5468999999999999</v>
      </c>
      <c r="L1033">
        <v>1.4225000000000001</v>
      </c>
      <c r="M1033">
        <v>1.4741</v>
      </c>
      <c r="N1033">
        <v>1.6899</v>
      </c>
      <c r="O1033">
        <v>1.72</v>
      </c>
      <c r="P1033">
        <v>1.6206</v>
      </c>
      <c r="Q1033">
        <v>1.5515000000000001</v>
      </c>
      <c r="R1033">
        <v>1.3058000000000001</v>
      </c>
      <c r="S1033">
        <f t="shared" si="16"/>
        <v>2020</v>
      </c>
    </row>
    <row r="1034" spans="1:19" x14ac:dyDescent="0.3">
      <c r="A1034" s="3">
        <v>43844</v>
      </c>
      <c r="B1034">
        <v>1.5175000000000001</v>
      </c>
      <c r="C1034">
        <v>1.1874</v>
      </c>
      <c r="D1034">
        <v>1.1837</v>
      </c>
      <c r="E1034">
        <v>1.2235</v>
      </c>
      <c r="F1034">
        <v>1.3183</v>
      </c>
      <c r="G1034">
        <v>1.4297</v>
      </c>
      <c r="H1034">
        <v>1.4297</v>
      </c>
      <c r="I1034">
        <v>1.6037999999999999</v>
      </c>
      <c r="J1034">
        <v>1.6039000000000001</v>
      </c>
      <c r="K1034">
        <v>1.6041000000000001</v>
      </c>
      <c r="L1034">
        <v>1.4119999999999999</v>
      </c>
      <c r="M1034">
        <v>1.5326</v>
      </c>
      <c r="N1034">
        <v>1.7419</v>
      </c>
      <c r="O1034">
        <v>1.7722</v>
      </c>
      <c r="P1034">
        <v>1.6805000000000001</v>
      </c>
      <c r="Q1034">
        <v>1.5988</v>
      </c>
      <c r="R1034">
        <v>1.3673</v>
      </c>
      <c r="S1034">
        <f t="shared" si="16"/>
        <v>2020</v>
      </c>
    </row>
    <row r="1035" spans="1:19" x14ac:dyDescent="0.3">
      <c r="A1035" s="3">
        <v>43843</v>
      </c>
      <c r="B1035">
        <v>1.5218</v>
      </c>
      <c r="C1035">
        <v>1.18</v>
      </c>
      <c r="D1035">
        <v>1.1813</v>
      </c>
      <c r="E1035">
        <v>1.2277</v>
      </c>
      <c r="F1035">
        <v>1.3009999999999999</v>
      </c>
      <c r="G1035">
        <v>1.4347000000000001</v>
      </c>
      <c r="H1035">
        <v>1.4352</v>
      </c>
      <c r="I1035">
        <v>1.6240000000000001</v>
      </c>
      <c r="J1035">
        <v>1.6240000000000001</v>
      </c>
      <c r="K1035">
        <v>1.6240000000000001</v>
      </c>
      <c r="L1035">
        <v>1.43</v>
      </c>
      <c r="M1035">
        <v>1.5464</v>
      </c>
      <c r="N1035">
        <v>1.7713000000000001</v>
      </c>
      <c r="O1035">
        <v>1.7943</v>
      </c>
      <c r="P1035">
        <v>1.7172000000000001</v>
      </c>
      <c r="Q1035">
        <v>1.6051</v>
      </c>
      <c r="R1035">
        <v>1.3832</v>
      </c>
      <c r="S1035">
        <f t="shared" si="16"/>
        <v>2020</v>
      </c>
    </row>
    <row r="1036" spans="1:19" x14ac:dyDescent="0.3">
      <c r="A1036" s="3">
        <v>43840</v>
      </c>
      <c r="B1036">
        <v>1.5149999999999999</v>
      </c>
      <c r="C1036">
        <v>1.1345000000000001</v>
      </c>
      <c r="D1036">
        <v>1.1248</v>
      </c>
      <c r="E1036">
        <v>1.1597999999999999</v>
      </c>
      <c r="F1036">
        <v>1.2478</v>
      </c>
      <c r="G1036">
        <v>1.3647</v>
      </c>
      <c r="H1036">
        <v>1.3648</v>
      </c>
      <c r="I1036">
        <v>1.5537000000000001</v>
      </c>
      <c r="J1036">
        <v>1.5537000000000001</v>
      </c>
      <c r="K1036">
        <v>1.5537000000000001</v>
      </c>
      <c r="L1036">
        <v>1.4450000000000001</v>
      </c>
      <c r="M1036">
        <v>1.4762</v>
      </c>
      <c r="N1036">
        <v>1.6953</v>
      </c>
      <c r="O1036">
        <v>1.7277</v>
      </c>
      <c r="P1036">
        <v>1.6286</v>
      </c>
      <c r="Q1036">
        <v>1.5522</v>
      </c>
      <c r="R1036">
        <v>1.3302</v>
      </c>
      <c r="S1036">
        <f t="shared" si="16"/>
        <v>2020</v>
      </c>
    </row>
    <row r="1037" spans="1:19" x14ac:dyDescent="0.3">
      <c r="A1037" s="3">
        <v>43839</v>
      </c>
      <c r="B1037">
        <v>1.518</v>
      </c>
      <c r="C1037">
        <v>1.0557000000000001</v>
      </c>
      <c r="D1037">
        <v>1.0314000000000001</v>
      </c>
      <c r="E1037">
        <v>1.0788</v>
      </c>
      <c r="F1037">
        <v>1.1830000000000001</v>
      </c>
      <c r="G1037">
        <v>1.2876000000000001</v>
      </c>
      <c r="H1037">
        <v>1.2876000000000001</v>
      </c>
      <c r="I1037">
        <v>1.4849000000000001</v>
      </c>
      <c r="J1037">
        <v>1.4847999999999999</v>
      </c>
      <c r="K1037">
        <v>1.4847999999999999</v>
      </c>
      <c r="L1037">
        <v>1.3913</v>
      </c>
      <c r="M1037">
        <v>1.4041999999999999</v>
      </c>
      <c r="N1037">
        <v>1.6295999999999999</v>
      </c>
      <c r="O1037">
        <v>1.6512</v>
      </c>
      <c r="P1037">
        <v>1.5660000000000001</v>
      </c>
      <c r="Q1037">
        <v>1.4748000000000001</v>
      </c>
      <c r="R1037">
        <v>1.2682</v>
      </c>
      <c r="S1037">
        <f t="shared" si="16"/>
        <v>2020</v>
      </c>
    </row>
    <row r="1038" spans="1:19" x14ac:dyDescent="0.3">
      <c r="A1038" s="3">
        <v>43838</v>
      </c>
      <c r="B1038">
        <v>1.5229999999999999</v>
      </c>
      <c r="C1038">
        <v>1.0073000000000001</v>
      </c>
      <c r="D1038">
        <v>0.99839999999999995</v>
      </c>
      <c r="E1038">
        <v>1.0529999999999999</v>
      </c>
      <c r="F1038">
        <v>1.1301000000000001</v>
      </c>
      <c r="G1038">
        <v>1.2592000000000001</v>
      </c>
      <c r="H1038">
        <v>1.2592000000000001</v>
      </c>
      <c r="I1038">
        <v>1.4567000000000001</v>
      </c>
      <c r="J1038">
        <v>1.4568000000000001</v>
      </c>
      <c r="K1038">
        <v>1.4571000000000001</v>
      </c>
      <c r="L1038">
        <v>1.3805000000000001</v>
      </c>
      <c r="M1038">
        <v>1.3761000000000001</v>
      </c>
      <c r="N1038">
        <v>1.6262000000000001</v>
      </c>
      <c r="O1038">
        <v>1.6491</v>
      </c>
      <c r="P1038">
        <v>1.5608</v>
      </c>
      <c r="Q1038">
        <v>1.4744999999999999</v>
      </c>
      <c r="R1038">
        <v>1.2494000000000001</v>
      </c>
      <c r="S1038">
        <f t="shared" si="16"/>
        <v>2020</v>
      </c>
    </row>
    <row r="1039" spans="1:19" x14ac:dyDescent="0.3">
      <c r="A1039" s="3">
        <v>43837</v>
      </c>
      <c r="B1039">
        <v>1.4970000000000001</v>
      </c>
      <c r="C1039">
        <v>1.1156999999999999</v>
      </c>
      <c r="D1039">
        <v>1.0880000000000001</v>
      </c>
      <c r="E1039">
        <v>1.1391</v>
      </c>
      <c r="F1039">
        <v>1.2072000000000001</v>
      </c>
      <c r="G1039">
        <v>1.3399000000000001</v>
      </c>
      <c r="H1039">
        <v>1.3399000000000001</v>
      </c>
      <c r="I1039">
        <v>1.5234000000000001</v>
      </c>
      <c r="J1039">
        <v>1.5235000000000001</v>
      </c>
      <c r="K1039">
        <v>1.5237000000000001</v>
      </c>
      <c r="L1039">
        <v>1.385</v>
      </c>
      <c r="M1039">
        <v>1.4483999999999999</v>
      </c>
      <c r="N1039">
        <v>1.6677</v>
      </c>
      <c r="O1039">
        <v>1.6883999999999999</v>
      </c>
      <c r="P1039">
        <v>1.6003000000000001</v>
      </c>
      <c r="Q1039">
        <v>1.5484</v>
      </c>
      <c r="R1039">
        <v>1.3063</v>
      </c>
      <c r="S1039">
        <f t="shared" si="16"/>
        <v>2020</v>
      </c>
    </row>
    <row r="1040" spans="1:19" x14ac:dyDescent="0.3">
      <c r="A1040" s="3">
        <v>43836</v>
      </c>
      <c r="B1040">
        <v>1.508</v>
      </c>
      <c r="C1040">
        <v>1.1082000000000001</v>
      </c>
      <c r="D1040">
        <v>1.0879000000000001</v>
      </c>
      <c r="E1040">
        <v>1.1307</v>
      </c>
      <c r="F1040">
        <v>1.2299</v>
      </c>
      <c r="G1040">
        <v>1.3312999999999999</v>
      </c>
      <c r="H1040">
        <v>1.3333999999999999</v>
      </c>
      <c r="I1040">
        <v>1.5196000000000001</v>
      </c>
      <c r="J1040">
        <v>1.5196000000000001</v>
      </c>
      <c r="K1040">
        <v>1.5196000000000001</v>
      </c>
      <c r="L1040">
        <v>1.4675</v>
      </c>
      <c r="M1040">
        <v>1.4429000000000001</v>
      </c>
      <c r="N1040">
        <v>1.6613</v>
      </c>
      <c r="O1040">
        <v>1.6919999999999999</v>
      </c>
      <c r="P1040">
        <v>1.5963000000000001</v>
      </c>
      <c r="Q1040">
        <v>1.5165999999999999</v>
      </c>
      <c r="R1040">
        <v>1.2995000000000001</v>
      </c>
      <c r="S1040">
        <f t="shared" si="16"/>
        <v>2020</v>
      </c>
    </row>
    <row r="1041" spans="1:19" x14ac:dyDescent="0.3">
      <c r="A1041" s="3">
        <v>43833</v>
      </c>
      <c r="B1041">
        <v>1.502</v>
      </c>
      <c r="C1041">
        <v>1.1769000000000001</v>
      </c>
      <c r="D1041">
        <v>1.1613</v>
      </c>
      <c r="E1041">
        <v>1.2115</v>
      </c>
      <c r="F1041">
        <v>1.2858000000000001</v>
      </c>
      <c r="G1041">
        <v>1.4073</v>
      </c>
      <c r="H1041">
        <v>1.4073</v>
      </c>
      <c r="I1041">
        <v>1.5878000000000001</v>
      </c>
      <c r="J1041">
        <v>1.5878000000000001</v>
      </c>
      <c r="K1041">
        <v>1.5878000000000001</v>
      </c>
      <c r="L1041">
        <v>1.5078</v>
      </c>
      <c r="M1041">
        <v>1.514</v>
      </c>
      <c r="N1041">
        <v>1.7309000000000001</v>
      </c>
      <c r="O1041">
        <v>1.7527999999999999</v>
      </c>
      <c r="P1041">
        <v>1.663</v>
      </c>
      <c r="Q1041">
        <v>1.5956999999999999</v>
      </c>
      <c r="R1041">
        <v>1.3658999999999999</v>
      </c>
      <c r="S1041">
        <f t="shared" si="16"/>
        <v>2020</v>
      </c>
    </row>
    <row r="1042" spans="1:19" x14ac:dyDescent="0.3">
      <c r="A1042" s="3">
        <v>43832</v>
      </c>
      <c r="B1042">
        <v>1.5229999999999999</v>
      </c>
      <c r="C1042">
        <v>1.1357999999999999</v>
      </c>
      <c r="D1042">
        <v>1.1181000000000001</v>
      </c>
      <c r="E1042">
        <v>1.1666000000000001</v>
      </c>
      <c r="F1042">
        <v>1.2569999999999999</v>
      </c>
      <c r="G1042">
        <v>1.3409</v>
      </c>
      <c r="H1042">
        <v>1.3409</v>
      </c>
      <c r="I1042">
        <v>1.5230999999999999</v>
      </c>
      <c r="J1042">
        <v>1.5229999999999999</v>
      </c>
      <c r="K1042">
        <v>1.5229999999999999</v>
      </c>
      <c r="L1042">
        <v>1.468</v>
      </c>
      <c r="M1042">
        <v>1.4486000000000001</v>
      </c>
      <c r="N1042">
        <v>1.6711</v>
      </c>
      <c r="O1042">
        <v>1.7061999999999999</v>
      </c>
      <c r="P1042">
        <v>1.6047</v>
      </c>
      <c r="Q1042">
        <v>1.5296000000000001</v>
      </c>
      <c r="R1042">
        <v>1.3121</v>
      </c>
      <c r="S1042">
        <f t="shared" si="16"/>
        <v>2020</v>
      </c>
    </row>
    <row r="1043" spans="1:19" x14ac:dyDescent="0.3">
      <c r="A1043" s="3">
        <v>43830</v>
      </c>
      <c r="B1043">
        <v>1.53</v>
      </c>
      <c r="C1043">
        <v>1.2195</v>
      </c>
      <c r="D1043">
        <v>1.2053</v>
      </c>
      <c r="E1043">
        <v>1.244</v>
      </c>
      <c r="F1043">
        <v>1.3203</v>
      </c>
      <c r="G1043">
        <v>1.4399</v>
      </c>
      <c r="H1043">
        <v>1.4399</v>
      </c>
      <c r="I1043">
        <v>1.6136999999999999</v>
      </c>
      <c r="J1043">
        <v>1.6137999999999999</v>
      </c>
      <c r="K1043">
        <v>1.6141000000000001</v>
      </c>
      <c r="L1043">
        <v>1.4602999999999999</v>
      </c>
      <c r="M1043">
        <v>1.5426</v>
      </c>
      <c r="N1043">
        <v>1.7565</v>
      </c>
      <c r="O1043">
        <v>1.784</v>
      </c>
      <c r="P1043">
        <v>1.6829000000000001</v>
      </c>
      <c r="Q1043">
        <v>1.6125</v>
      </c>
      <c r="R1043">
        <v>1.3900999999999999</v>
      </c>
      <c r="S1043">
        <f t="shared" si="16"/>
        <v>2019</v>
      </c>
    </row>
    <row r="1044" spans="1:19" x14ac:dyDescent="0.3">
      <c r="A1044" s="3">
        <v>43829</v>
      </c>
      <c r="B1044">
        <v>1.5249999999999999</v>
      </c>
      <c r="C1044">
        <v>1.2463</v>
      </c>
      <c r="D1044">
        <v>1.2556</v>
      </c>
      <c r="E1044">
        <v>1.3006</v>
      </c>
      <c r="F1044">
        <v>1.4020999999999999</v>
      </c>
      <c r="G1044">
        <v>1.4936</v>
      </c>
      <c r="H1044">
        <v>1.4936</v>
      </c>
      <c r="I1044">
        <v>1.6641999999999999</v>
      </c>
      <c r="J1044">
        <v>1.6642999999999999</v>
      </c>
      <c r="K1044">
        <v>1.6645000000000001</v>
      </c>
      <c r="L1044">
        <v>1.4864999999999999</v>
      </c>
      <c r="M1044">
        <v>1.5944</v>
      </c>
      <c r="N1044">
        <v>1.8032999999999999</v>
      </c>
      <c r="O1044">
        <v>1.8250999999999999</v>
      </c>
      <c r="P1044">
        <v>1.7165999999999999</v>
      </c>
      <c r="Q1044">
        <v>1.6444000000000001</v>
      </c>
      <c r="R1044">
        <v>1.429</v>
      </c>
      <c r="S1044">
        <f t="shared" si="16"/>
        <v>2019</v>
      </c>
    </row>
    <row r="1045" spans="1:19" x14ac:dyDescent="0.3">
      <c r="A1045" s="3">
        <v>43826</v>
      </c>
      <c r="B1045">
        <v>1.5139</v>
      </c>
      <c r="C1045">
        <v>1.2858000000000001</v>
      </c>
      <c r="D1045">
        <v>1.2899</v>
      </c>
      <c r="E1045">
        <v>1.3458000000000001</v>
      </c>
      <c r="F1045">
        <v>1.4340999999999999</v>
      </c>
      <c r="G1045">
        <v>1.5410999999999999</v>
      </c>
      <c r="H1045">
        <v>1.5415000000000001</v>
      </c>
      <c r="I1045">
        <v>1.7172000000000001</v>
      </c>
      <c r="J1045">
        <v>1.7172000000000001</v>
      </c>
      <c r="K1045">
        <v>1.7172000000000001</v>
      </c>
      <c r="L1045">
        <v>1.494</v>
      </c>
      <c r="M1045">
        <v>1.6449</v>
      </c>
      <c r="N1045">
        <v>1.8653999999999999</v>
      </c>
      <c r="O1045">
        <v>1.8815</v>
      </c>
      <c r="P1045">
        <v>1.7799</v>
      </c>
      <c r="Q1045">
        <v>1.704</v>
      </c>
      <c r="R1045">
        <v>1.4867999999999999</v>
      </c>
      <c r="S1045">
        <f t="shared" si="16"/>
        <v>2019</v>
      </c>
    </row>
    <row r="1046" spans="1:19" x14ac:dyDescent="0.3">
      <c r="A1046" s="3">
        <v>43825</v>
      </c>
      <c r="B1046">
        <v>1.5249999999999999</v>
      </c>
      <c r="C1046">
        <v>1.2915000000000001</v>
      </c>
      <c r="D1046">
        <v>1.3047</v>
      </c>
      <c r="E1046">
        <v>1.3456999999999999</v>
      </c>
      <c r="F1046">
        <v>1.4350000000000001</v>
      </c>
      <c r="G1046">
        <v>1.5522</v>
      </c>
      <c r="H1046">
        <v>1.5523</v>
      </c>
      <c r="I1046">
        <v>1.7437</v>
      </c>
      <c r="J1046">
        <v>1.7438</v>
      </c>
      <c r="K1046">
        <v>1.7437</v>
      </c>
      <c r="L1046">
        <v>1.5169999999999999</v>
      </c>
      <c r="M1046">
        <v>1.665</v>
      </c>
      <c r="N1046">
        <v>1.8794</v>
      </c>
      <c r="O1046">
        <v>1.8987000000000001</v>
      </c>
      <c r="P1046">
        <v>1.7954000000000001</v>
      </c>
      <c r="Q1046">
        <v>1.7225999999999999</v>
      </c>
      <c r="R1046">
        <v>1.5061</v>
      </c>
      <c r="S1046">
        <f t="shared" si="16"/>
        <v>2019</v>
      </c>
    </row>
    <row r="1047" spans="1:19" x14ac:dyDescent="0.3">
      <c r="A1047" s="3">
        <v>43824</v>
      </c>
      <c r="B1047">
        <v>1.5289999999999999</v>
      </c>
      <c r="C1047">
        <v>1.3713</v>
      </c>
      <c r="D1047">
        <v>1.31</v>
      </c>
      <c r="E1047">
        <v>1.3962000000000001</v>
      </c>
      <c r="F1047">
        <v>1.4731000000000001</v>
      </c>
      <c r="G1047">
        <v>1.5985</v>
      </c>
      <c r="H1047">
        <v>1.5985</v>
      </c>
      <c r="I1047">
        <v>1.7846</v>
      </c>
      <c r="J1047">
        <v>1.7845</v>
      </c>
      <c r="K1047">
        <v>1.7845</v>
      </c>
      <c r="L1047">
        <v>1.5029999999999999</v>
      </c>
      <c r="M1047">
        <v>1.7081999999999999</v>
      </c>
      <c r="N1047">
        <v>1.9140999999999999</v>
      </c>
      <c r="O1047">
        <v>1.9355</v>
      </c>
      <c r="P1047">
        <v>1.8269</v>
      </c>
      <c r="Q1047">
        <v>1.7508999999999999</v>
      </c>
      <c r="R1047">
        <v>1.5444</v>
      </c>
      <c r="S1047">
        <f t="shared" si="16"/>
        <v>2019</v>
      </c>
    </row>
    <row r="1048" spans="1:19" x14ac:dyDescent="0.3">
      <c r="A1048" s="3">
        <v>43823</v>
      </c>
      <c r="B1048">
        <v>1.5289999999999999</v>
      </c>
      <c r="C1048">
        <v>1.3321000000000001</v>
      </c>
      <c r="D1048">
        <v>1.3459000000000001</v>
      </c>
      <c r="E1048">
        <v>1.3993</v>
      </c>
      <c r="F1048">
        <v>1.4796</v>
      </c>
      <c r="G1048">
        <v>1.6073999999999999</v>
      </c>
      <c r="H1048">
        <v>1.6073999999999999</v>
      </c>
      <c r="I1048">
        <v>1.7774000000000001</v>
      </c>
      <c r="J1048">
        <v>1.7774000000000001</v>
      </c>
      <c r="K1048">
        <v>1.7774000000000001</v>
      </c>
      <c r="L1048">
        <v>1.494</v>
      </c>
      <c r="M1048">
        <v>1.7076</v>
      </c>
      <c r="N1048">
        <v>1.9182999999999999</v>
      </c>
      <c r="O1048">
        <v>1.9322999999999999</v>
      </c>
      <c r="P1048">
        <v>1.8289</v>
      </c>
      <c r="Q1048">
        <v>1.746</v>
      </c>
      <c r="R1048">
        <v>1.5445</v>
      </c>
      <c r="S1048">
        <f t="shared" si="16"/>
        <v>2019</v>
      </c>
    </row>
    <row r="1049" spans="1:19" x14ac:dyDescent="0.3">
      <c r="A1049" s="3">
        <v>43822</v>
      </c>
      <c r="B1049">
        <v>1.5349999999999999</v>
      </c>
      <c r="C1049">
        <v>1.3317000000000001</v>
      </c>
      <c r="D1049">
        <v>1.3492999999999999</v>
      </c>
      <c r="E1049">
        <v>1.3943000000000001</v>
      </c>
      <c r="F1049">
        <v>1.4766999999999999</v>
      </c>
      <c r="G1049">
        <v>1.5810999999999999</v>
      </c>
      <c r="H1049">
        <v>1.5810999999999999</v>
      </c>
      <c r="I1049">
        <v>1.7479</v>
      </c>
      <c r="J1049">
        <v>1.748</v>
      </c>
      <c r="K1049">
        <v>1.7479</v>
      </c>
      <c r="L1049">
        <v>1.4944999999999999</v>
      </c>
      <c r="M1049">
        <v>1.6796</v>
      </c>
      <c r="N1049">
        <v>1.8912</v>
      </c>
      <c r="O1049">
        <v>1.9098999999999999</v>
      </c>
      <c r="P1049">
        <v>1.8068</v>
      </c>
      <c r="Q1049">
        <v>1.7361</v>
      </c>
      <c r="R1049">
        <v>1.528</v>
      </c>
      <c r="S1049">
        <f t="shared" si="16"/>
        <v>2019</v>
      </c>
    </row>
    <row r="1050" spans="1:19" x14ac:dyDescent="0.3">
      <c r="A1050" s="3">
        <v>43819</v>
      </c>
      <c r="B1050">
        <v>1.5229999999999999</v>
      </c>
      <c r="C1050">
        <v>1.3123</v>
      </c>
      <c r="D1050">
        <v>1.3177000000000001</v>
      </c>
      <c r="E1050">
        <v>1.3729</v>
      </c>
      <c r="F1050">
        <v>1.4479</v>
      </c>
      <c r="G1050">
        <v>1.5669999999999999</v>
      </c>
      <c r="H1050">
        <v>1.5672999999999999</v>
      </c>
      <c r="I1050">
        <v>1.7402</v>
      </c>
      <c r="J1050">
        <v>1.7402</v>
      </c>
      <c r="K1050">
        <v>1.7402</v>
      </c>
      <c r="L1050">
        <v>1.4692000000000001</v>
      </c>
      <c r="M1050">
        <v>1.6689000000000001</v>
      </c>
      <c r="N1050">
        <v>1.8752</v>
      </c>
      <c r="O1050">
        <v>1.8968</v>
      </c>
      <c r="P1050">
        <v>1.7885</v>
      </c>
      <c r="Q1050">
        <v>1.7285999999999999</v>
      </c>
      <c r="R1050">
        <v>1.5039</v>
      </c>
      <c r="S1050">
        <f t="shared" si="16"/>
        <v>2019</v>
      </c>
    </row>
    <row r="1051" spans="1:19" x14ac:dyDescent="0.3">
      <c r="A1051" s="3">
        <v>43818</v>
      </c>
      <c r="B1051">
        <v>1.5205</v>
      </c>
      <c r="C1051">
        <v>1.3214999999999999</v>
      </c>
      <c r="D1051">
        <v>1.3338000000000001</v>
      </c>
      <c r="E1051">
        <v>1.3893</v>
      </c>
      <c r="F1051">
        <v>1.4630000000000001</v>
      </c>
      <c r="G1051">
        <v>1.6053999999999999</v>
      </c>
      <c r="H1051">
        <v>1.6054999999999999</v>
      </c>
      <c r="I1051">
        <v>1.7819</v>
      </c>
      <c r="J1051">
        <v>1.782</v>
      </c>
      <c r="K1051">
        <v>1.7819</v>
      </c>
      <c r="L1051">
        <v>1.4678</v>
      </c>
      <c r="M1051">
        <v>1.7092000000000001</v>
      </c>
      <c r="N1051">
        <v>1.8992</v>
      </c>
      <c r="O1051">
        <v>1.9231</v>
      </c>
      <c r="P1051">
        <v>1.8257000000000001</v>
      </c>
      <c r="Q1051">
        <v>1.7387999999999999</v>
      </c>
      <c r="R1051">
        <v>1.5398000000000001</v>
      </c>
      <c r="S1051">
        <f t="shared" si="16"/>
        <v>2019</v>
      </c>
    </row>
    <row r="1052" spans="1:19" x14ac:dyDescent="0.3">
      <c r="A1052" s="3">
        <v>43817</v>
      </c>
      <c r="B1052">
        <v>1.52</v>
      </c>
      <c r="C1052">
        <v>1.3332999999999999</v>
      </c>
      <c r="D1052">
        <v>1.3540000000000001</v>
      </c>
      <c r="E1052">
        <v>1.4177</v>
      </c>
      <c r="F1052">
        <v>1.5001</v>
      </c>
      <c r="G1052">
        <v>1.5964</v>
      </c>
      <c r="H1052">
        <v>1.6478999999999999</v>
      </c>
      <c r="I1052">
        <v>1.7470000000000001</v>
      </c>
      <c r="J1052">
        <v>1.8033999999999999</v>
      </c>
      <c r="K1052">
        <v>1.8559000000000001</v>
      </c>
      <c r="L1052">
        <v>1.407</v>
      </c>
      <c r="M1052">
        <v>1.7276</v>
      </c>
      <c r="N1052">
        <v>1.9252</v>
      </c>
      <c r="O1052">
        <v>1.9429000000000001</v>
      </c>
      <c r="P1052">
        <v>1.8446</v>
      </c>
      <c r="Q1052">
        <v>1.7659</v>
      </c>
      <c r="R1052">
        <v>1.5824</v>
      </c>
      <c r="S1052">
        <f t="shared" si="16"/>
        <v>2019</v>
      </c>
    </row>
    <row r="1053" spans="1:19" x14ac:dyDescent="0.3">
      <c r="A1053" s="3">
        <v>43816</v>
      </c>
      <c r="B1053">
        <v>1.5229999999999999</v>
      </c>
      <c r="C1053">
        <v>1.3185</v>
      </c>
      <c r="D1053">
        <v>1.3399000000000001</v>
      </c>
      <c r="E1053">
        <v>1.3898999999999999</v>
      </c>
      <c r="F1053">
        <v>1.4732000000000001</v>
      </c>
      <c r="G1053">
        <v>1.5651999999999999</v>
      </c>
      <c r="H1053">
        <v>1.6132</v>
      </c>
      <c r="I1053">
        <v>1.7146999999999999</v>
      </c>
      <c r="J1053">
        <v>1.7696000000000001</v>
      </c>
      <c r="K1053">
        <v>1.8209</v>
      </c>
      <c r="L1053">
        <v>1.4670000000000001</v>
      </c>
      <c r="M1053">
        <v>1.6942999999999999</v>
      </c>
      <c r="N1053">
        <v>1.8927</v>
      </c>
      <c r="O1053">
        <v>1.9117999999999999</v>
      </c>
      <c r="P1053">
        <v>1.8206</v>
      </c>
      <c r="Q1053">
        <v>1.7350000000000001</v>
      </c>
      <c r="R1053">
        <v>1.5622</v>
      </c>
      <c r="S1053">
        <f t="shared" si="16"/>
        <v>2019</v>
      </c>
    </row>
    <row r="1054" spans="1:19" x14ac:dyDescent="0.3">
      <c r="A1054" s="3">
        <v>43815</v>
      </c>
      <c r="B1054">
        <v>1.5229999999999999</v>
      </c>
      <c r="C1054">
        <v>1.3337000000000001</v>
      </c>
      <c r="D1054">
        <v>1.3633</v>
      </c>
      <c r="E1054">
        <v>1.4182999999999999</v>
      </c>
      <c r="F1054">
        <v>1.4970000000000001</v>
      </c>
      <c r="G1054">
        <v>1.6023000000000001</v>
      </c>
      <c r="H1054">
        <v>1.6555</v>
      </c>
      <c r="I1054">
        <v>1.7467999999999999</v>
      </c>
      <c r="J1054">
        <v>1.8030999999999999</v>
      </c>
      <c r="K1054">
        <v>1.8555999999999999</v>
      </c>
      <c r="L1054">
        <v>1.383</v>
      </c>
      <c r="M1054">
        <v>1.7302999999999999</v>
      </c>
      <c r="N1054">
        <v>1.9383999999999999</v>
      </c>
      <c r="O1054">
        <v>1.9528000000000001</v>
      </c>
      <c r="P1054">
        <v>1.8571</v>
      </c>
      <c r="Q1054">
        <v>1.7862</v>
      </c>
      <c r="R1054">
        <v>1.5986</v>
      </c>
      <c r="S1054">
        <f t="shared" si="16"/>
        <v>2019</v>
      </c>
    </row>
    <row r="1055" spans="1:19" x14ac:dyDescent="0.3">
      <c r="A1055" s="3">
        <v>43812</v>
      </c>
      <c r="B1055">
        <v>1.5053000000000001</v>
      </c>
      <c r="C1055">
        <v>1.3360000000000001</v>
      </c>
      <c r="D1055">
        <v>1.3632</v>
      </c>
      <c r="E1055">
        <v>1.4409000000000001</v>
      </c>
      <c r="F1055">
        <v>1.518</v>
      </c>
      <c r="G1055">
        <v>1.6241000000000001</v>
      </c>
      <c r="H1055">
        <v>1.6808000000000001</v>
      </c>
      <c r="I1055">
        <v>1.7725</v>
      </c>
      <c r="J1055">
        <v>1.8307</v>
      </c>
      <c r="K1055">
        <v>1.8852</v>
      </c>
      <c r="L1055">
        <v>1.4239999999999999</v>
      </c>
      <c r="M1055">
        <v>1.7561</v>
      </c>
      <c r="N1055">
        <v>1.9625999999999999</v>
      </c>
      <c r="O1055">
        <v>1.9809000000000001</v>
      </c>
      <c r="P1055">
        <v>1.8807</v>
      </c>
      <c r="Q1055">
        <v>1.8101</v>
      </c>
      <c r="R1055">
        <v>1.6201000000000001</v>
      </c>
      <c r="S1055">
        <f t="shared" si="16"/>
        <v>2019</v>
      </c>
    </row>
    <row r="1056" spans="1:19" x14ac:dyDescent="0.3">
      <c r="A1056" s="3">
        <v>43811</v>
      </c>
      <c r="B1056">
        <v>1.526</v>
      </c>
      <c r="C1056">
        <v>1.2826</v>
      </c>
      <c r="D1056">
        <v>1.302</v>
      </c>
      <c r="E1056">
        <v>1.3815999999999999</v>
      </c>
      <c r="F1056">
        <v>1.4626999999999999</v>
      </c>
      <c r="G1056">
        <v>1.5609999999999999</v>
      </c>
      <c r="H1056">
        <v>1.6145</v>
      </c>
      <c r="I1056">
        <v>1.7164999999999999</v>
      </c>
      <c r="J1056">
        <v>1.7747999999999999</v>
      </c>
      <c r="K1056">
        <v>1.8294999999999999</v>
      </c>
      <c r="L1056">
        <v>1.407</v>
      </c>
      <c r="M1056">
        <v>1.6967000000000001</v>
      </c>
      <c r="N1056">
        <v>1.8986000000000001</v>
      </c>
      <c r="O1056">
        <v>1.9211</v>
      </c>
      <c r="P1056">
        <v>1.8224</v>
      </c>
      <c r="Q1056">
        <v>1.7569999999999999</v>
      </c>
      <c r="R1056">
        <v>1.573</v>
      </c>
      <c r="S1056">
        <f t="shared" si="16"/>
        <v>2019</v>
      </c>
    </row>
    <row r="1057" spans="1:19" x14ac:dyDescent="0.3">
      <c r="A1057" s="3">
        <v>43810</v>
      </c>
      <c r="B1057">
        <v>1.498</v>
      </c>
      <c r="C1057">
        <v>1.274</v>
      </c>
      <c r="D1057">
        <v>1.2917000000000001</v>
      </c>
      <c r="E1057">
        <v>1.3573999999999999</v>
      </c>
      <c r="F1057">
        <v>1.4228000000000001</v>
      </c>
      <c r="G1057">
        <v>1.5511999999999999</v>
      </c>
      <c r="H1057">
        <v>1.6063000000000001</v>
      </c>
      <c r="I1057">
        <v>1.6911</v>
      </c>
      <c r="J1057">
        <v>1.7473000000000001</v>
      </c>
      <c r="K1057">
        <v>1.7996000000000001</v>
      </c>
      <c r="L1057">
        <v>1.415</v>
      </c>
      <c r="M1057">
        <v>1.6769000000000001</v>
      </c>
      <c r="N1057">
        <v>1.8817999999999999</v>
      </c>
      <c r="O1057">
        <v>1.8882000000000001</v>
      </c>
      <c r="P1057">
        <v>1.7966</v>
      </c>
      <c r="Q1057">
        <v>1.7303999999999999</v>
      </c>
      <c r="R1057">
        <v>1.5718000000000001</v>
      </c>
      <c r="S1057">
        <f t="shared" si="16"/>
        <v>2019</v>
      </c>
    </row>
    <row r="1058" spans="1:19" x14ac:dyDescent="0.3">
      <c r="A1058" s="3">
        <v>43809</v>
      </c>
      <c r="B1058">
        <v>1.508</v>
      </c>
      <c r="C1058">
        <v>1.2784</v>
      </c>
      <c r="D1058">
        <v>1.2977000000000001</v>
      </c>
      <c r="E1058">
        <v>1.3686</v>
      </c>
      <c r="F1058">
        <v>1.454</v>
      </c>
      <c r="G1058">
        <v>1.5462</v>
      </c>
      <c r="H1058">
        <v>1.5967</v>
      </c>
      <c r="I1058">
        <v>1.6851</v>
      </c>
      <c r="J1058">
        <v>1.7388999999999999</v>
      </c>
      <c r="K1058">
        <v>1.7894000000000001</v>
      </c>
      <c r="L1058">
        <v>1.3774999999999999</v>
      </c>
      <c r="M1058">
        <v>1.6691</v>
      </c>
      <c r="N1058">
        <v>1.8621000000000001</v>
      </c>
      <c r="O1058">
        <v>1.8672</v>
      </c>
      <c r="P1058">
        <v>1.7827999999999999</v>
      </c>
      <c r="Q1058">
        <v>1.7073</v>
      </c>
      <c r="R1058">
        <v>1.5601</v>
      </c>
      <c r="S1058">
        <f t="shared" si="16"/>
        <v>2019</v>
      </c>
    </row>
    <row r="1059" spans="1:19" x14ac:dyDescent="0.3">
      <c r="A1059" s="3">
        <v>43808</v>
      </c>
      <c r="B1059">
        <v>1.4955000000000001</v>
      </c>
      <c r="C1059">
        <v>1.3515999999999999</v>
      </c>
      <c r="D1059">
        <v>1.3854</v>
      </c>
      <c r="E1059">
        <v>1.4751000000000001</v>
      </c>
      <c r="F1059">
        <v>1.5639000000000001</v>
      </c>
      <c r="G1059">
        <v>1.6577999999999999</v>
      </c>
      <c r="H1059">
        <v>1.7170000000000001</v>
      </c>
      <c r="I1059">
        <v>1.7930999999999999</v>
      </c>
      <c r="J1059">
        <v>1.85</v>
      </c>
      <c r="K1059">
        <v>1.9029</v>
      </c>
      <c r="L1059">
        <v>1.351</v>
      </c>
      <c r="M1059">
        <v>1.7819</v>
      </c>
      <c r="N1059">
        <v>1.9601999999999999</v>
      </c>
      <c r="O1059">
        <v>1.9685999999999999</v>
      </c>
      <c r="P1059">
        <v>1.8742000000000001</v>
      </c>
      <c r="Q1059">
        <v>1.8068</v>
      </c>
      <c r="R1059">
        <v>1.6700999999999999</v>
      </c>
      <c r="S1059">
        <f t="shared" si="16"/>
        <v>2019</v>
      </c>
    </row>
    <row r="1060" spans="1:19" x14ac:dyDescent="0.3">
      <c r="A1060" s="3">
        <v>43805</v>
      </c>
      <c r="B1060">
        <v>1.5</v>
      </c>
      <c r="C1060">
        <v>1.3926000000000001</v>
      </c>
      <c r="D1060">
        <v>1.3302</v>
      </c>
      <c r="E1060">
        <v>1.5571999999999999</v>
      </c>
      <c r="F1060">
        <v>1.5983000000000001</v>
      </c>
      <c r="G1060">
        <v>1.6959</v>
      </c>
      <c r="H1060">
        <v>1.7594000000000001</v>
      </c>
      <c r="I1060">
        <v>1.8532</v>
      </c>
      <c r="J1060">
        <v>1.9160999999999999</v>
      </c>
      <c r="K1060">
        <v>1.9750000000000001</v>
      </c>
      <c r="L1060">
        <v>1.2793000000000001</v>
      </c>
      <c r="M1060">
        <v>1.8371</v>
      </c>
      <c r="N1060">
        <v>2.0308000000000002</v>
      </c>
      <c r="O1060">
        <v>2.0312000000000001</v>
      </c>
      <c r="P1060">
        <v>1.9838</v>
      </c>
      <c r="Q1060">
        <v>1.8423</v>
      </c>
      <c r="R1060">
        <v>1.7137</v>
      </c>
      <c r="S1060">
        <f t="shared" si="16"/>
        <v>2019</v>
      </c>
    </row>
    <row r="1061" spans="1:19" x14ac:dyDescent="0.3">
      <c r="A1061" s="3">
        <v>43804</v>
      </c>
      <c r="B1061">
        <v>1.482</v>
      </c>
      <c r="C1061">
        <v>1.3928</v>
      </c>
      <c r="D1061">
        <v>1.452</v>
      </c>
      <c r="E1061">
        <v>1.5154000000000001</v>
      </c>
      <c r="F1061">
        <v>1.5976999999999999</v>
      </c>
      <c r="G1061">
        <v>1.7158</v>
      </c>
      <c r="H1061">
        <v>1.7803</v>
      </c>
      <c r="I1061">
        <v>1.8520000000000001</v>
      </c>
      <c r="J1061">
        <v>1.911</v>
      </c>
      <c r="K1061">
        <v>1.966</v>
      </c>
      <c r="L1061">
        <v>1.3859999999999999</v>
      </c>
      <c r="M1061">
        <v>1.8425</v>
      </c>
      <c r="N1061">
        <v>2.0360999999999998</v>
      </c>
      <c r="O1061">
        <v>2.0314000000000001</v>
      </c>
      <c r="P1061">
        <v>1.9473</v>
      </c>
      <c r="Q1061">
        <v>1.8835</v>
      </c>
      <c r="R1061">
        <v>1.7104999999999999</v>
      </c>
      <c r="S1061">
        <f t="shared" si="16"/>
        <v>2019</v>
      </c>
    </row>
    <row r="1062" spans="1:19" x14ac:dyDescent="0.3">
      <c r="A1062" s="3">
        <v>43803</v>
      </c>
      <c r="B1062">
        <v>1.472</v>
      </c>
      <c r="C1062">
        <v>1.3584000000000001</v>
      </c>
      <c r="D1062">
        <v>1.3964000000000001</v>
      </c>
      <c r="E1062">
        <v>1.4703999999999999</v>
      </c>
      <c r="F1062">
        <v>1.5512999999999999</v>
      </c>
      <c r="G1062">
        <v>1.6611</v>
      </c>
      <c r="H1062">
        <v>1.7213000000000001</v>
      </c>
      <c r="I1062">
        <v>1.7936000000000001</v>
      </c>
      <c r="J1062">
        <v>1.8499000000000001</v>
      </c>
      <c r="K1062">
        <v>1.9024000000000001</v>
      </c>
      <c r="L1062">
        <v>1.3720000000000001</v>
      </c>
      <c r="M1062">
        <v>1.7833000000000001</v>
      </c>
      <c r="N1062">
        <v>1.9635</v>
      </c>
      <c r="O1062">
        <v>1.9742999999999999</v>
      </c>
      <c r="P1062">
        <v>1.8933</v>
      </c>
      <c r="Q1062">
        <v>1.8066</v>
      </c>
      <c r="R1062">
        <v>1.6641999999999999</v>
      </c>
      <c r="S1062">
        <f t="shared" si="16"/>
        <v>2019</v>
      </c>
    </row>
    <row r="1063" spans="1:19" x14ac:dyDescent="0.3">
      <c r="A1063" s="3">
        <v>43802</v>
      </c>
      <c r="B1063">
        <v>1.46</v>
      </c>
      <c r="C1063">
        <v>1.3577999999999999</v>
      </c>
      <c r="D1063">
        <v>1.3868</v>
      </c>
      <c r="E1063">
        <v>1.4646999999999999</v>
      </c>
      <c r="F1063">
        <v>1.5564</v>
      </c>
      <c r="G1063">
        <v>1.6386000000000001</v>
      </c>
      <c r="H1063">
        <v>1.6927000000000001</v>
      </c>
      <c r="I1063">
        <v>1.7787999999999999</v>
      </c>
      <c r="J1063">
        <v>1.8340000000000001</v>
      </c>
      <c r="K1063">
        <v>1.8861000000000001</v>
      </c>
      <c r="L1063">
        <v>1.353</v>
      </c>
      <c r="M1063">
        <v>1.7638</v>
      </c>
      <c r="N1063">
        <v>1.9510000000000001</v>
      </c>
      <c r="O1063">
        <v>1.9666999999999999</v>
      </c>
      <c r="P1063">
        <v>1.8763000000000001</v>
      </c>
      <c r="Q1063">
        <v>1.8081</v>
      </c>
      <c r="R1063">
        <v>1.6515</v>
      </c>
      <c r="S1063">
        <f t="shared" si="16"/>
        <v>2019</v>
      </c>
    </row>
    <row r="1064" spans="1:19" x14ac:dyDescent="0.3">
      <c r="A1064" s="3">
        <v>43801</v>
      </c>
      <c r="B1064">
        <v>1.5069999999999999</v>
      </c>
      <c r="C1064">
        <v>1.3927</v>
      </c>
      <c r="D1064">
        <v>1.4225000000000001</v>
      </c>
      <c r="E1064">
        <v>1.4922</v>
      </c>
      <c r="F1064">
        <v>1.5532999999999999</v>
      </c>
      <c r="G1064">
        <v>1.6508</v>
      </c>
      <c r="H1064">
        <v>1.7022999999999999</v>
      </c>
      <c r="I1064">
        <v>1.7775000000000001</v>
      </c>
      <c r="J1064">
        <v>1.8285</v>
      </c>
      <c r="K1064">
        <v>1.8768</v>
      </c>
      <c r="L1064">
        <v>1.3160000000000001</v>
      </c>
      <c r="M1064">
        <v>1.7652000000000001</v>
      </c>
      <c r="N1064">
        <v>1.9440999999999999</v>
      </c>
      <c r="O1064">
        <v>1.9632000000000001</v>
      </c>
      <c r="P1064">
        <v>1.8764000000000001</v>
      </c>
      <c r="Q1064">
        <v>1.7959000000000001</v>
      </c>
      <c r="R1064">
        <v>1.6604000000000001</v>
      </c>
      <c r="S1064">
        <f t="shared" si="16"/>
        <v>2019</v>
      </c>
    </row>
    <row r="1065" spans="1:19" x14ac:dyDescent="0.3">
      <c r="A1065" s="3">
        <v>43798</v>
      </c>
      <c r="B1065">
        <v>1.5089999999999999</v>
      </c>
      <c r="C1065">
        <v>1.3043</v>
      </c>
      <c r="D1065">
        <v>1.5096000000000001</v>
      </c>
      <c r="E1065">
        <v>1.4093</v>
      </c>
      <c r="F1065">
        <v>1.5471999999999999</v>
      </c>
      <c r="G1065">
        <v>1.6581999999999999</v>
      </c>
      <c r="H1065">
        <v>1.7173</v>
      </c>
      <c r="I1065">
        <v>1.8053999999999999</v>
      </c>
      <c r="J1065">
        <v>1.8643000000000001</v>
      </c>
      <c r="K1065">
        <v>1.9195</v>
      </c>
      <c r="L1065">
        <v>1.3199000000000001</v>
      </c>
      <c r="M1065">
        <v>1.7903</v>
      </c>
      <c r="N1065">
        <v>1.982</v>
      </c>
      <c r="O1065">
        <v>1.9934000000000001</v>
      </c>
      <c r="P1065">
        <v>1.8757999999999999</v>
      </c>
      <c r="Q1065">
        <v>1.8115000000000001</v>
      </c>
      <c r="R1065">
        <v>1.6523000000000001</v>
      </c>
      <c r="S1065">
        <f t="shared" si="16"/>
        <v>2019</v>
      </c>
    </row>
    <row r="1066" spans="1:19" x14ac:dyDescent="0.3">
      <c r="A1066" s="3">
        <v>43797</v>
      </c>
      <c r="B1066">
        <v>1.5109999999999999</v>
      </c>
      <c r="C1066">
        <v>1.3224</v>
      </c>
      <c r="D1066">
        <v>1.4911000000000001</v>
      </c>
      <c r="E1066">
        <v>1.4093</v>
      </c>
      <c r="F1066">
        <v>1.5471999999999999</v>
      </c>
      <c r="G1066">
        <v>1.6577</v>
      </c>
      <c r="H1066">
        <v>1.7166999999999999</v>
      </c>
      <c r="I1066">
        <v>1.7966</v>
      </c>
      <c r="J1066">
        <v>1.8537999999999999</v>
      </c>
      <c r="K1066">
        <v>1.9073</v>
      </c>
      <c r="L1066">
        <v>1.3260000000000001</v>
      </c>
      <c r="M1066">
        <v>1.784</v>
      </c>
      <c r="N1066">
        <v>1.9812000000000001</v>
      </c>
      <c r="O1066">
        <v>1.9914000000000001</v>
      </c>
      <c r="P1066">
        <v>1.8858999999999999</v>
      </c>
      <c r="Q1066">
        <v>1.8075000000000001</v>
      </c>
      <c r="R1066">
        <v>1.6642999999999999</v>
      </c>
      <c r="S1066">
        <f t="shared" si="16"/>
        <v>2019</v>
      </c>
    </row>
    <row r="1067" spans="1:19" x14ac:dyDescent="0.3">
      <c r="A1067" s="3">
        <v>43796</v>
      </c>
      <c r="B1067">
        <v>1.5149999999999999</v>
      </c>
      <c r="C1067">
        <v>1.4057999999999999</v>
      </c>
      <c r="D1067">
        <v>1.4742</v>
      </c>
      <c r="E1067">
        <v>1.5319</v>
      </c>
      <c r="F1067">
        <v>1.6005</v>
      </c>
      <c r="G1067">
        <v>1.6822999999999999</v>
      </c>
      <c r="H1067">
        <v>1.7339</v>
      </c>
      <c r="I1067">
        <v>1.8188</v>
      </c>
      <c r="J1067">
        <v>1.8715999999999999</v>
      </c>
      <c r="K1067">
        <v>1.9208000000000001</v>
      </c>
      <c r="L1067">
        <v>1.3167</v>
      </c>
      <c r="M1067">
        <v>1.8030999999999999</v>
      </c>
      <c r="N1067">
        <v>1.9872000000000001</v>
      </c>
      <c r="O1067">
        <v>2.0002</v>
      </c>
      <c r="P1067">
        <v>1.9088000000000001</v>
      </c>
      <c r="Q1067">
        <v>1.8383</v>
      </c>
      <c r="R1067">
        <v>1.6942999999999999</v>
      </c>
      <c r="S1067">
        <f t="shared" si="16"/>
        <v>2019</v>
      </c>
    </row>
    <row r="1068" spans="1:19" x14ac:dyDescent="0.3">
      <c r="A1068" s="3">
        <v>43795</v>
      </c>
      <c r="B1068">
        <v>1.4954000000000001</v>
      </c>
      <c r="C1068">
        <v>1.3863000000000001</v>
      </c>
      <c r="D1068">
        <v>1.4450000000000001</v>
      </c>
      <c r="E1068">
        <v>1.5169999999999999</v>
      </c>
      <c r="F1068">
        <v>1.5886</v>
      </c>
      <c r="G1068">
        <v>1.6815</v>
      </c>
      <c r="H1068">
        <v>1.7377</v>
      </c>
      <c r="I1068">
        <v>1.8129999999999999</v>
      </c>
      <c r="J1068">
        <v>1.8674999999999999</v>
      </c>
      <c r="K1068">
        <v>1.9180999999999999</v>
      </c>
      <c r="L1068">
        <v>1.296</v>
      </c>
      <c r="M1068">
        <v>1.8012999999999999</v>
      </c>
      <c r="N1068">
        <v>1.9811000000000001</v>
      </c>
      <c r="O1068">
        <v>1.9895</v>
      </c>
      <c r="P1068">
        <v>1.9056999999999999</v>
      </c>
      <c r="Q1068">
        <v>1.8223</v>
      </c>
      <c r="R1068">
        <v>1.6859999999999999</v>
      </c>
      <c r="S1068">
        <f t="shared" si="16"/>
        <v>2019</v>
      </c>
    </row>
    <row r="1069" spans="1:19" x14ac:dyDescent="0.3">
      <c r="A1069" s="3">
        <v>43794</v>
      </c>
      <c r="B1069">
        <v>1.502</v>
      </c>
      <c r="C1069">
        <v>1.3779999999999999</v>
      </c>
      <c r="D1069">
        <v>1.4319</v>
      </c>
      <c r="E1069">
        <v>1.5112000000000001</v>
      </c>
      <c r="F1069">
        <v>1.5966</v>
      </c>
      <c r="G1069">
        <v>1.6672</v>
      </c>
      <c r="H1069">
        <v>1.7206999999999999</v>
      </c>
      <c r="I1069">
        <v>1.8105</v>
      </c>
      <c r="J1069">
        <v>1.8664000000000001</v>
      </c>
      <c r="K1069">
        <v>1.9180999999999999</v>
      </c>
      <c r="L1069">
        <v>1.3280000000000001</v>
      </c>
      <c r="M1069">
        <v>1.7942</v>
      </c>
      <c r="N1069">
        <v>1.9792000000000001</v>
      </c>
      <c r="O1069">
        <v>1.9893000000000001</v>
      </c>
      <c r="P1069">
        <v>1.9058999999999999</v>
      </c>
      <c r="Q1069">
        <v>1.8234999999999999</v>
      </c>
      <c r="R1069">
        <v>1.6834</v>
      </c>
      <c r="S1069">
        <f t="shared" si="16"/>
        <v>2019</v>
      </c>
    </row>
    <row r="1070" spans="1:19" x14ac:dyDescent="0.3">
      <c r="A1070" s="3">
        <v>43791</v>
      </c>
      <c r="B1070">
        <v>1.49</v>
      </c>
      <c r="C1070">
        <v>1.381</v>
      </c>
      <c r="D1070">
        <v>1.4349000000000001</v>
      </c>
      <c r="E1070">
        <v>1.5085999999999999</v>
      </c>
      <c r="F1070">
        <v>1.5898000000000001</v>
      </c>
      <c r="G1070">
        <v>1.6505000000000001</v>
      </c>
      <c r="H1070">
        <v>1.6995</v>
      </c>
      <c r="I1070">
        <v>1.802</v>
      </c>
      <c r="J1070">
        <v>1.857</v>
      </c>
      <c r="K1070">
        <v>1.9084000000000001</v>
      </c>
      <c r="L1070">
        <v>1.359</v>
      </c>
      <c r="M1070">
        <v>1.7808999999999999</v>
      </c>
      <c r="N1070">
        <v>1.9676</v>
      </c>
      <c r="O1070">
        <v>1.9873000000000001</v>
      </c>
      <c r="P1070">
        <v>1.9057999999999999</v>
      </c>
      <c r="Q1070">
        <v>1.8090999999999999</v>
      </c>
      <c r="R1070">
        <v>1.6797</v>
      </c>
      <c r="S1070">
        <f t="shared" si="16"/>
        <v>2019</v>
      </c>
    </row>
    <row r="1071" spans="1:19" x14ac:dyDescent="0.3">
      <c r="A1071" s="3">
        <v>43790</v>
      </c>
      <c r="B1071">
        <v>1.48</v>
      </c>
      <c r="C1071">
        <v>1.3635999999999999</v>
      </c>
      <c r="D1071">
        <v>1.4149</v>
      </c>
      <c r="E1071">
        <v>1.47</v>
      </c>
      <c r="F1071">
        <v>1.5337000000000001</v>
      </c>
      <c r="G1071">
        <v>1.6186</v>
      </c>
      <c r="H1071">
        <v>1.6665000000000001</v>
      </c>
      <c r="I1071">
        <v>1.7634000000000001</v>
      </c>
      <c r="J1071">
        <v>1.8165</v>
      </c>
      <c r="K1071">
        <v>1.8660000000000001</v>
      </c>
      <c r="L1071">
        <v>1.3713</v>
      </c>
      <c r="M1071">
        <v>1.7437</v>
      </c>
      <c r="N1071">
        <v>1.9337</v>
      </c>
      <c r="O1071">
        <v>1.9577</v>
      </c>
      <c r="P1071">
        <v>1.8667</v>
      </c>
      <c r="Q1071">
        <v>1.7866</v>
      </c>
      <c r="R1071">
        <v>1.6416999999999999</v>
      </c>
      <c r="S1071">
        <f t="shared" si="16"/>
        <v>2019</v>
      </c>
    </row>
    <row r="1072" spans="1:19" x14ac:dyDescent="0.3">
      <c r="A1072" s="3">
        <v>43789</v>
      </c>
      <c r="B1072">
        <v>1.4611000000000001</v>
      </c>
      <c r="C1072">
        <v>1.3542000000000001</v>
      </c>
      <c r="D1072">
        <v>1.4016999999999999</v>
      </c>
      <c r="E1072">
        <v>1.4592000000000001</v>
      </c>
      <c r="F1072">
        <v>1.5206</v>
      </c>
      <c r="G1072">
        <v>1.6004</v>
      </c>
      <c r="H1072">
        <v>1.6455</v>
      </c>
      <c r="I1072">
        <v>1.7412000000000001</v>
      </c>
      <c r="J1072">
        <v>1.7924</v>
      </c>
      <c r="K1072">
        <v>1.84</v>
      </c>
      <c r="L1072">
        <v>1.3523000000000001</v>
      </c>
      <c r="M1072">
        <v>1.7216</v>
      </c>
      <c r="N1072">
        <v>1.9075</v>
      </c>
      <c r="O1072">
        <v>1.9309000000000001</v>
      </c>
      <c r="P1072">
        <v>1.8392999999999999</v>
      </c>
      <c r="Q1072">
        <v>1.7576000000000001</v>
      </c>
      <c r="R1072">
        <v>1.6265000000000001</v>
      </c>
      <c r="S1072">
        <f t="shared" si="16"/>
        <v>2019</v>
      </c>
    </row>
    <row r="1073" spans="1:19" x14ac:dyDescent="0.3">
      <c r="A1073" s="3">
        <v>43788</v>
      </c>
      <c r="B1073">
        <v>1.4670000000000001</v>
      </c>
      <c r="C1073">
        <v>1.2966</v>
      </c>
      <c r="D1073">
        <v>1.3324</v>
      </c>
      <c r="E1073">
        <v>1.3815</v>
      </c>
      <c r="F1073">
        <v>1.4494</v>
      </c>
      <c r="G1073">
        <v>1.5327999999999999</v>
      </c>
      <c r="H1073">
        <v>1.5757000000000001</v>
      </c>
      <c r="I1073">
        <v>1.6802999999999999</v>
      </c>
      <c r="J1073">
        <v>1.7323</v>
      </c>
      <c r="K1073">
        <v>1.7810999999999999</v>
      </c>
      <c r="L1073">
        <v>1.4319999999999999</v>
      </c>
      <c r="M1073">
        <v>1.6581999999999999</v>
      </c>
      <c r="N1073">
        <v>1.867</v>
      </c>
      <c r="O1073">
        <v>1.8753</v>
      </c>
      <c r="P1073">
        <v>1.7957000000000001</v>
      </c>
      <c r="Q1073">
        <v>1.7155</v>
      </c>
      <c r="R1073">
        <v>1.5689</v>
      </c>
      <c r="S1073">
        <f t="shared" si="16"/>
        <v>2019</v>
      </c>
    </row>
    <row r="1074" spans="1:19" x14ac:dyDescent="0.3">
      <c r="A1074" s="3">
        <v>43787</v>
      </c>
      <c r="B1074">
        <v>1.474</v>
      </c>
      <c r="C1074">
        <v>1.3629</v>
      </c>
      <c r="D1074">
        <v>1.4148000000000001</v>
      </c>
      <c r="E1074">
        <v>1.4861</v>
      </c>
      <c r="F1074">
        <v>1.5591999999999999</v>
      </c>
      <c r="G1074">
        <v>1.6115999999999999</v>
      </c>
      <c r="H1074">
        <v>1.6548</v>
      </c>
      <c r="I1074">
        <v>1.7611000000000001</v>
      </c>
      <c r="J1074">
        <v>1.8134999999999999</v>
      </c>
      <c r="K1074">
        <v>1.8622000000000001</v>
      </c>
      <c r="L1074">
        <v>1.4770000000000001</v>
      </c>
      <c r="M1074">
        <v>1.7383</v>
      </c>
      <c r="N1074">
        <v>1.9379</v>
      </c>
      <c r="O1074">
        <v>1.9522999999999999</v>
      </c>
      <c r="P1074">
        <v>1.8654999999999999</v>
      </c>
      <c r="Q1074">
        <v>1.7805</v>
      </c>
      <c r="R1074">
        <v>1.6500999999999999</v>
      </c>
      <c r="S1074">
        <f t="shared" si="16"/>
        <v>2019</v>
      </c>
    </row>
    <row r="1075" spans="1:19" x14ac:dyDescent="0.3">
      <c r="A1075" s="3">
        <v>43784</v>
      </c>
      <c r="B1075">
        <v>1.486</v>
      </c>
      <c r="C1075">
        <v>1.2773000000000001</v>
      </c>
      <c r="D1075">
        <v>1.3142</v>
      </c>
      <c r="E1075">
        <v>1.3592</v>
      </c>
      <c r="F1075">
        <v>1.4146000000000001</v>
      </c>
      <c r="G1075">
        <v>1.4830000000000001</v>
      </c>
      <c r="H1075">
        <v>1.5179</v>
      </c>
      <c r="I1075">
        <v>1.6347</v>
      </c>
      <c r="J1075">
        <v>1.6837</v>
      </c>
      <c r="K1075">
        <v>1.7298</v>
      </c>
      <c r="L1075">
        <v>1.4638</v>
      </c>
      <c r="M1075">
        <v>1.6074999999999999</v>
      </c>
      <c r="N1075">
        <v>1.8216000000000001</v>
      </c>
      <c r="O1075">
        <v>1.8413999999999999</v>
      </c>
      <c r="P1075">
        <v>1.7543</v>
      </c>
      <c r="Q1075">
        <v>1.6870000000000001</v>
      </c>
      <c r="R1075">
        <v>1.5406</v>
      </c>
      <c r="S1075">
        <f t="shared" si="16"/>
        <v>2019</v>
      </c>
    </row>
    <row r="1076" spans="1:19" x14ac:dyDescent="0.3">
      <c r="A1076" s="3">
        <v>43783</v>
      </c>
      <c r="B1076">
        <v>1.4730000000000001</v>
      </c>
      <c r="C1076">
        <v>1.3293999999999999</v>
      </c>
      <c r="D1076">
        <v>1.363</v>
      </c>
      <c r="E1076">
        <v>1.411</v>
      </c>
      <c r="F1076">
        <v>1.4762</v>
      </c>
      <c r="G1076">
        <v>1.5355000000000001</v>
      </c>
      <c r="H1076">
        <v>1.5724</v>
      </c>
      <c r="I1076">
        <v>1.6884999999999999</v>
      </c>
      <c r="J1076">
        <v>1.7383</v>
      </c>
      <c r="K1076">
        <v>1.7850999999999999</v>
      </c>
      <c r="L1076">
        <v>1.4930000000000001</v>
      </c>
      <c r="M1076">
        <v>1.6615</v>
      </c>
      <c r="N1076">
        <v>1.8602000000000001</v>
      </c>
      <c r="O1076">
        <v>1.8724000000000001</v>
      </c>
      <c r="P1076">
        <v>1.7834000000000001</v>
      </c>
      <c r="Q1076">
        <v>1.7228000000000001</v>
      </c>
      <c r="R1076">
        <v>1.5844</v>
      </c>
      <c r="S1076">
        <f t="shared" si="16"/>
        <v>2019</v>
      </c>
    </row>
    <row r="1077" spans="1:19" x14ac:dyDescent="0.3">
      <c r="A1077" s="3">
        <v>43782</v>
      </c>
      <c r="B1077">
        <v>1.4990000000000001</v>
      </c>
      <c r="C1077">
        <v>1.2929999999999999</v>
      </c>
      <c r="D1077">
        <v>1.3446</v>
      </c>
      <c r="E1077">
        <v>1.3856999999999999</v>
      </c>
      <c r="F1077">
        <v>1.4623999999999999</v>
      </c>
      <c r="G1077">
        <v>1.5247999999999999</v>
      </c>
      <c r="H1077">
        <v>1.5649999999999999</v>
      </c>
      <c r="I1077">
        <v>1.6800999999999999</v>
      </c>
      <c r="J1077">
        <v>1.7323999999999999</v>
      </c>
      <c r="K1077">
        <v>1.7810999999999999</v>
      </c>
      <c r="L1077">
        <v>1.4775</v>
      </c>
      <c r="M1077">
        <v>1.6543000000000001</v>
      </c>
      <c r="N1077">
        <v>1.8462000000000001</v>
      </c>
      <c r="O1077">
        <v>1.8626</v>
      </c>
      <c r="P1077">
        <v>1.7768999999999999</v>
      </c>
      <c r="Q1077">
        <v>1.6992</v>
      </c>
      <c r="R1077">
        <v>1.5636000000000001</v>
      </c>
      <c r="S1077">
        <f t="shared" si="16"/>
        <v>2019</v>
      </c>
    </row>
    <row r="1078" spans="1:19" x14ac:dyDescent="0.3">
      <c r="A1078" s="3">
        <v>43781</v>
      </c>
      <c r="B1078">
        <v>1.5149999999999999</v>
      </c>
      <c r="C1078">
        <v>1.2997000000000001</v>
      </c>
      <c r="D1078">
        <v>1.3446</v>
      </c>
      <c r="E1078">
        <v>1.4019999999999999</v>
      </c>
      <c r="F1078">
        <v>1.4596</v>
      </c>
      <c r="G1078">
        <v>1.5504</v>
      </c>
      <c r="H1078">
        <v>1.5967</v>
      </c>
      <c r="I1078">
        <v>1.706</v>
      </c>
      <c r="J1078">
        <v>1.7613000000000001</v>
      </c>
      <c r="K1078">
        <v>1.8129999999999999</v>
      </c>
      <c r="L1078">
        <v>1.375</v>
      </c>
      <c r="M1078">
        <v>1.6831</v>
      </c>
      <c r="N1078">
        <v>1.8748</v>
      </c>
      <c r="O1078">
        <v>1.891</v>
      </c>
      <c r="P1078">
        <v>1.8062</v>
      </c>
      <c r="Q1078">
        <v>1.7358</v>
      </c>
      <c r="R1078">
        <v>1.5978000000000001</v>
      </c>
      <c r="S1078">
        <f t="shared" si="16"/>
        <v>2019</v>
      </c>
    </row>
    <row r="1079" spans="1:19" x14ac:dyDescent="0.3">
      <c r="A1079" s="3">
        <v>43780</v>
      </c>
      <c r="B1079">
        <v>1.5241</v>
      </c>
      <c r="C1079">
        <v>1.2697000000000001</v>
      </c>
      <c r="D1079">
        <v>1.3113999999999999</v>
      </c>
      <c r="E1079">
        <v>1.3623000000000001</v>
      </c>
      <c r="F1079">
        <v>1.4401999999999999</v>
      </c>
      <c r="G1079">
        <v>1.5118</v>
      </c>
      <c r="H1079">
        <v>1.5550999999999999</v>
      </c>
      <c r="I1079">
        <v>1.6812</v>
      </c>
      <c r="J1079">
        <v>1.7383</v>
      </c>
      <c r="K1079">
        <v>1.7916000000000001</v>
      </c>
      <c r="L1079">
        <v>1.409</v>
      </c>
      <c r="M1079">
        <v>1.6531</v>
      </c>
      <c r="N1079">
        <v>1.8560000000000001</v>
      </c>
      <c r="O1079">
        <v>1.8701000000000001</v>
      </c>
      <c r="P1079">
        <v>1.7853000000000001</v>
      </c>
      <c r="Q1079">
        <v>1.7154</v>
      </c>
      <c r="R1079">
        <v>1.5732999999999999</v>
      </c>
      <c r="S1079">
        <f t="shared" si="16"/>
        <v>2019</v>
      </c>
    </row>
    <row r="1080" spans="1:19" x14ac:dyDescent="0.3">
      <c r="A1080" s="3">
        <v>43777</v>
      </c>
      <c r="B1080">
        <v>1.5249999999999999</v>
      </c>
      <c r="C1080">
        <v>1.2291000000000001</v>
      </c>
      <c r="D1080">
        <v>1.26</v>
      </c>
      <c r="E1080">
        <v>1.3171999999999999</v>
      </c>
      <c r="F1080">
        <v>1.3982000000000001</v>
      </c>
      <c r="G1080">
        <v>1.4744999999999999</v>
      </c>
      <c r="H1080">
        <v>1.518</v>
      </c>
      <c r="I1080">
        <v>1.6331</v>
      </c>
      <c r="J1080">
        <v>1.6878</v>
      </c>
      <c r="K1080">
        <v>1.7393000000000001</v>
      </c>
      <c r="L1080">
        <v>1.34</v>
      </c>
      <c r="M1080">
        <v>1.6081000000000001</v>
      </c>
      <c r="N1080">
        <v>1.8188</v>
      </c>
      <c r="O1080">
        <v>1.833</v>
      </c>
      <c r="P1080">
        <v>1.7507999999999999</v>
      </c>
      <c r="Q1080">
        <v>1.673</v>
      </c>
      <c r="R1080">
        <v>1.5379</v>
      </c>
      <c r="S1080">
        <f t="shared" si="16"/>
        <v>2019</v>
      </c>
    </row>
    <row r="1081" spans="1:19" x14ac:dyDescent="0.3">
      <c r="A1081" s="3">
        <v>43776</v>
      </c>
      <c r="B1081">
        <v>1.5149999999999999</v>
      </c>
      <c r="C1081">
        <v>1.1593</v>
      </c>
      <c r="D1081">
        <v>1.1926000000000001</v>
      </c>
      <c r="E1081">
        <v>1.2335</v>
      </c>
      <c r="F1081">
        <v>1.3237000000000001</v>
      </c>
      <c r="G1081">
        <v>1.4074</v>
      </c>
      <c r="H1081">
        <v>1.4499</v>
      </c>
      <c r="I1081">
        <v>1.5707</v>
      </c>
      <c r="J1081">
        <v>1.6261000000000001</v>
      </c>
      <c r="K1081">
        <v>1.6783999999999999</v>
      </c>
      <c r="L1081">
        <v>1.2889999999999999</v>
      </c>
      <c r="M1081">
        <v>1.5441</v>
      </c>
      <c r="N1081">
        <v>1.7478</v>
      </c>
      <c r="O1081">
        <v>1.7636000000000001</v>
      </c>
      <c r="P1081">
        <v>1.6792</v>
      </c>
      <c r="Q1081">
        <v>1.6102000000000001</v>
      </c>
      <c r="R1081">
        <v>1.4615</v>
      </c>
      <c r="S1081">
        <f t="shared" si="16"/>
        <v>2019</v>
      </c>
    </row>
    <row r="1082" spans="1:19" x14ac:dyDescent="0.3">
      <c r="A1082" s="3">
        <v>43775</v>
      </c>
      <c r="B1082">
        <v>1.4910000000000001</v>
      </c>
      <c r="C1082">
        <v>1.2684</v>
      </c>
      <c r="D1082">
        <v>1.3041</v>
      </c>
      <c r="E1082">
        <v>1.3533999999999999</v>
      </c>
      <c r="F1082">
        <v>1.4291</v>
      </c>
      <c r="G1082">
        <v>1.5145999999999999</v>
      </c>
      <c r="H1082">
        <v>1.5593999999999999</v>
      </c>
      <c r="I1082">
        <v>1.6778</v>
      </c>
      <c r="J1082">
        <v>1.7341</v>
      </c>
      <c r="K1082">
        <v>1.7866</v>
      </c>
      <c r="L1082">
        <v>1.2370000000000001</v>
      </c>
      <c r="M1082">
        <v>1.6519999999999999</v>
      </c>
      <c r="N1082">
        <v>1.8463000000000001</v>
      </c>
      <c r="O1082">
        <v>1.8507</v>
      </c>
      <c r="P1082">
        <v>1.7822</v>
      </c>
      <c r="Q1082">
        <v>1.7019</v>
      </c>
      <c r="R1082">
        <v>1.5603</v>
      </c>
      <c r="S1082">
        <f t="shared" si="16"/>
        <v>2019</v>
      </c>
    </row>
    <row r="1083" spans="1:19" x14ac:dyDescent="0.3">
      <c r="A1083" s="3">
        <v>43774</v>
      </c>
      <c r="B1083">
        <v>1.5</v>
      </c>
      <c r="C1083">
        <v>1.2474000000000001</v>
      </c>
      <c r="D1083">
        <v>1.2474000000000001</v>
      </c>
      <c r="E1083">
        <v>1.355</v>
      </c>
      <c r="F1083">
        <v>1.4146000000000001</v>
      </c>
      <c r="G1083">
        <v>1.4571000000000001</v>
      </c>
      <c r="H1083">
        <v>1.4904999999999999</v>
      </c>
      <c r="I1083">
        <v>1.6046</v>
      </c>
      <c r="J1083">
        <v>1.6523000000000001</v>
      </c>
      <c r="K1083">
        <v>1.6971000000000001</v>
      </c>
      <c r="L1083">
        <v>1.3613999999999999</v>
      </c>
      <c r="M1083">
        <v>1.5782</v>
      </c>
      <c r="N1083">
        <v>1.7827</v>
      </c>
      <c r="O1083">
        <v>1.8247</v>
      </c>
      <c r="P1083">
        <v>1.7163999999999999</v>
      </c>
      <c r="Q1083">
        <v>1.6433</v>
      </c>
      <c r="R1083">
        <v>1.5246</v>
      </c>
      <c r="S1083">
        <f t="shared" si="16"/>
        <v>2019</v>
      </c>
    </row>
    <row r="1084" spans="1:19" x14ac:dyDescent="0.3">
      <c r="A1084" s="3">
        <v>43773</v>
      </c>
      <c r="B1084">
        <v>1.482</v>
      </c>
      <c r="C1084">
        <v>1.2353000000000001</v>
      </c>
      <c r="D1084">
        <v>1.2801</v>
      </c>
      <c r="E1084">
        <v>1.3189</v>
      </c>
      <c r="F1084">
        <v>1.3974</v>
      </c>
      <c r="G1084">
        <v>1.4396</v>
      </c>
      <c r="H1084">
        <v>1.4693000000000001</v>
      </c>
      <c r="I1084">
        <v>1.5891999999999999</v>
      </c>
      <c r="J1084">
        <v>1.6356999999999999</v>
      </c>
      <c r="K1084">
        <v>1.6794</v>
      </c>
      <c r="L1084">
        <v>1.381</v>
      </c>
      <c r="M1084">
        <v>1.5606</v>
      </c>
      <c r="N1084">
        <v>1.7619</v>
      </c>
      <c r="O1084">
        <v>1.7829999999999999</v>
      </c>
      <c r="P1084">
        <v>1.694</v>
      </c>
      <c r="Q1084">
        <v>1.6256999999999999</v>
      </c>
      <c r="R1084">
        <v>1.4658</v>
      </c>
      <c r="S1084">
        <f t="shared" si="16"/>
        <v>2019</v>
      </c>
    </row>
    <row r="1085" spans="1:19" x14ac:dyDescent="0.3">
      <c r="A1085" s="3">
        <v>43770</v>
      </c>
      <c r="B1085">
        <v>1.4578</v>
      </c>
      <c r="C1085">
        <v>1.2649999999999999</v>
      </c>
      <c r="D1085">
        <v>1.2636000000000001</v>
      </c>
      <c r="E1085">
        <v>1.3167</v>
      </c>
      <c r="F1085">
        <v>1.3756999999999999</v>
      </c>
      <c r="G1085">
        <v>1.4412</v>
      </c>
      <c r="H1085">
        <v>1.4718</v>
      </c>
      <c r="I1085">
        <v>1.5935999999999999</v>
      </c>
      <c r="J1085">
        <v>1.6411</v>
      </c>
      <c r="K1085">
        <v>1.6857</v>
      </c>
      <c r="L1085">
        <v>1.3905000000000001</v>
      </c>
      <c r="M1085">
        <v>1.5646</v>
      </c>
      <c r="N1085">
        <v>1.7606999999999999</v>
      </c>
      <c r="O1085">
        <v>1.7804</v>
      </c>
      <c r="P1085">
        <v>1.6949000000000001</v>
      </c>
      <c r="Q1085">
        <v>1.6335</v>
      </c>
      <c r="R1085">
        <v>1.5004999999999999</v>
      </c>
      <c r="S1085">
        <f t="shared" si="16"/>
        <v>2019</v>
      </c>
    </row>
    <row r="1086" spans="1:19" x14ac:dyDescent="0.3">
      <c r="A1086" s="3">
        <v>43769</v>
      </c>
      <c r="B1086">
        <v>1.4165000000000001</v>
      </c>
      <c r="C1086">
        <v>1.2126999999999999</v>
      </c>
      <c r="D1086">
        <v>1.2170000000000001</v>
      </c>
      <c r="E1086">
        <v>1.2628999999999999</v>
      </c>
      <c r="F1086">
        <v>1.3167</v>
      </c>
      <c r="G1086">
        <v>1.419</v>
      </c>
      <c r="H1086">
        <v>1.4574</v>
      </c>
      <c r="I1086">
        <v>1.5710999999999999</v>
      </c>
      <c r="J1086">
        <v>1.6218999999999999</v>
      </c>
      <c r="K1086">
        <v>1.67</v>
      </c>
      <c r="L1086">
        <v>1.3513999999999999</v>
      </c>
      <c r="M1086">
        <v>1.5456000000000001</v>
      </c>
      <c r="N1086">
        <v>1.7369000000000001</v>
      </c>
      <c r="O1086">
        <v>1.7582</v>
      </c>
      <c r="P1086">
        <v>1.6720999999999999</v>
      </c>
      <c r="Q1086">
        <v>1.6095999999999999</v>
      </c>
      <c r="R1086">
        <v>1.4759</v>
      </c>
      <c r="S1086">
        <f t="shared" si="16"/>
        <v>2019</v>
      </c>
    </row>
    <row r="1087" spans="1:19" x14ac:dyDescent="0.3">
      <c r="A1087" s="3">
        <v>43768</v>
      </c>
      <c r="B1087">
        <v>1.4730000000000001</v>
      </c>
      <c r="C1087">
        <v>1.2329000000000001</v>
      </c>
      <c r="D1087">
        <v>1.2408999999999999</v>
      </c>
      <c r="E1087">
        <v>1.2585999999999999</v>
      </c>
      <c r="F1087">
        <v>1.3277000000000001</v>
      </c>
      <c r="G1087">
        <v>1.4263999999999999</v>
      </c>
      <c r="H1087">
        <v>1.464</v>
      </c>
      <c r="I1087">
        <v>1.5812999999999999</v>
      </c>
      <c r="J1087">
        <v>1.6324000000000001</v>
      </c>
      <c r="K1087">
        <v>1.6801999999999999</v>
      </c>
      <c r="L1087">
        <v>1.3260000000000001</v>
      </c>
      <c r="M1087">
        <v>1.5545</v>
      </c>
      <c r="N1087">
        <v>1.7557</v>
      </c>
      <c r="O1087">
        <v>1.7766999999999999</v>
      </c>
      <c r="P1087">
        <v>1.6871</v>
      </c>
      <c r="Q1087">
        <v>1.6288</v>
      </c>
      <c r="R1087">
        <v>1.5012000000000001</v>
      </c>
      <c r="S1087">
        <f t="shared" si="16"/>
        <v>2019</v>
      </c>
    </row>
    <row r="1088" spans="1:19" x14ac:dyDescent="0.3">
      <c r="A1088" s="3">
        <v>43767</v>
      </c>
      <c r="B1088">
        <v>1.4950000000000001</v>
      </c>
      <c r="C1088">
        <v>1.2363</v>
      </c>
      <c r="D1088">
        <v>1.2441</v>
      </c>
      <c r="E1088">
        <v>1.2744</v>
      </c>
      <c r="F1088">
        <v>1.3301000000000001</v>
      </c>
      <c r="G1088">
        <v>1.4381999999999999</v>
      </c>
      <c r="H1088">
        <v>1.4779</v>
      </c>
      <c r="I1088">
        <v>1.5858000000000001</v>
      </c>
      <c r="J1088">
        <v>1.6362000000000001</v>
      </c>
      <c r="K1088">
        <v>1.6840999999999999</v>
      </c>
      <c r="L1088">
        <v>1.3138000000000001</v>
      </c>
      <c r="M1088">
        <v>1.5622</v>
      </c>
      <c r="N1088">
        <v>1.7632000000000001</v>
      </c>
      <c r="O1088">
        <v>1.7827</v>
      </c>
      <c r="P1088">
        <v>1.6919</v>
      </c>
      <c r="Q1088">
        <v>1.6225000000000001</v>
      </c>
      <c r="R1088">
        <v>1.5071000000000001</v>
      </c>
      <c r="S1088">
        <f t="shared" si="16"/>
        <v>2019</v>
      </c>
    </row>
    <row r="1089" spans="1:19" x14ac:dyDescent="0.3">
      <c r="A1089" s="3">
        <v>43766</v>
      </c>
      <c r="B1089">
        <v>1.4927999999999999</v>
      </c>
      <c r="C1089">
        <v>1.2146999999999999</v>
      </c>
      <c r="D1089">
        <v>1.2406999999999999</v>
      </c>
      <c r="E1089">
        <v>1.2884</v>
      </c>
      <c r="F1089">
        <v>1.3449</v>
      </c>
      <c r="G1089">
        <v>1.4218999999999999</v>
      </c>
      <c r="H1089">
        <v>1.4573</v>
      </c>
      <c r="I1089">
        <v>1.5771999999999999</v>
      </c>
      <c r="J1089">
        <v>1.6277999999999999</v>
      </c>
      <c r="K1089">
        <v>1.6753</v>
      </c>
      <c r="L1089">
        <v>1.3523000000000001</v>
      </c>
      <c r="M1089">
        <v>1.5497000000000001</v>
      </c>
      <c r="N1089">
        <v>1.7625999999999999</v>
      </c>
      <c r="O1089">
        <v>1.7838000000000001</v>
      </c>
      <c r="P1089">
        <v>1.6889000000000001</v>
      </c>
      <c r="Q1089">
        <v>1.6147</v>
      </c>
      <c r="R1089">
        <v>1.5034000000000001</v>
      </c>
      <c r="S1089">
        <f t="shared" si="16"/>
        <v>2019</v>
      </c>
    </row>
    <row r="1090" spans="1:19" x14ac:dyDescent="0.3">
      <c r="A1090" s="3">
        <v>43763</v>
      </c>
      <c r="B1090">
        <v>1.482</v>
      </c>
      <c r="C1090">
        <v>1.196</v>
      </c>
      <c r="D1090">
        <v>1.2138</v>
      </c>
      <c r="E1090">
        <v>1.2627999999999999</v>
      </c>
      <c r="F1090">
        <v>1.3079000000000001</v>
      </c>
      <c r="G1090">
        <v>1.4028</v>
      </c>
      <c r="H1090">
        <v>1.44</v>
      </c>
      <c r="I1090">
        <v>1.5610999999999999</v>
      </c>
      <c r="J1090">
        <v>1.6129</v>
      </c>
      <c r="K1090">
        <v>1.6619999999999999</v>
      </c>
      <c r="L1090">
        <v>1.367</v>
      </c>
      <c r="M1090">
        <v>1.5335000000000001</v>
      </c>
      <c r="N1090">
        <v>1.7434000000000001</v>
      </c>
      <c r="O1090">
        <v>1.7634000000000001</v>
      </c>
      <c r="P1090">
        <v>1.6673</v>
      </c>
      <c r="Q1090">
        <v>1.6052</v>
      </c>
      <c r="R1090">
        <v>1.4871000000000001</v>
      </c>
      <c r="S1090">
        <f t="shared" si="16"/>
        <v>2019</v>
      </c>
    </row>
    <row r="1091" spans="1:19" x14ac:dyDescent="0.3">
      <c r="A1091" s="3">
        <v>43762</v>
      </c>
      <c r="B1091">
        <v>1.46</v>
      </c>
      <c r="C1091">
        <v>1.2234</v>
      </c>
      <c r="D1091">
        <v>1.2504</v>
      </c>
      <c r="E1091">
        <v>1.2944</v>
      </c>
      <c r="F1091">
        <v>1.3655999999999999</v>
      </c>
      <c r="G1091">
        <v>1.4392</v>
      </c>
      <c r="H1091">
        <v>1.4771000000000001</v>
      </c>
      <c r="I1091">
        <v>1.6042000000000001</v>
      </c>
      <c r="J1091">
        <v>1.6576</v>
      </c>
      <c r="K1091">
        <v>1.7078</v>
      </c>
      <c r="L1091">
        <v>1.32</v>
      </c>
      <c r="M1091">
        <v>1.5747</v>
      </c>
      <c r="N1091">
        <v>1.7706</v>
      </c>
      <c r="O1091">
        <v>1.7883</v>
      </c>
      <c r="P1091">
        <v>1.7038</v>
      </c>
      <c r="Q1091">
        <v>1.6279999999999999</v>
      </c>
      <c r="R1091">
        <v>1.5275000000000001</v>
      </c>
      <c r="S1091">
        <f t="shared" si="16"/>
        <v>2019</v>
      </c>
    </row>
    <row r="1092" spans="1:19" x14ac:dyDescent="0.3">
      <c r="A1092" s="3">
        <v>43761</v>
      </c>
      <c r="B1092">
        <v>1.4629000000000001</v>
      </c>
      <c r="C1092">
        <v>1.2531000000000001</v>
      </c>
      <c r="D1092">
        <v>1.2841</v>
      </c>
      <c r="E1092">
        <v>1.3333999999999999</v>
      </c>
      <c r="F1092">
        <v>1.4091</v>
      </c>
      <c r="G1092">
        <v>1.4832000000000001</v>
      </c>
      <c r="H1092">
        <v>1.5246999999999999</v>
      </c>
      <c r="I1092">
        <v>1.6395</v>
      </c>
      <c r="J1092">
        <v>1.6929000000000001</v>
      </c>
      <c r="K1092">
        <v>1.7426999999999999</v>
      </c>
      <c r="L1092">
        <v>1.3340000000000001</v>
      </c>
      <c r="M1092">
        <v>1.6143000000000001</v>
      </c>
      <c r="N1092">
        <v>1.8270999999999999</v>
      </c>
      <c r="O1092">
        <v>1.8434999999999999</v>
      </c>
      <c r="P1092">
        <v>1.7485999999999999</v>
      </c>
      <c r="Q1092">
        <v>1.6829000000000001</v>
      </c>
      <c r="R1092">
        <v>1.5664</v>
      </c>
      <c r="S1092">
        <f t="shared" ref="S1092:S1155" si="17">YEAR(A1092)</f>
        <v>2019</v>
      </c>
    </row>
    <row r="1093" spans="1:19" x14ac:dyDescent="0.3">
      <c r="A1093" s="3">
        <v>43760</v>
      </c>
      <c r="B1093">
        <v>1.4590000000000001</v>
      </c>
      <c r="C1093">
        <v>1.2817000000000001</v>
      </c>
      <c r="D1093">
        <v>1.3073999999999999</v>
      </c>
      <c r="E1093">
        <v>1.3544</v>
      </c>
      <c r="F1093">
        <v>1.4305000000000001</v>
      </c>
      <c r="G1093">
        <v>1.5043</v>
      </c>
      <c r="H1093">
        <v>1.5457000000000001</v>
      </c>
      <c r="I1093">
        <v>1.6657</v>
      </c>
      <c r="J1093">
        <v>1.7201</v>
      </c>
      <c r="K1093">
        <v>1.7710999999999999</v>
      </c>
      <c r="L1093">
        <v>1.321</v>
      </c>
      <c r="M1093">
        <v>1.639</v>
      </c>
      <c r="N1093">
        <v>1.8310999999999999</v>
      </c>
      <c r="O1093">
        <v>1.8462000000000001</v>
      </c>
      <c r="P1093">
        <v>1.7614000000000001</v>
      </c>
      <c r="Q1093">
        <v>1.6858</v>
      </c>
      <c r="R1093">
        <v>1.5817000000000001</v>
      </c>
      <c r="S1093">
        <f t="shared" si="17"/>
        <v>2019</v>
      </c>
    </row>
    <row r="1094" spans="1:19" x14ac:dyDescent="0.3">
      <c r="A1094" s="3">
        <v>43759</v>
      </c>
      <c r="B1094">
        <v>1.4970000000000001</v>
      </c>
      <c r="C1094">
        <v>1.2666999999999999</v>
      </c>
      <c r="D1094">
        <v>1.2841</v>
      </c>
      <c r="E1094">
        <v>1.3452999999999999</v>
      </c>
      <c r="F1094">
        <v>1.3876999999999999</v>
      </c>
      <c r="G1094">
        <v>1.4976</v>
      </c>
      <c r="H1094">
        <v>1.5432999999999999</v>
      </c>
      <c r="I1094">
        <v>1.6529</v>
      </c>
      <c r="J1094">
        <v>1.7081999999999999</v>
      </c>
      <c r="K1094">
        <v>1.7599</v>
      </c>
      <c r="L1094">
        <v>1.359</v>
      </c>
      <c r="M1094">
        <v>1.6301000000000001</v>
      </c>
      <c r="N1094">
        <v>1.8190999999999999</v>
      </c>
      <c r="O1094">
        <v>1.8405</v>
      </c>
      <c r="P1094">
        <v>1.7422</v>
      </c>
      <c r="Q1094">
        <v>1.6963999999999999</v>
      </c>
      <c r="R1094">
        <v>1.5755999999999999</v>
      </c>
      <c r="S1094">
        <f t="shared" si="17"/>
        <v>2019</v>
      </c>
    </row>
    <row r="1095" spans="1:19" x14ac:dyDescent="0.3">
      <c r="A1095" s="3">
        <v>43756</v>
      </c>
      <c r="B1095">
        <v>1.4790000000000001</v>
      </c>
      <c r="C1095">
        <v>1.3257000000000001</v>
      </c>
      <c r="D1095">
        <v>1.3615999999999999</v>
      </c>
      <c r="E1095">
        <v>1.4024000000000001</v>
      </c>
      <c r="F1095">
        <v>1.4742999999999999</v>
      </c>
      <c r="G1095">
        <v>1.5638000000000001</v>
      </c>
      <c r="H1095">
        <v>1.6109</v>
      </c>
      <c r="I1095">
        <v>1.7244999999999999</v>
      </c>
      <c r="J1095">
        <v>1.7807999999999999</v>
      </c>
      <c r="K1095">
        <v>1.8337000000000001</v>
      </c>
      <c r="L1095">
        <v>1.3129999999999999</v>
      </c>
      <c r="M1095">
        <v>1.7000999999999999</v>
      </c>
      <c r="N1095">
        <v>1.8908</v>
      </c>
      <c r="O1095">
        <v>1.9031</v>
      </c>
      <c r="P1095">
        <v>1.8066</v>
      </c>
      <c r="Q1095">
        <v>1.7618</v>
      </c>
      <c r="R1095">
        <v>1.6400999999999999</v>
      </c>
      <c r="S1095">
        <f t="shared" si="17"/>
        <v>2019</v>
      </c>
    </row>
    <row r="1096" spans="1:19" x14ac:dyDescent="0.3">
      <c r="A1096" s="3">
        <v>43755</v>
      </c>
      <c r="B1096">
        <v>1.5029999999999999</v>
      </c>
      <c r="C1096">
        <v>1.3758999999999999</v>
      </c>
      <c r="D1096">
        <v>1.4211</v>
      </c>
      <c r="E1096">
        <v>1.4904999999999999</v>
      </c>
      <c r="F1096">
        <v>1.5233000000000001</v>
      </c>
      <c r="G1096">
        <v>1.6194999999999999</v>
      </c>
      <c r="H1096">
        <v>1.6671</v>
      </c>
      <c r="I1096">
        <v>1.7773000000000001</v>
      </c>
      <c r="J1096">
        <v>1.8329</v>
      </c>
      <c r="K1096">
        <v>1.8848</v>
      </c>
      <c r="L1096">
        <v>1.1894</v>
      </c>
      <c r="M1096">
        <v>1.7536</v>
      </c>
      <c r="N1096">
        <v>1.9477</v>
      </c>
      <c r="O1096">
        <v>1.9592000000000001</v>
      </c>
      <c r="P1096">
        <v>1.8576999999999999</v>
      </c>
      <c r="Q1096">
        <v>1.8043</v>
      </c>
      <c r="R1096">
        <v>1.6930000000000001</v>
      </c>
      <c r="S1096">
        <f t="shared" si="17"/>
        <v>2019</v>
      </c>
    </row>
    <row r="1097" spans="1:19" x14ac:dyDescent="0.3">
      <c r="A1097" s="3">
        <v>43754</v>
      </c>
      <c r="B1097">
        <v>1.4896</v>
      </c>
      <c r="C1097">
        <v>1.3523000000000001</v>
      </c>
      <c r="D1097">
        <v>1.4568000000000001</v>
      </c>
      <c r="E1097">
        <v>1.5142</v>
      </c>
      <c r="F1097">
        <v>1.5548999999999999</v>
      </c>
      <c r="G1097">
        <v>1.6245000000000001</v>
      </c>
      <c r="H1097">
        <v>1.6687000000000001</v>
      </c>
      <c r="I1097">
        <v>1.7628999999999999</v>
      </c>
      <c r="J1097">
        <v>1.8131999999999999</v>
      </c>
      <c r="K1097">
        <v>1.8596999999999999</v>
      </c>
      <c r="L1097">
        <v>1.1180000000000001</v>
      </c>
      <c r="M1097">
        <v>1.7436</v>
      </c>
      <c r="N1097">
        <v>1.9520999999999999</v>
      </c>
      <c r="O1097">
        <v>1.9623999999999999</v>
      </c>
      <c r="P1097">
        <v>1.8662000000000001</v>
      </c>
      <c r="Q1097">
        <v>1.8489</v>
      </c>
      <c r="R1097">
        <v>1.6763999999999999</v>
      </c>
      <c r="S1097">
        <f t="shared" si="17"/>
        <v>2019</v>
      </c>
    </row>
    <row r="1098" spans="1:19" x14ac:dyDescent="0.3">
      <c r="A1098" s="3">
        <v>43753</v>
      </c>
      <c r="B1098">
        <v>1.5289999999999999</v>
      </c>
      <c r="C1098">
        <v>1.3985000000000001</v>
      </c>
      <c r="D1098">
        <v>1.4319</v>
      </c>
      <c r="E1098">
        <v>1.4976</v>
      </c>
      <c r="F1098">
        <v>1.5415000000000001</v>
      </c>
      <c r="G1098">
        <v>1.6152</v>
      </c>
      <c r="H1098">
        <v>1.6571</v>
      </c>
      <c r="I1098">
        <v>1.7735000000000001</v>
      </c>
      <c r="J1098">
        <v>1.8269</v>
      </c>
      <c r="K1098">
        <v>1.8763000000000001</v>
      </c>
      <c r="L1098">
        <v>1.1085</v>
      </c>
      <c r="M1098">
        <v>1.7472000000000001</v>
      </c>
      <c r="N1098">
        <v>1.9438</v>
      </c>
      <c r="O1098">
        <v>1.9565999999999999</v>
      </c>
      <c r="P1098">
        <v>1.8855</v>
      </c>
      <c r="Q1098">
        <v>1.8013999999999999</v>
      </c>
      <c r="R1098">
        <v>1.6977</v>
      </c>
      <c r="S1098">
        <f t="shared" si="17"/>
        <v>2019</v>
      </c>
    </row>
    <row r="1099" spans="1:19" x14ac:dyDescent="0.3">
      <c r="A1099" s="3">
        <v>43752</v>
      </c>
      <c r="B1099">
        <v>1.478</v>
      </c>
      <c r="C1099">
        <v>1.3842000000000001</v>
      </c>
      <c r="D1099">
        <v>1.4258999999999999</v>
      </c>
      <c r="E1099">
        <v>1.4671000000000001</v>
      </c>
      <c r="F1099">
        <v>1.5165999999999999</v>
      </c>
      <c r="G1099">
        <v>1.6026</v>
      </c>
      <c r="H1099">
        <v>1.6459999999999999</v>
      </c>
      <c r="I1099">
        <v>1.754</v>
      </c>
      <c r="J1099">
        <v>1.8067</v>
      </c>
      <c r="K1099">
        <v>1.8559000000000001</v>
      </c>
      <c r="L1099">
        <v>1.143</v>
      </c>
      <c r="M1099">
        <v>1.7307999999999999</v>
      </c>
      <c r="N1099">
        <v>1.9248000000000001</v>
      </c>
      <c r="O1099">
        <v>1.9446000000000001</v>
      </c>
      <c r="P1099">
        <v>1.8649</v>
      </c>
      <c r="Q1099">
        <v>1.7786</v>
      </c>
      <c r="R1099">
        <v>1.6766000000000001</v>
      </c>
      <c r="S1099">
        <f t="shared" si="17"/>
        <v>2019</v>
      </c>
    </row>
    <row r="1100" spans="1:19" x14ac:dyDescent="0.3">
      <c r="A1100" s="3">
        <v>43749</v>
      </c>
      <c r="B1100">
        <v>1.5077</v>
      </c>
      <c r="C1100">
        <v>1.3035000000000001</v>
      </c>
      <c r="D1100">
        <v>1.3141</v>
      </c>
      <c r="E1100">
        <v>1.3345</v>
      </c>
      <c r="F1100">
        <v>1.3837999999999999</v>
      </c>
      <c r="G1100">
        <v>1.5093000000000001</v>
      </c>
      <c r="H1100">
        <v>1.554</v>
      </c>
      <c r="I1100">
        <v>1.6761999999999999</v>
      </c>
      <c r="J1100">
        <v>1.7329000000000001</v>
      </c>
      <c r="K1100">
        <v>1.7864</v>
      </c>
      <c r="L1100">
        <v>1.1026</v>
      </c>
      <c r="M1100">
        <v>1.6491</v>
      </c>
      <c r="N1100">
        <v>1.8449</v>
      </c>
      <c r="O1100">
        <v>1.8768</v>
      </c>
      <c r="P1100">
        <v>1.7835000000000001</v>
      </c>
      <c r="Q1100">
        <v>1.7162999999999999</v>
      </c>
      <c r="R1100">
        <v>1.6012999999999999</v>
      </c>
      <c r="S1100">
        <f t="shared" si="17"/>
        <v>2019</v>
      </c>
    </row>
    <row r="1101" spans="1:19" x14ac:dyDescent="0.3">
      <c r="A1101" s="3">
        <v>43748</v>
      </c>
      <c r="B1101">
        <v>1.46</v>
      </c>
      <c r="C1101">
        <v>1.3293999999999999</v>
      </c>
      <c r="D1101">
        <v>1.3512999999999999</v>
      </c>
      <c r="E1101">
        <v>1.3757999999999999</v>
      </c>
      <c r="F1101">
        <v>1.4281999999999999</v>
      </c>
      <c r="G1101">
        <v>1.5394000000000001</v>
      </c>
      <c r="H1101">
        <v>1.5833999999999999</v>
      </c>
      <c r="I1101">
        <v>1.7113</v>
      </c>
      <c r="J1101">
        <v>1.7685</v>
      </c>
      <c r="K1101">
        <v>1.8222</v>
      </c>
      <c r="L1101">
        <v>1.0892999999999999</v>
      </c>
      <c r="M1101">
        <v>1.6821999999999999</v>
      </c>
      <c r="N1101">
        <v>1.8693</v>
      </c>
      <c r="O1101">
        <v>1.9029</v>
      </c>
      <c r="P1101">
        <v>1.8038000000000001</v>
      </c>
      <c r="Q1101">
        <v>1.7481</v>
      </c>
      <c r="R1101">
        <v>1.6312</v>
      </c>
      <c r="S1101">
        <f t="shared" si="17"/>
        <v>2019</v>
      </c>
    </row>
    <row r="1102" spans="1:19" x14ac:dyDescent="0.3">
      <c r="A1102" s="3">
        <v>43747</v>
      </c>
      <c r="B1102">
        <v>1.41</v>
      </c>
      <c r="C1102">
        <v>1.2754000000000001</v>
      </c>
      <c r="D1102">
        <v>1.2672000000000001</v>
      </c>
      <c r="E1102">
        <v>1.2850999999999999</v>
      </c>
      <c r="F1102">
        <v>1.3292999999999999</v>
      </c>
      <c r="G1102">
        <v>1.4536</v>
      </c>
      <c r="H1102">
        <v>1.4931000000000001</v>
      </c>
      <c r="I1102">
        <v>1.6203000000000001</v>
      </c>
      <c r="J1102">
        <v>1.6751</v>
      </c>
      <c r="K1102">
        <v>1.7262</v>
      </c>
      <c r="L1102">
        <v>1.1779999999999999</v>
      </c>
      <c r="M1102">
        <v>1.5911999999999999</v>
      </c>
      <c r="N1102">
        <v>1.7922</v>
      </c>
      <c r="O1102">
        <v>1.8122</v>
      </c>
      <c r="P1102">
        <v>1.7329000000000001</v>
      </c>
      <c r="Q1102">
        <v>1.6644000000000001</v>
      </c>
      <c r="R1102">
        <v>1.5507</v>
      </c>
      <c r="S1102">
        <f t="shared" si="17"/>
        <v>2019</v>
      </c>
    </row>
    <row r="1103" spans="1:19" x14ac:dyDescent="0.3">
      <c r="A1103" s="3">
        <v>43746</v>
      </c>
      <c r="B1103">
        <v>1.3740000000000001</v>
      </c>
      <c r="C1103">
        <v>1.2244999999999999</v>
      </c>
      <c r="D1103">
        <v>1.1968000000000001</v>
      </c>
      <c r="E1103">
        <v>1.2166999999999999</v>
      </c>
      <c r="F1103">
        <v>1.2458</v>
      </c>
      <c r="G1103">
        <v>1.3812</v>
      </c>
      <c r="H1103">
        <v>1.417</v>
      </c>
      <c r="I1103">
        <v>1.5379</v>
      </c>
      <c r="J1103">
        <v>1.5891</v>
      </c>
      <c r="K1103">
        <v>1.6374</v>
      </c>
      <c r="L1103">
        <v>1.2316</v>
      </c>
      <c r="M1103">
        <v>1.5104</v>
      </c>
      <c r="N1103">
        <v>1.7117</v>
      </c>
      <c r="O1103">
        <v>1.7319</v>
      </c>
      <c r="P1103">
        <v>1.6444000000000001</v>
      </c>
      <c r="Q1103">
        <v>1.5960000000000001</v>
      </c>
      <c r="R1103">
        <v>1.4745999999999999</v>
      </c>
      <c r="S1103">
        <f t="shared" si="17"/>
        <v>2019</v>
      </c>
    </row>
    <row r="1104" spans="1:19" x14ac:dyDescent="0.3">
      <c r="A1104" s="3">
        <v>43745</v>
      </c>
      <c r="B1104">
        <v>1.415</v>
      </c>
      <c r="C1104">
        <v>1.1654</v>
      </c>
      <c r="D1104">
        <v>1.1535</v>
      </c>
      <c r="E1104">
        <v>1.1821999999999999</v>
      </c>
      <c r="F1104">
        <v>1.2533000000000001</v>
      </c>
      <c r="G1104">
        <v>1.3431</v>
      </c>
      <c r="H1104">
        <v>1.3776999999999999</v>
      </c>
      <c r="I1104">
        <v>1.5145999999999999</v>
      </c>
      <c r="J1104">
        <v>1.5687</v>
      </c>
      <c r="K1104">
        <v>1.6196999999999999</v>
      </c>
      <c r="L1104">
        <v>1.2823</v>
      </c>
      <c r="M1104">
        <v>1.4824999999999999</v>
      </c>
      <c r="N1104">
        <v>1.6952</v>
      </c>
      <c r="O1104">
        <v>1.7137</v>
      </c>
      <c r="P1104">
        <v>1.6145</v>
      </c>
      <c r="Q1104">
        <v>1.6077999999999999</v>
      </c>
      <c r="R1104">
        <v>1.4534</v>
      </c>
      <c r="S1104">
        <f t="shared" si="17"/>
        <v>2019</v>
      </c>
    </row>
    <row r="1105" spans="1:19" x14ac:dyDescent="0.3">
      <c r="A1105" s="3">
        <v>43742</v>
      </c>
      <c r="B1105">
        <v>1.3809</v>
      </c>
      <c r="C1105">
        <v>1.2509999999999999</v>
      </c>
      <c r="D1105">
        <v>1.2549999999999999</v>
      </c>
      <c r="E1105">
        <v>1.2814000000000001</v>
      </c>
      <c r="F1105">
        <v>1.3265</v>
      </c>
      <c r="G1105">
        <v>1.4319999999999999</v>
      </c>
      <c r="H1105">
        <v>1.4685999999999999</v>
      </c>
      <c r="I1105">
        <v>1.6005</v>
      </c>
      <c r="J1105">
        <v>1.6539999999999999</v>
      </c>
      <c r="K1105">
        <v>1.7044999999999999</v>
      </c>
      <c r="L1105">
        <v>1.2929999999999999</v>
      </c>
      <c r="M1105">
        <v>1.5693999999999999</v>
      </c>
      <c r="N1105">
        <v>1.7727999999999999</v>
      </c>
      <c r="O1105">
        <v>1.7890999999999999</v>
      </c>
      <c r="P1105">
        <v>1.6976</v>
      </c>
      <c r="Q1105">
        <v>1.6792</v>
      </c>
      <c r="R1105">
        <v>1.5361</v>
      </c>
      <c r="S1105">
        <f t="shared" si="17"/>
        <v>2019</v>
      </c>
    </row>
    <row r="1106" spans="1:19" x14ac:dyDescent="0.3">
      <c r="A1106" s="3">
        <v>43741</v>
      </c>
      <c r="B1106">
        <v>1.3609</v>
      </c>
      <c r="C1106">
        <v>1.3109</v>
      </c>
      <c r="D1106">
        <v>1.3183</v>
      </c>
      <c r="E1106">
        <v>1.3507</v>
      </c>
      <c r="F1106">
        <v>1.3856999999999999</v>
      </c>
      <c r="G1106">
        <v>1.5105</v>
      </c>
      <c r="H1106">
        <v>1.5535000000000001</v>
      </c>
      <c r="I1106">
        <v>1.6653</v>
      </c>
      <c r="J1106">
        <v>1.7188000000000001</v>
      </c>
      <c r="K1106">
        <v>1.7689999999999999</v>
      </c>
      <c r="L1106">
        <v>1.2825</v>
      </c>
      <c r="M1106">
        <v>1.6411</v>
      </c>
      <c r="N1106">
        <v>1.8587</v>
      </c>
      <c r="O1106">
        <v>1.8842000000000001</v>
      </c>
      <c r="P1106">
        <v>1.7831999999999999</v>
      </c>
      <c r="Q1106">
        <v>1.7468999999999999</v>
      </c>
      <c r="R1106">
        <v>1.6073</v>
      </c>
      <c r="S1106">
        <f t="shared" si="17"/>
        <v>2019</v>
      </c>
    </row>
    <row r="1107" spans="1:19" x14ac:dyDescent="0.3">
      <c r="A1107" s="3">
        <v>43740</v>
      </c>
      <c r="B1107">
        <v>1.4467000000000001</v>
      </c>
      <c r="C1107">
        <v>1.3086</v>
      </c>
      <c r="D1107">
        <v>1.3243</v>
      </c>
      <c r="E1107">
        <v>1.3447</v>
      </c>
      <c r="F1107">
        <v>1.4061999999999999</v>
      </c>
      <c r="G1107">
        <v>1.5105</v>
      </c>
      <c r="H1107">
        <v>1.5523</v>
      </c>
      <c r="I1107">
        <v>1.6800999999999999</v>
      </c>
      <c r="J1107">
        <v>1.7367999999999999</v>
      </c>
      <c r="K1107">
        <v>1.7892999999999999</v>
      </c>
      <c r="L1107">
        <v>1.2876000000000001</v>
      </c>
      <c r="M1107">
        <v>1.6513</v>
      </c>
      <c r="N1107">
        <v>1.8620000000000001</v>
      </c>
      <c r="O1107">
        <v>1.8838999999999999</v>
      </c>
      <c r="P1107">
        <v>1.7932999999999999</v>
      </c>
      <c r="Q1107">
        <v>1.7344999999999999</v>
      </c>
      <c r="R1107">
        <v>1.6107</v>
      </c>
      <c r="S1107">
        <f t="shared" si="17"/>
        <v>2019</v>
      </c>
    </row>
    <row r="1108" spans="1:19" x14ac:dyDescent="0.3">
      <c r="A1108" s="3">
        <v>43739</v>
      </c>
      <c r="B1108">
        <v>1.5014000000000001</v>
      </c>
      <c r="C1108">
        <v>1.274</v>
      </c>
      <c r="D1108">
        <v>1.2746999999999999</v>
      </c>
      <c r="E1108">
        <v>1.3086</v>
      </c>
      <c r="F1108">
        <v>1.3478000000000001</v>
      </c>
      <c r="G1108">
        <v>1.4500999999999999</v>
      </c>
      <c r="H1108">
        <v>1.4854000000000001</v>
      </c>
      <c r="I1108">
        <v>1.6217999999999999</v>
      </c>
      <c r="J1108">
        <v>1.6757</v>
      </c>
      <c r="K1108">
        <v>1.7262999999999999</v>
      </c>
      <c r="L1108">
        <v>1.2393000000000001</v>
      </c>
      <c r="M1108">
        <v>1.5893999999999999</v>
      </c>
      <c r="N1108">
        <v>1.8197000000000001</v>
      </c>
      <c r="O1108">
        <v>1.8375999999999999</v>
      </c>
      <c r="P1108">
        <v>1.7536</v>
      </c>
      <c r="Q1108">
        <v>1.6923999999999999</v>
      </c>
      <c r="R1108">
        <v>1.5670999999999999</v>
      </c>
      <c r="S1108">
        <f t="shared" si="17"/>
        <v>2019</v>
      </c>
    </row>
    <row r="1109" spans="1:19" x14ac:dyDescent="0.3">
      <c r="A1109" s="3">
        <v>43738</v>
      </c>
      <c r="B1109">
        <v>1.5629</v>
      </c>
      <c r="C1109">
        <v>1.2262</v>
      </c>
      <c r="D1109">
        <v>1.248</v>
      </c>
      <c r="E1109">
        <v>1.2786999999999999</v>
      </c>
      <c r="F1109">
        <v>1.3460000000000001</v>
      </c>
      <c r="G1109">
        <v>1.4339</v>
      </c>
      <c r="H1109">
        <v>1.4724999999999999</v>
      </c>
      <c r="I1109">
        <v>1.6007</v>
      </c>
      <c r="J1109">
        <v>1.6554</v>
      </c>
      <c r="K1109">
        <v>1.7067000000000001</v>
      </c>
      <c r="L1109">
        <v>1.319</v>
      </c>
      <c r="M1109">
        <v>1.5714999999999999</v>
      </c>
      <c r="N1109">
        <v>1.7951999999999999</v>
      </c>
      <c r="O1109">
        <v>1.8191999999999999</v>
      </c>
      <c r="P1109">
        <v>1.7269000000000001</v>
      </c>
      <c r="Q1109">
        <v>1.681</v>
      </c>
      <c r="R1109">
        <v>1.5431999999999999</v>
      </c>
      <c r="S1109">
        <f t="shared" si="17"/>
        <v>2019</v>
      </c>
    </row>
    <row r="1110" spans="1:19" x14ac:dyDescent="0.3">
      <c r="A1110" s="3">
        <v>43735</v>
      </c>
      <c r="B1110">
        <v>1.5747</v>
      </c>
      <c r="C1110">
        <v>1.2365999999999999</v>
      </c>
      <c r="D1110">
        <v>1.2539</v>
      </c>
      <c r="E1110">
        <v>1.2907</v>
      </c>
      <c r="F1110">
        <v>1.3491</v>
      </c>
      <c r="G1110">
        <v>1.4308000000000001</v>
      </c>
      <c r="H1110">
        <v>1.4662999999999999</v>
      </c>
      <c r="I1110">
        <v>1.593</v>
      </c>
      <c r="J1110">
        <v>1.6446000000000001</v>
      </c>
      <c r="K1110">
        <v>1.6934</v>
      </c>
      <c r="L1110">
        <v>1.3415999999999999</v>
      </c>
      <c r="M1110">
        <v>1.5631999999999999</v>
      </c>
      <c r="N1110">
        <v>1.7894000000000001</v>
      </c>
      <c r="O1110">
        <v>1.8156000000000001</v>
      </c>
      <c r="P1110">
        <v>1.7353000000000001</v>
      </c>
      <c r="Q1110">
        <v>1.6577999999999999</v>
      </c>
      <c r="R1110">
        <v>1.5408999999999999</v>
      </c>
      <c r="S1110">
        <f t="shared" si="17"/>
        <v>2019</v>
      </c>
    </row>
    <row r="1111" spans="1:19" x14ac:dyDescent="0.3">
      <c r="A1111" s="3">
        <v>43734</v>
      </c>
      <c r="B1111">
        <v>1.591</v>
      </c>
      <c r="C1111">
        <v>1.2319</v>
      </c>
      <c r="D1111">
        <v>1.2524</v>
      </c>
      <c r="E1111">
        <v>1.2861</v>
      </c>
      <c r="F1111">
        <v>1.3461000000000001</v>
      </c>
      <c r="G1111">
        <v>1.4341999999999999</v>
      </c>
      <c r="H1111">
        <v>1.4716</v>
      </c>
      <c r="I1111">
        <v>1.6086</v>
      </c>
      <c r="J1111">
        <v>1.6637</v>
      </c>
      <c r="K1111">
        <v>1.7156</v>
      </c>
      <c r="L1111">
        <v>1.3520000000000001</v>
      </c>
      <c r="M1111">
        <v>1.5761000000000001</v>
      </c>
      <c r="N1111">
        <v>1.8013999999999999</v>
      </c>
      <c r="O1111">
        <v>1.8201000000000001</v>
      </c>
      <c r="P1111">
        <v>1.7464999999999999</v>
      </c>
      <c r="Q1111">
        <v>1.6893</v>
      </c>
      <c r="R1111">
        <v>1.5501</v>
      </c>
      <c r="S1111">
        <f t="shared" si="17"/>
        <v>2019</v>
      </c>
    </row>
    <row r="1112" spans="1:19" x14ac:dyDescent="0.3">
      <c r="A1112" s="3">
        <v>43733</v>
      </c>
      <c r="B1112">
        <v>1.6</v>
      </c>
      <c r="C1112">
        <v>1.2755000000000001</v>
      </c>
      <c r="D1112">
        <v>1.2842</v>
      </c>
      <c r="E1112">
        <v>1.3288</v>
      </c>
      <c r="F1112">
        <v>1.3738999999999999</v>
      </c>
      <c r="G1112">
        <v>1.4923999999999999</v>
      </c>
      <c r="H1112">
        <v>1.5361</v>
      </c>
      <c r="I1112">
        <v>1.6611</v>
      </c>
      <c r="J1112">
        <v>1.7181999999999999</v>
      </c>
      <c r="K1112">
        <v>1.7714000000000001</v>
      </c>
      <c r="L1112">
        <v>1.359</v>
      </c>
      <c r="M1112">
        <v>1.6333</v>
      </c>
      <c r="N1112">
        <v>1.8452</v>
      </c>
      <c r="O1112">
        <v>1.8822000000000001</v>
      </c>
      <c r="P1112">
        <v>1.7830999999999999</v>
      </c>
      <c r="Q1112">
        <v>1.7435</v>
      </c>
      <c r="R1112">
        <v>1.6009</v>
      </c>
      <c r="S1112">
        <f t="shared" si="17"/>
        <v>2019</v>
      </c>
    </row>
    <row r="1113" spans="1:19" x14ac:dyDescent="0.3">
      <c r="A1113" s="3">
        <v>43732</v>
      </c>
      <c r="B1113">
        <v>1.5492999999999999</v>
      </c>
      <c r="C1113">
        <v>1.2384999999999999</v>
      </c>
      <c r="D1113">
        <v>1.238</v>
      </c>
      <c r="E1113">
        <v>1.2744</v>
      </c>
      <c r="F1113">
        <v>1.325</v>
      </c>
      <c r="G1113">
        <v>1.4402999999999999</v>
      </c>
      <c r="H1113">
        <v>1.4809000000000001</v>
      </c>
      <c r="I1113">
        <v>1.6087</v>
      </c>
      <c r="J1113">
        <v>1.6646000000000001</v>
      </c>
      <c r="K1113">
        <v>1.7171000000000001</v>
      </c>
      <c r="L1113">
        <v>1.3560000000000001</v>
      </c>
      <c r="M1113">
        <v>1.5799000000000001</v>
      </c>
      <c r="N1113">
        <v>1.7987</v>
      </c>
      <c r="O1113">
        <v>1.8292999999999999</v>
      </c>
      <c r="P1113">
        <v>1.7293000000000001</v>
      </c>
      <c r="Q1113">
        <v>1.7049000000000001</v>
      </c>
      <c r="R1113">
        <v>1.55</v>
      </c>
      <c r="S1113">
        <f t="shared" si="17"/>
        <v>2019</v>
      </c>
    </row>
    <row r="1114" spans="1:19" x14ac:dyDescent="0.3">
      <c r="A1114" s="3">
        <v>43731</v>
      </c>
      <c r="B1114">
        <v>1.6094999999999999</v>
      </c>
      <c r="C1114">
        <v>1.2585</v>
      </c>
      <c r="D1114">
        <v>1.2464999999999999</v>
      </c>
      <c r="E1114">
        <v>1.2722</v>
      </c>
      <c r="F1114">
        <v>1.3176000000000001</v>
      </c>
      <c r="G1114">
        <v>1.4128000000000001</v>
      </c>
      <c r="H1114">
        <v>1.4424999999999999</v>
      </c>
      <c r="I1114">
        <v>1.5757000000000001</v>
      </c>
      <c r="J1114">
        <v>1.6253</v>
      </c>
      <c r="K1114">
        <v>1.6718</v>
      </c>
      <c r="L1114">
        <v>1.3919999999999999</v>
      </c>
      <c r="M1114">
        <v>1.5434000000000001</v>
      </c>
      <c r="N1114">
        <v>1.7715000000000001</v>
      </c>
      <c r="O1114">
        <v>1.8028999999999999</v>
      </c>
      <c r="P1114">
        <v>1.7249000000000001</v>
      </c>
      <c r="Q1114">
        <v>1.6500999999999999</v>
      </c>
      <c r="R1114">
        <v>1.5310999999999999</v>
      </c>
      <c r="S1114">
        <f t="shared" si="17"/>
        <v>2019</v>
      </c>
    </row>
    <row r="1115" spans="1:19" x14ac:dyDescent="0.3">
      <c r="A1115" s="3">
        <v>43728</v>
      </c>
      <c r="B1115">
        <v>1.6249</v>
      </c>
      <c r="C1115">
        <v>1.2327999999999999</v>
      </c>
      <c r="D1115">
        <v>1.2304999999999999</v>
      </c>
      <c r="E1115">
        <v>1.2630999999999999</v>
      </c>
      <c r="F1115">
        <v>1.3021</v>
      </c>
      <c r="G1115">
        <v>1.4094</v>
      </c>
      <c r="H1115">
        <v>1.4429000000000001</v>
      </c>
      <c r="I1115">
        <v>1.5673999999999999</v>
      </c>
      <c r="J1115">
        <v>1.6173</v>
      </c>
      <c r="K1115">
        <v>1.6644000000000001</v>
      </c>
      <c r="L1115">
        <v>1.4386000000000001</v>
      </c>
      <c r="M1115">
        <v>1.538</v>
      </c>
      <c r="N1115">
        <v>1.7597</v>
      </c>
      <c r="O1115">
        <v>1.7835000000000001</v>
      </c>
      <c r="P1115">
        <v>1.7157</v>
      </c>
      <c r="Q1115">
        <v>1.6398999999999999</v>
      </c>
      <c r="R1115">
        <v>1.5237000000000001</v>
      </c>
      <c r="S1115">
        <f t="shared" si="17"/>
        <v>2019</v>
      </c>
    </row>
    <row r="1116" spans="1:19" x14ac:dyDescent="0.3">
      <c r="A1116" s="3">
        <v>43727</v>
      </c>
      <c r="B1116">
        <v>1.661</v>
      </c>
      <c r="C1116">
        <v>1.2836000000000001</v>
      </c>
      <c r="D1116">
        <v>1.2690999999999999</v>
      </c>
      <c r="E1116">
        <v>1.2939000000000001</v>
      </c>
      <c r="F1116">
        <v>1.3421000000000001</v>
      </c>
      <c r="G1116">
        <v>1.4427000000000001</v>
      </c>
      <c r="H1116">
        <v>1.474</v>
      </c>
      <c r="I1116">
        <v>1.5911999999999999</v>
      </c>
      <c r="J1116">
        <v>1.6377999999999999</v>
      </c>
      <c r="K1116">
        <v>1.6817</v>
      </c>
      <c r="L1116">
        <v>1.3320000000000001</v>
      </c>
      <c r="M1116">
        <v>1.5632999999999999</v>
      </c>
      <c r="N1116">
        <v>1.7612000000000001</v>
      </c>
      <c r="O1116">
        <v>1.7918000000000001</v>
      </c>
      <c r="P1116">
        <v>1.6741999999999999</v>
      </c>
      <c r="Q1116">
        <v>1.665</v>
      </c>
      <c r="R1116">
        <v>1.5302</v>
      </c>
      <c r="S1116">
        <f t="shared" si="17"/>
        <v>2019</v>
      </c>
    </row>
    <row r="1117" spans="1:19" x14ac:dyDescent="0.3">
      <c r="A1117" s="3">
        <v>43726</v>
      </c>
      <c r="B1117">
        <v>1.6701999999999999</v>
      </c>
      <c r="C1117">
        <v>1.1406000000000001</v>
      </c>
      <c r="D1117">
        <v>1.2016</v>
      </c>
      <c r="E1117">
        <v>1.3016000000000001</v>
      </c>
      <c r="F1117">
        <v>1.2810999999999999</v>
      </c>
      <c r="G1117">
        <v>1.4115</v>
      </c>
      <c r="H1117">
        <v>1.4512</v>
      </c>
      <c r="I1117">
        <v>1.5494000000000001</v>
      </c>
      <c r="J1117">
        <v>1.5982000000000001</v>
      </c>
      <c r="K1117">
        <v>1.6439999999999999</v>
      </c>
      <c r="L1117">
        <v>1.2390000000000001</v>
      </c>
      <c r="M1117">
        <v>1.5288999999999999</v>
      </c>
      <c r="N1117">
        <v>1.7099</v>
      </c>
      <c r="O1117">
        <v>1.7289000000000001</v>
      </c>
      <c r="P1117">
        <v>1.6505000000000001</v>
      </c>
      <c r="Q1117">
        <v>1.6314</v>
      </c>
      <c r="R1117">
        <v>1.4827999999999999</v>
      </c>
      <c r="S1117">
        <f t="shared" si="17"/>
        <v>2019</v>
      </c>
    </row>
    <row r="1118" spans="1:19" x14ac:dyDescent="0.3">
      <c r="A1118" s="3">
        <v>43725</v>
      </c>
      <c r="B1118">
        <v>1.6479999999999999</v>
      </c>
      <c r="C1118">
        <v>1.2407999999999999</v>
      </c>
      <c r="D1118">
        <v>1.2157</v>
      </c>
      <c r="E1118">
        <v>1.2262999999999999</v>
      </c>
      <c r="F1118">
        <v>1.2705</v>
      </c>
      <c r="G1118">
        <v>1.4013</v>
      </c>
      <c r="H1118">
        <v>1.4356</v>
      </c>
      <c r="I1118">
        <v>1.5418000000000001</v>
      </c>
      <c r="J1118">
        <v>1.5887</v>
      </c>
      <c r="K1118">
        <v>1.6326000000000001</v>
      </c>
      <c r="L1118">
        <v>1.2889999999999999</v>
      </c>
      <c r="M1118">
        <v>1.518</v>
      </c>
      <c r="N1118">
        <v>1.7128000000000001</v>
      </c>
      <c r="O1118">
        <v>1.7313000000000001</v>
      </c>
      <c r="P1118">
        <v>1.6414</v>
      </c>
      <c r="Q1118">
        <v>1.6307</v>
      </c>
      <c r="R1118">
        <v>1.4872000000000001</v>
      </c>
      <c r="S1118">
        <f t="shared" si="17"/>
        <v>2019</v>
      </c>
    </row>
    <row r="1119" spans="1:19" x14ac:dyDescent="0.3">
      <c r="A1119" s="3">
        <v>43724</v>
      </c>
      <c r="B1119">
        <v>1.6559999999999999</v>
      </c>
      <c r="C1119">
        <v>1.1500999999999999</v>
      </c>
      <c r="D1119">
        <v>1.1114999999999999</v>
      </c>
      <c r="E1119">
        <v>1.1332</v>
      </c>
      <c r="F1119">
        <v>1.1992</v>
      </c>
      <c r="G1119">
        <v>1.3243</v>
      </c>
      <c r="H1119">
        <v>1.361</v>
      </c>
      <c r="I1119">
        <v>1.4825999999999999</v>
      </c>
      <c r="J1119">
        <v>1.5348999999999999</v>
      </c>
      <c r="K1119">
        <v>1.5844</v>
      </c>
      <c r="L1119">
        <v>1.1830000000000001</v>
      </c>
      <c r="M1119">
        <v>1.4554</v>
      </c>
      <c r="N1119">
        <v>1.6632</v>
      </c>
      <c r="O1119">
        <v>1.6891</v>
      </c>
      <c r="P1119">
        <v>1.6157999999999999</v>
      </c>
      <c r="Q1119">
        <v>1.5443</v>
      </c>
      <c r="R1119">
        <v>1.4263999999999999</v>
      </c>
      <c r="S1119">
        <f t="shared" si="17"/>
        <v>2019</v>
      </c>
    </row>
    <row r="1120" spans="1:19" x14ac:dyDescent="0.3">
      <c r="A1120" s="3">
        <v>43721</v>
      </c>
      <c r="B1120">
        <v>1.6858</v>
      </c>
      <c r="C1120">
        <v>1.0547</v>
      </c>
      <c r="D1120">
        <v>1.0194000000000001</v>
      </c>
      <c r="E1120">
        <v>1.0524</v>
      </c>
      <c r="F1120">
        <v>1.1157999999999999</v>
      </c>
      <c r="G1120">
        <v>1.2339</v>
      </c>
      <c r="H1120">
        <v>1.2677</v>
      </c>
      <c r="I1120">
        <v>1.3972</v>
      </c>
      <c r="J1120">
        <v>1.4492</v>
      </c>
      <c r="K1120">
        <v>1.4985999999999999</v>
      </c>
      <c r="L1120">
        <v>1.1268</v>
      </c>
      <c r="M1120">
        <v>1.367</v>
      </c>
      <c r="N1120">
        <v>1.5814999999999999</v>
      </c>
      <c r="O1120">
        <v>1.6067</v>
      </c>
      <c r="P1120">
        <v>1.5309999999999999</v>
      </c>
      <c r="Q1120">
        <v>1.4951000000000001</v>
      </c>
      <c r="R1120">
        <v>1.3539000000000001</v>
      </c>
      <c r="S1120">
        <f t="shared" si="17"/>
        <v>2019</v>
      </c>
    </row>
    <row r="1121" spans="1:19" x14ac:dyDescent="0.3">
      <c r="A1121" s="3">
        <v>43720</v>
      </c>
      <c r="B1121">
        <v>1.6240000000000001</v>
      </c>
      <c r="C1121">
        <v>0.98909999999999998</v>
      </c>
      <c r="D1121">
        <v>0.94610000000000005</v>
      </c>
      <c r="E1121">
        <v>0.99350000000000005</v>
      </c>
      <c r="F1121">
        <v>1.0669999999999999</v>
      </c>
      <c r="G1121">
        <v>1.1801999999999999</v>
      </c>
      <c r="H1121">
        <v>1.2151000000000001</v>
      </c>
      <c r="I1121">
        <v>1.3358000000000001</v>
      </c>
      <c r="J1121">
        <v>1.3869</v>
      </c>
      <c r="K1121">
        <v>1.4354</v>
      </c>
      <c r="L1121">
        <v>1.1163000000000001</v>
      </c>
      <c r="M1121">
        <v>1.3086</v>
      </c>
      <c r="N1121">
        <v>1.5185</v>
      </c>
      <c r="O1121">
        <v>1.5471999999999999</v>
      </c>
      <c r="P1121">
        <v>1.4953000000000001</v>
      </c>
      <c r="Q1121">
        <v>1.4117999999999999</v>
      </c>
      <c r="R1121">
        <v>1.2908999999999999</v>
      </c>
      <c r="S1121">
        <f t="shared" si="17"/>
        <v>2019</v>
      </c>
    </row>
    <row r="1122" spans="1:19" x14ac:dyDescent="0.3">
      <c r="A1122" s="3">
        <v>43719</v>
      </c>
      <c r="B1122">
        <v>1.599</v>
      </c>
      <c r="C1122">
        <v>1.0385</v>
      </c>
      <c r="D1122">
        <v>1.0209999999999999</v>
      </c>
      <c r="E1122">
        <v>1.0544</v>
      </c>
      <c r="F1122">
        <v>1.1069</v>
      </c>
      <c r="G1122">
        <v>1.2163999999999999</v>
      </c>
      <c r="H1122">
        <v>1.2462</v>
      </c>
      <c r="I1122">
        <v>1.369</v>
      </c>
      <c r="J1122">
        <v>1.4171</v>
      </c>
      <c r="K1122">
        <v>1.4625999999999999</v>
      </c>
      <c r="L1122">
        <v>1.0109999999999999</v>
      </c>
      <c r="M1122">
        <v>1.3403</v>
      </c>
      <c r="N1122">
        <v>1.5488</v>
      </c>
      <c r="O1122">
        <v>1.5815999999999999</v>
      </c>
      <c r="P1122">
        <v>1.5062</v>
      </c>
      <c r="Q1122">
        <v>1.4588000000000001</v>
      </c>
      <c r="R1122">
        <v>1.3230999999999999</v>
      </c>
      <c r="S1122">
        <f t="shared" si="17"/>
        <v>2019</v>
      </c>
    </row>
    <row r="1123" spans="1:19" x14ac:dyDescent="0.3">
      <c r="A1123" s="3">
        <v>43718</v>
      </c>
      <c r="B1123">
        <v>1.6</v>
      </c>
      <c r="C1123">
        <v>0.99</v>
      </c>
      <c r="D1123">
        <v>0.9708</v>
      </c>
      <c r="E1123">
        <v>1.0043</v>
      </c>
      <c r="F1123">
        <v>1.0733999999999999</v>
      </c>
      <c r="G1123">
        <v>1.1860999999999999</v>
      </c>
      <c r="H1123">
        <v>1.2196</v>
      </c>
      <c r="I1123">
        <v>1.3478000000000001</v>
      </c>
      <c r="J1123">
        <v>1.4</v>
      </c>
      <c r="K1123">
        <v>1.4496</v>
      </c>
      <c r="L1123">
        <v>1.0289999999999999</v>
      </c>
      <c r="M1123">
        <v>1.3187</v>
      </c>
      <c r="N1123">
        <v>1.5227999999999999</v>
      </c>
      <c r="O1123">
        <v>1.5362</v>
      </c>
      <c r="P1123">
        <v>1.5150999999999999</v>
      </c>
      <c r="Q1123">
        <v>1.3738999999999999</v>
      </c>
      <c r="R1123">
        <v>1.2984</v>
      </c>
      <c r="S1123">
        <f t="shared" si="17"/>
        <v>2019</v>
      </c>
    </row>
    <row r="1124" spans="1:19" x14ac:dyDescent="0.3">
      <c r="A1124" s="3">
        <v>43717</v>
      </c>
      <c r="B1124">
        <v>1.5509999999999999</v>
      </c>
      <c r="C1124">
        <v>0.95179999999999998</v>
      </c>
      <c r="D1124">
        <v>0.94710000000000005</v>
      </c>
      <c r="E1124">
        <v>1.0104</v>
      </c>
      <c r="F1124">
        <v>1.0825</v>
      </c>
      <c r="G1124">
        <v>1.1865000000000001</v>
      </c>
      <c r="H1124">
        <v>1.2250000000000001</v>
      </c>
      <c r="I1124">
        <v>1.3484</v>
      </c>
      <c r="J1124">
        <v>1.4032</v>
      </c>
      <c r="K1124">
        <v>1.4552</v>
      </c>
      <c r="L1124">
        <v>1.0906</v>
      </c>
      <c r="M1124">
        <v>1.3218000000000001</v>
      </c>
      <c r="N1124">
        <v>1.5206999999999999</v>
      </c>
      <c r="O1124">
        <v>1.5569</v>
      </c>
      <c r="P1124">
        <v>1.5008999999999999</v>
      </c>
      <c r="Q1124">
        <v>1.4078999999999999</v>
      </c>
      <c r="R1124">
        <v>1.2951999999999999</v>
      </c>
      <c r="S1124">
        <f t="shared" si="17"/>
        <v>2019</v>
      </c>
    </row>
    <row r="1125" spans="1:19" x14ac:dyDescent="0.3">
      <c r="A1125" s="3">
        <v>43714</v>
      </c>
      <c r="B1125">
        <v>1.5149999999999999</v>
      </c>
      <c r="C1125">
        <v>1.0529999999999999</v>
      </c>
      <c r="D1125">
        <v>1.0388999999999999</v>
      </c>
      <c r="E1125">
        <v>1.0795999999999999</v>
      </c>
      <c r="F1125">
        <v>1.1358999999999999</v>
      </c>
      <c r="G1125">
        <v>1.2502</v>
      </c>
      <c r="H1125">
        <v>1.2841</v>
      </c>
      <c r="I1125">
        <v>1.4086000000000001</v>
      </c>
      <c r="J1125">
        <v>1.4595</v>
      </c>
      <c r="K1125">
        <v>1.508</v>
      </c>
      <c r="L1125">
        <v>1.079</v>
      </c>
      <c r="M1125">
        <v>1.38</v>
      </c>
      <c r="N1125">
        <v>1.5908</v>
      </c>
      <c r="O1125">
        <v>1.6232</v>
      </c>
      <c r="P1125">
        <v>1.5831999999999999</v>
      </c>
      <c r="Q1125">
        <v>1.4770000000000001</v>
      </c>
      <c r="R1125">
        <v>1.3653999999999999</v>
      </c>
      <c r="S1125">
        <f t="shared" si="17"/>
        <v>2019</v>
      </c>
    </row>
    <row r="1126" spans="1:19" x14ac:dyDescent="0.3">
      <c r="A1126" s="3">
        <v>43713</v>
      </c>
      <c r="B1126">
        <v>1.504</v>
      </c>
      <c r="C1126">
        <v>1.1115999999999999</v>
      </c>
      <c r="D1126">
        <v>1.0832999999999999</v>
      </c>
      <c r="E1126">
        <v>1.1600999999999999</v>
      </c>
      <c r="F1126">
        <v>1.1796</v>
      </c>
      <c r="G1126">
        <v>1.2935000000000001</v>
      </c>
      <c r="H1126">
        <v>1.3231999999999999</v>
      </c>
      <c r="I1126">
        <v>1.4177999999999999</v>
      </c>
      <c r="J1126">
        <v>1.4591000000000001</v>
      </c>
      <c r="K1126">
        <v>1.4982</v>
      </c>
      <c r="L1126">
        <v>1.0992999999999999</v>
      </c>
      <c r="M1126">
        <v>1.3967000000000001</v>
      </c>
      <c r="N1126">
        <v>1.5924</v>
      </c>
      <c r="O1126">
        <v>1.6002000000000001</v>
      </c>
      <c r="P1126">
        <v>1.5654999999999999</v>
      </c>
      <c r="Q1126">
        <v>1.4574</v>
      </c>
      <c r="R1126">
        <v>1.3722000000000001</v>
      </c>
      <c r="S1126">
        <f t="shared" si="17"/>
        <v>2019</v>
      </c>
    </row>
    <row r="1127" spans="1:19" x14ac:dyDescent="0.3">
      <c r="A1127" s="3">
        <v>43712</v>
      </c>
      <c r="B1127">
        <v>1.4388000000000001</v>
      </c>
      <c r="C1127">
        <v>1.1884999999999999</v>
      </c>
      <c r="D1127">
        <v>1.1343000000000001</v>
      </c>
      <c r="E1127">
        <v>1.1908000000000001</v>
      </c>
      <c r="F1127">
        <v>1.2110000000000001</v>
      </c>
      <c r="G1127">
        <v>1.2957000000000001</v>
      </c>
      <c r="H1127">
        <v>1.3102</v>
      </c>
      <c r="I1127">
        <v>1.4325000000000001</v>
      </c>
      <c r="J1127">
        <v>1.4693000000000001</v>
      </c>
      <c r="K1127">
        <v>1.5038</v>
      </c>
      <c r="L1127">
        <v>1.069</v>
      </c>
      <c r="M1127">
        <v>1.4006000000000001</v>
      </c>
      <c r="N1127">
        <v>1.5873999999999999</v>
      </c>
      <c r="O1127">
        <v>1.6398999999999999</v>
      </c>
      <c r="P1127">
        <v>1.5519000000000001</v>
      </c>
      <c r="Q1127">
        <v>1.5163</v>
      </c>
      <c r="R1127">
        <v>1.3877999999999999</v>
      </c>
      <c r="S1127">
        <f t="shared" si="17"/>
        <v>2019</v>
      </c>
    </row>
    <row r="1128" spans="1:19" x14ac:dyDescent="0.3">
      <c r="A1128" s="3">
        <v>43711</v>
      </c>
      <c r="B1128">
        <v>1.464</v>
      </c>
      <c r="C1128">
        <v>1.2007000000000001</v>
      </c>
      <c r="D1128">
        <v>1.1496</v>
      </c>
      <c r="E1128">
        <v>1.1944999999999999</v>
      </c>
      <c r="F1128">
        <v>1.2262</v>
      </c>
      <c r="G1128">
        <v>1.3026</v>
      </c>
      <c r="H1128">
        <v>1.3158000000000001</v>
      </c>
      <c r="I1128">
        <v>1.4372</v>
      </c>
      <c r="J1128">
        <v>1.4730000000000001</v>
      </c>
      <c r="K1128">
        <v>1.5067999999999999</v>
      </c>
      <c r="L1128">
        <v>1.0902000000000001</v>
      </c>
      <c r="M1128">
        <v>1.4054</v>
      </c>
      <c r="N1128">
        <v>1.5978000000000001</v>
      </c>
      <c r="O1128">
        <v>1.6276999999999999</v>
      </c>
      <c r="P1128">
        <v>1.6094999999999999</v>
      </c>
      <c r="Q1128">
        <v>1.4712000000000001</v>
      </c>
      <c r="R1128">
        <v>1.3945000000000001</v>
      </c>
      <c r="S1128">
        <f t="shared" si="17"/>
        <v>2019</v>
      </c>
    </row>
    <row r="1129" spans="1:19" x14ac:dyDescent="0.3">
      <c r="A1129" s="3">
        <v>43710</v>
      </c>
      <c r="B1129">
        <v>1.5227999999999999</v>
      </c>
      <c r="C1129">
        <v>1.2061999999999999</v>
      </c>
      <c r="D1129">
        <v>1.1536999999999999</v>
      </c>
      <c r="E1129">
        <v>1.1765000000000001</v>
      </c>
      <c r="F1129">
        <v>1.2081</v>
      </c>
      <c r="G1129">
        <v>1.2894000000000001</v>
      </c>
      <c r="H1129">
        <v>1.2992999999999999</v>
      </c>
      <c r="I1129">
        <v>1.4234</v>
      </c>
      <c r="J1129">
        <v>1.4573</v>
      </c>
      <c r="K1129">
        <v>1.4893000000000001</v>
      </c>
      <c r="L1129">
        <v>1.117</v>
      </c>
      <c r="M1129">
        <v>1.3900999999999999</v>
      </c>
      <c r="N1129">
        <v>1.5899000000000001</v>
      </c>
      <c r="O1129">
        <v>1.6287</v>
      </c>
      <c r="P1129">
        <v>1.5506</v>
      </c>
      <c r="Q1129">
        <v>1.5093000000000001</v>
      </c>
      <c r="R1129">
        <v>1.3884000000000001</v>
      </c>
      <c r="S1129">
        <f t="shared" si="17"/>
        <v>2019</v>
      </c>
    </row>
    <row r="1130" spans="1:19" x14ac:dyDescent="0.3">
      <c r="A1130" s="3">
        <v>43707</v>
      </c>
      <c r="B1130">
        <v>1.536</v>
      </c>
      <c r="C1130">
        <v>1.2141999999999999</v>
      </c>
      <c r="D1130">
        <v>1.1618999999999999</v>
      </c>
      <c r="E1130">
        <v>1.2122999999999999</v>
      </c>
      <c r="F1130">
        <v>1.2421</v>
      </c>
      <c r="G1130">
        <v>1.3304</v>
      </c>
      <c r="H1130">
        <v>1.3472999999999999</v>
      </c>
      <c r="I1130">
        <v>1.4656</v>
      </c>
      <c r="J1130">
        <v>1.5028999999999999</v>
      </c>
      <c r="K1130">
        <v>1.5382</v>
      </c>
      <c r="L1130">
        <v>1.1279999999999999</v>
      </c>
      <c r="M1130">
        <v>1.4351</v>
      </c>
      <c r="N1130">
        <v>1.6188</v>
      </c>
      <c r="O1130">
        <v>1.6680999999999999</v>
      </c>
      <c r="P1130">
        <v>1.5710999999999999</v>
      </c>
      <c r="Q1130">
        <v>1.5394000000000001</v>
      </c>
      <c r="R1130">
        <v>1.4141999999999999</v>
      </c>
      <c r="S1130">
        <f t="shared" si="17"/>
        <v>2019</v>
      </c>
    </row>
    <row r="1131" spans="1:19" x14ac:dyDescent="0.3">
      <c r="A1131" s="3">
        <v>43706</v>
      </c>
      <c r="B1131">
        <v>1.542</v>
      </c>
      <c r="C1131">
        <v>1.1161000000000001</v>
      </c>
      <c r="D1131">
        <v>1.0719000000000001</v>
      </c>
      <c r="E1131">
        <v>1.1273</v>
      </c>
      <c r="F1131">
        <v>1.1704000000000001</v>
      </c>
      <c r="G1131">
        <v>1.2182999999999999</v>
      </c>
      <c r="H1131">
        <v>1.2256</v>
      </c>
      <c r="I1131">
        <v>1.3680000000000001</v>
      </c>
      <c r="J1131">
        <v>1.4041999999999999</v>
      </c>
      <c r="K1131">
        <v>1.4384999999999999</v>
      </c>
      <c r="L1131">
        <v>1.1819</v>
      </c>
      <c r="M1131">
        <v>1.329</v>
      </c>
      <c r="N1131">
        <v>1.5364</v>
      </c>
      <c r="O1131">
        <v>1.5681</v>
      </c>
      <c r="P1131">
        <v>1.4964999999999999</v>
      </c>
      <c r="Q1131">
        <v>1.446</v>
      </c>
      <c r="R1131">
        <v>1.3311999999999999</v>
      </c>
      <c r="S1131">
        <f t="shared" si="17"/>
        <v>2019</v>
      </c>
    </row>
    <row r="1132" spans="1:19" x14ac:dyDescent="0.3">
      <c r="A1132" s="3">
        <v>43705</v>
      </c>
      <c r="B1132">
        <v>1.54</v>
      </c>
      <c r="C1132">
        <v>1.2194</v>
      </c>
      <c r="D1132">
        <v>1.1717</v>
      </c>
      <c r="E1132">
        <v>1.2069000000000001</v>
      </c>
      <c r="F1132">
        <v>1.2614000000000001</v>
      </c>
      <c r="G1132">
        <v>1.3231999999999999</v>
      </c>
      <c r="H1132">
        <v>1.3355999999999999</v>
      </c>
      <c r="I1132">
        <v>1.4608000000000001</v>
      </c>
      <c r="J1132">
        <v>1.4965999999999999</v>
      </c>
      <c r="K1132">
        <v>1.5303</v>
      </c>
      <c r="L1132">
        <v>1.1867000000000001</v>
      </c>
      <c r="M1132">
        <v>1.4276</v>
      </c>
      <c r="N1132">
        <v>1.6089</v>
      </c>
      <c r="O1132">
        <v>1.6442000000000001</v>
      </c>
      <c r="P1132">
        <v>1.5170999999999999</v>
      </c>
      <c r="Q1132">
        <v>1.5823</v>
      </c>
      <c r="R1132">
        <v>1.409</v>
      </c>
      <c r="S1132">
        <f t="shared" si="17"/>
        <v>2019</v>
      </c>
    </row>
    <row r="1133" spans="1:19" x14ac:dyDescent="0.3">
      <c r="A1133" s="3">
        <v>43704</v>
      </c>
      <c r="B1133">
        <v>1.5349999999999999</v>
      </c>
      <c r="C1133">
        <v>1.2259</v>
      </c>
      <c r="D1133">
        <v>1.1695</v>
      </c>
      <c r="E1133">
        <v>1.1821999999999999</v>
      </c>
      <c r="F1133">
        <v>1.2513000000000001</v>
      </c>
      <c r="G1133">
        <v>1.3282</v>
      </c>
      <c r="H1133">
        <v>1.3428</v>
      </c>
      <c r="I1133">
        <v>1.4619</v>
      </c>
      <c r="J1133">
        <v>1.498</v>
      </c>
      <c r="K1133">
        <v>1.5319</v>
      </c>
      <c r="L1133">
        <v>1.1574</v>
      </c>
      <c r="M1133">
        <v>1.4309000000000001</v>
      </c>
      <c r="N1133">
        <v>1.6066</v>
      </c>
      <c r="O1133">
        <v>1.6355</v>
      </c>
      <c r="P1133">
        <v>1.5103</v>
      </c>
      <c r="Q1133">
        <v>1.5461</v>
      </c>
      <c r="R1133">
        <v>1.4021999999999999</v>
      </c>
      <c r="S1133">
        <f t="shared" si="17"/>
        <v>2019</v>
      </c>
    </row>
    <row r="1134" spans="1:19" x14ac:dyDescent="0.3">
      <c r="A1134" s="3">
        <v>43703</v>
      </c>
      <c r="B1134">
        <v>1.5605</v>
      </c>
      <c r="C1134">
        <v>1.2465999999999999</v>
      </c>
      <c r="D1134">
        <v>1.2224999999999999</v>
      </c>
      <c r="E1134">
        <v>1.2292000000000001</v>
      </c>
      <c r="F1134">
        <v>1.3028999999999999</v>
      </c>
      <c r="G1134">
        <v>1.3738999999999999</v>
      </c>
      <c r="H1134">
        <v>1.3915999999999999</v>
      </c>
      <c r="I1134">
        <v>1.5018</v>
      </c>
      <c r="J1134">
        <v>1.5381</v>
      </c>
      <c r="K1134">
        <v>1.5721000000000001</v>
      </c>
      <c r="L1134">
        <v>1.1997</v>
      </c>
      <c r="M1134">
        <v>1.4739</v>
      </c>
      <c r="N1134">
        <v>1.6505000000000001</v>
      </c>
      <c r="O1134">
        <v>1.7012</v>
      </c>
      <c r="P1134">
        <v>1.6084000000000001</v>
      </c>
      <c r="Q1134">
        <v>1.5504</v>
      </c>
      <c r="R1134">
        <v>1.4515</v>
      </c>
      <c r="S1134">
        <f t="shared" si="17"/>
        <v>2019</v>
      </c>
    </row>
    <row r="1135" spans="1:19" x14ac:dyDescent="0.3">
      <c r="A1135" s="3">
        <v>43700</v>
      </c>
      <c r="B1135">
        <v>1.53</v>
      </c>
      <c r="C1135">
        <v>1.2589999999999999</v>
      </c>
      <c r="D1135">
        <v>1.2314000000000001</v>
      </c>
      <c r="E1135">
        <v>1.2437</v>
      </c>
      <c r="F1135">
        <v>1.2971999999999999</v>
      </c>
      <c r="G1135">
        <v>1.3771</v>
      </c>
      <c r="H1135">
        <v>1.3927</v>
      </c>
      <c r="I1135">
        <v>1.5186999999999999</v>
      </c>
      <c r="J1135">
        <v>1.5565</v>
      </c>
      <c r="K1135">
        <v>1.5922000000000001</v>
      </c>
      <c r="L1135">
        <v>1.1439999999999999</v>
      </c>
      <c r="M1135">
        <v>1.4855</v>
      </c>
      <c r="N1135">
        <v>1.6631</v>
      </c>
      <c r="O1135">
        <v>1.6995</v>
      </c>
      <c r="P1135">
        <v>1.63</v>
      </c>
      <c r="Q1135">
        <v>1.5559000000000001</v>
      </c>
      <c r="R1135">
        <v>1.4616</v>
      </c>
      <c r="S1135">
        <f t="shared" si="17"/>
        <v>2019</v>
      </c>
    </row>
    <row r="1136" spans="1:19" x14ac:dyDescent="0.3">
      <c r="A1136" s="3">
        <v>43699</v>
      </c>
      <c r="B1136">
        <v>1.5980000000000001</v>
      </c>
      <c r="C1136">
        <v>1.2533000000000001</v>
      </c>
      <c r="D1136">
        <v>1.224</v>
      </c>
      <c r="E1136">
        <v>1.2366999999999999</v>
      </c>
      <c r="F1136">
        <v>1.3158000000000001</v>
      </c>
      <c r="G1136">
        <v>1.3938999999999999</v>
      </c>
      <c r="H1136">
        <v>1.415</v>
      </c>
      <c r="I1136">
        <v>1.5467</v>
      </c>
      <c r="J1136">
        <v>1.5894999999999999</v>
      </c>
      <c r="K1136">
        <v>1.6297999999999999</v>
      </c>
      <c r="L1136">
        <v>1.145</v>
      </c>
      <c r="M1136">
        <v>1.5127999999999999</v>
      </c>
      <c r="N1136">
        <v>1.7182999999999999</v>
      </c>
      <c r="O1136">
        <v>1.7585999999999999</v>
      </c>
      <c r="P1136">
        <v>1.6336999999999999</v>
      </c>
      <c r="Q1136">
        <v>1.6613</v>
      </c>
      <c r="R1136">
        <v>1.4992000000000001</v>
      </c>
      <c r="S1136">
        <f t="shared" si="17"/>
        <v>2019</v>
      </c>
    </row>
    <row r="1137" spans="1:19" x14ac:dyDescent="0.3">
      <c r="A1137" s="3">
        <v>43698</v>
      </c>
      <c r="B1137">
        <v>1.5680000000000001</v>
      </c>
      <c r="C1137">
        <v>1.2544</v>
      </c>
      <c r="D1137">
        <v>1.2463</v>
      </c>
      <c r="E1137">
        <v>1.2733000000000001</v>
      </c>
      <c r="F1137">
        <v>1.3380000000000001</v>
      </c>
      <c r="G1137">
        <v>1.4389000000000001</v>
      </c>
      <c r="H1137">
        <v>1.4691000000000001</v>
      </c>
      <c r="I1137">
        <v>1.5931</v>
      </c>
      <c r="J1137">
        <v>1.6407</v>
      </c>
      <c r="K1137">
        <v>1.6851</v>
      </c>
      <c r="L1137">
        <v>1.2005999999999999</v>
      </c>
      <c r="M1137">
        <v>1.5631999999999999</v>
      </c>
      <c r="N1137">
        <v>1.764</v>
      </c>
      <c r="O1137">
        <v>1.7975000000000001</v>
      </c>
      <c r="P1137">
        <v>1.742</v>
      </c>
      <c r="Q1137">
        <v>1.6395999999999999</v>
      </c>
      <c r="R1137">
        <v>1.538</v>
      </c>
      <c r="S1137">
        <f t="shared" si="17"/>
        <v>2019</v>
      </c>
    </row>
    <row r="1138" spans="1:19" x14ac:dyDescent="0.3">
      <c r="A1138" s="3">
        <v>43697</v>
      </c>
      <c r="B1138">
        <v>1.53</v>
      </c>
      <c r="C1138">
        <v>1.3403</v>
      </c>
      <c r="D1138">
        <v>1.3137000000000001</v>
      </c>
      <c r="E1138">
        <v>1.3391</v>
      </c>
      <c r="F1138">
        <v>1.3786</v>
      </c>
      <c r="G1138">
        <v>1.4977</v>
      </c>
      <c r="H1138">
        <v>1.5269999999999999</v>
      </c>
      <c r="I1138">
        <v>1.655</v>
      </c>
      <c r="J1138">
        <v>1.7027000000000001</v>
      </c>
      <c r="K1138">
        <v>1.7473000000000001</v>
      </c>
      <c r="L1138">
        <v>1.302</v>
      </c>
      <c r="M1138">
        <v>1.6236999999999999</v>
      </c>
      <c r="N1138">
        <v>1.8268</v>
      </c>
      <c r="O1138">
        <v>1.8620000000000001</v>
      </c>
      <c r="P1138">
        <v>1.7978000000000001</v>
      </c>
      <c r="Q1138">
        <v>1.7134</v>
      </c>
      <c r="R1138">
        <v>1.6</v>
      </c>
      <c r="S1138">
        <f t="shared" si="17"/>
        <v>2019</v>
      </c>
    </row>
    <row r="1139" spans="1:19" x14ac:dyDescent="0.3">
      <c r="A1139" s="3">
        <v>43696</v>
      </c>
      <c r="B1139">
        <v>1.5529999999999999</v>
      </c>
      <c r="C1139">
        <v>1.2322</v>
      </c>
      <c r="D1139">
        <v>1.1815</v>
      </c>
      <c r="E1139">
        <v>1.1971000000000001</v>
      </c>
      <c r="F1139">
        <v>1.2442</v>
      </c>
      <c r="G1139">
        <v>1.3616999999999999</v>
      </c>
      <c r="H1139">
        <v>1.3849</v>
      </c>
      <c r="I1139">
        <v>1.5135000000000001</v>
      </c>
      <c r="J1139">
        <v>1.5577000000000001</v>
      </c>
      <c r="K1139">
        <v>1.5993999999999999</v>
      </c>
      <c r="L1139">
        <v>1.1990000000000001</v>
      </c>
      <c r="M1139">
        <v>1.4815</v>
      </c>
      <c r="N1139">
        <v>1.7061999999999999</v>
      </c>
      <c r="O1139">
        <v>1.7372000000000001</v>
      </c>
      <c r="P1139">
        <v>1.6578999999999999</v>
      </c>
      <c r="Q1139">
        <v>1.605</v>
      </c>
      <c r="R1139">
        <v>1.4764999999999999</v>
      </c>
      <c r="S1139">
        <f t="shared" si="17"/>
        <v>2019</v>
      </c>
    </row>
    <row r="1140" spans="1:19" x14ac:dyDescent="0.3">
      <c r="A1140" s="3">
        <v>43693</v>
      </c>
      <c r="B1140">
        <v>1.5085</v>
      </c>
      <c r="C1140">
        <v>1.1765000000000001</v>
      </c>
      <c r="D1140">
        <v>1.1382000000000001</v>
      </c>
      <c r="E1140">
        <v>1.1547000000000001</v>
      </c>
      <c r="F1140">
        <v>1.2141999999999999</v>
      </c>
      <c r="G1140">
        <v>1.3365</v>
      </c>
      <c r="H1140">
        <v>1.365</v>
      </c>
      <c r="I1140">
        <v>1.4895</v>
      </c>
      <c r="J1140">
        <v>1.5363</v>
      </c>
      <c r="K1140">
        <v>1.5807</v>
      </c>
      <c r="L1140">
        <v>1.2603</v>
      </c>
      <c r="M1140">
        <v>1.4595</v>
      </c>
      <c r="N1140">
        <v>1.6701999999999999</v>
      </c>
      <c r="O1140">
        <v>1.704</v>
      </c>
      <c r="P1140">
        <v>1.6016999999999999</v>
      </c>
      <c r="Q1140">
        <v>1.6069</v>
      </c>
      <c r="R1140">
        <v>1.4438</v>
      </c>
      <c r="S1140">
        <f t="shared" si="17"/>
        <v>2019</v>
      </c>
    </row>
    <row r="1141" spans="1:19" x14ac:dyDescent="0.3">
      <c r="A1141" s="3">
        <v>43692</v>
      </c>
      <c r="B1141">
        <v>1.4990000000000001</v>
      </c>
      <c r="C1141">
        <v>1.1828000000000001</v>
      </c>
      <c r="D1141">
        <v>1.1387</v>
      </c>
      <c r="E1141">
        <v>1.1404000000000001</v>
      </c>
      <c r="F1141">
        <v>1.1948000000000001</v>
      </c>
      <c r="G1141">
        <v>1.3293999999999999</v>
      </c>
      <c r="H1141">
        <v>1.3567</v>
      </c>
      <c r="I1141">
        <v>1.4887999999999999</v>
      </c>
      <c r="J1141">
        <v>1.5364</v>
      </c>
      <c r="K1141">
        <v>1.5813999999999999</v>
      </c>
      <c r="L1141">
        <v>1.2490000000000001</v>
      </c>
      <c r="M1141">
        <v>1.4562999999999999</v>
      </c>
      <c r="N1141">
        <v>1.6751</v>
      </c>
      <c r="O1141">
        <v>1.7155</v>
      </c>
      <c r="P1141">
        <v>1.6007</v>
      </c>
      <c r="Q1141">
        <v>1.6117999999999999</v>
      </c>
      <c r="R1141">
        <v>1.4397</v>
      </c>
      <c r="S1141">
        <f t="shared" si="17"/>
        <v>2019</v>
      </c>
    </row>
    <row r="1142" spans="1:19" x14ac:dyDescent="0.3">
      <c r="A1142" s="3">
        <v>43691</v>
      </c>
      <c r="B1142">
        <v>1.5690999999999999</v>
      </c>
      <c r="C1142">
        <v>1.0703</v>
      </c>
      <c r="D1142">
        <v>1.0193000000000001</v>
      </c>
      <c r="E1142">
        <v>1.0545</v>
      </c>
      <c r="F1142">
        <v>1.1080000000000001</v>
      </c>
      <c r="G1142">
        <v>1.2342</v>
      </c>
      <c r="H1142">
        <v>1.2604</v>
      </c>
      <c r="I1142">
        <v>1.3918999999999999</v>
      </c>
      <c r="J1142">
        <v>1.4392</v>
      </c>
      <c r="K1142">
        <v>1.4838</v>
      </c>
      <c r="L1142">
        <v>1.2471000000000001</v>
      </c>
      <c r="M1142">
        <v>1.3599000000000001</v>
      </c>
      <c r="N1142">
        <v>1.5837000000000001</v>
      </c>
      <c r="O1142">
        <v>1.6198999999999999</v>
      </c>
      <c r="P1142">
        <v>1.5479000000000001</v>
      </c>
      <c r="Q1142">
        <v>1.4858</v>
      </c>
      <c r="R1142">
        <v>1.3502000000000001</v>
      </c>
      <c r="S1142">
        <f t="shared" si="17"/>
        <v>2019</v>
      </c>
    </row>
    <row r="1143" spans="1:19" x14ac:dyDescent="0.3">
      <c r="A1143" s="3">
        <v>43690</v>
      </c>
      <c r="B1143">
        <v>1.6413</v>
      </c>
      <c r="C1143">
        <v>0.99509999999999998</v>
      </c>
      <c r="D1143">
        <v>0.94610000000000005</v>
      </c>
      <c r="E1143">
        <v>0.98129999999999995</v>
      </c>
      <c r="F1143">
        <v>1.0238</v>
      </c>
      <c r="G1143">
        <v>1.1372</v>
      </c>
      <c r="H1143">
        <v>1.1547000000000001</v>
      </c>
      <c r="I1143">
        <v>1.288</v>
      </c>
      <c r="J1143">
        <v>1.33</v>
      </c>
      <c r="K1143">
        <v>1.3702000000000001</v>
      </c>
      <c r="L1143">
        <v>1.2396</v>
      </c>
      <c r="M1143">
        <v>1.2543</v>
      </c>
      <c r="N1143">
        <v>1.4653</v>
      </c>
      <c r="O1143">
        <v>1.5075000000000001</v>
      </c>
      <c r="P1143">
        <v>1.4353</v>
      </c>
      <c r="Q1143">
        <v>1.3788</v>
      </c>
      <c r="R1143">
        <v>1.2519</v>
      </c>
      <c r="S1143">
        <f t="shared" si="17"/>
        <v>2019</v>
      </c>
    </row>
    <row r="1144" spans="1:19" x14ac:dyDescent="0.3">
      <c r="A1144" s="3">
        <v>43689</v>
      </c>
      <c r="B1144">
        <v>1.5609999999999999</v>
      </c>
      <c r="C1144">
        <v>0.97609999999999997</v>
      </c>
      <c r="D1144">
        <v>0.93510000000000004</v>
      </c>
      <c r="E1144">
        <v>0.95620000000000005</v>
      </c>
      <c r="F1144">
        <v>1.0325</v>
      </c>
      <c r="G1144">
        <v>1.1447000000000001</v>
      </c>
      <c r="H1144">
        <v>1.1681999999999999</v>
      </c>
      <c r="I1144">
        <v>1.3059000000000001</v>
      </c>
      <c r="J1144">
        <v>1.3532</v>
      </c>
      <c r="K1144">
        <v>1.3984000000000001</v>
      </c>
      <c r="L1144">
        <v>1.2067000000000001</v>
      </c>
      <c r="M1144">
        <v>1.2723</v>
      </c>
      <c r="N1144">
        <v>1.5033000000000001</v>
      </c>
      <c r="O1144">
        <v>1.5421</v>
      </c>
      <c r="P1144">
        <v>1.4755</v>
      </c>
      <c r="Q1144">
        <v>1.4129</v>
      </c>
      <c r="R1144">
        <v>1.2763</v>
      </c>
      <c r="S1144">
        <f t="shared" si="17"/>
        <v>2019</v>
      </c>
    </row>
    <row r="1145" spans="1:19" x14ac:dyDescent="0.3">
      <c r="A1145" s="3">
        <v>43686</v>
      </c>
      <c r="B1145">
        <v>1.615</v>
      </c>
      <c r="C1145">
        <v>0.85009999999999997</v>
      </c>
      <c r="D1145">
        <v>0.81769999999999998</v>
      </c>
      <c r="E1145">
        <v>0.8629</v>
      </c>
      <c r="F1145">
        <v>0.92310000000000003</v>
      </c>
      <c r="G1145">
        <v>1.0561</v>
      </c>
      <c r="H1145">
        <v>1.0837000000000001</v>
      </c>
      <c r="I1145">
        <v>1.2236</v>
      </c>
      <c r="J1145">
        <v>1.2743</v>
      </c>
      <c r="K1145">
        <v>1.323</v>
      </c>
      <c r="L1145">
        <v>1.3927</v>
      </c>
      <c r="M1145">
        <v>1.1900999999999999</v>
      </c>
      <c r="N1145">
        <v>1.4177999999999999</v>
      </c>
      <c r="O1145">
        <v>1.4492</v>
      </c>
      <c r="P1145">
        <v>1.3701000000000001</v>
      </c>
      <c r="Q1145">
        <v>1.3291999999999999</v>
      </c>
      <c r="R1145">
        <v>1.1861999999999999</v>
      </c>
      <c r="S1145">
        <f t="shared" si="17"/>
        <v>2019</v>
      </c>
    </row>
    <row r="1146" spans="1:19" x14ac:dyDescent="0.3">
      <c r="A1146" s="3">
        <v>43685</v>
      </c>
      <c r="B1146">
        <v>1.6013999999999999</v>
      </c>
      <c r="C1146">
        <v>0.87929999999999997</v>
      </c>
      <c r="D1146">
        <v>0.83120000000000005</v>
      </c>
      <c r="E1146">
        <v>0.87849999999999995</v>
      </c>
      <c r="F1146">
        <v>0.89029999999999998</v>
      </c>
      <c r="G1146">
        <v>1.0386</v>
      </c>
      <c r="H1146">
        <v>1.0579000000000001</v>
      </c>
      <c r="I1146">
        <v>1.1835</v>
      </c>
      <c r="J1146">
        <v>1.2252000000000001</v>
      </c>
      <c r="K1146">
        <v>1.2649999999999999</v>
      </c>
      <c r="L1146">
        <v>1.4221999999999999</v>
      </c>
      <c r="M1146">
        <v>1.1523000000000001</v>
      </c>
      <c r="N1146">
        <v>1.3898999999999999</v>
      </c>
      <c r="O1146">
        <v>1.4381999999999999</v>
      </c>
      <c r="P1146">
        <v>1.3843000000000001</v>
      </c>
      <c r="Q1146">
        <v>1.2589999999999999</v>
      </c>
      <c r="R1146">
        <v>1.1672</v>
      </c>
      <c r="S1146">
        <f t="shared" si="17"/>
        <v>2019</v>
      </c>
    </row>
    <row r="1147" spans="1:19" x14ac:dyDescent="0.3">
      <c r="A1147" s="3">
        <v>43684</v>
      </c>
      <c r="B1147">
        <v>1.575</v>
      </c>
      <c r="C1147">
        <v>0.94289999999999996</v>
      </c>
      <c r="D1147">
        <v>0.87050000000000005</v>
      </c>
      <c r="E1147">
        <v>0.94040000000000001</v>
      </c>
      <c r="F1147">
        <v>0.9909</v>
      </c>
      <c r="G1147">
        <v>1.0763</v>
      </c>
      <c r="H1147">
        <v>1.0867</v>
      </c>
      <c r="I1147">
        <v>1.2287999999999999</v>
      </c>
      <c r="J1147">
        <v>1.2678</v>
      </c>
      <c r="K1147">
        <v>1.3049999999999999</v>
      </c>
      <c r="L1147">
        <v>1.5636000000000001</v>
      </c>
      <c r="M1147">
        <v>1.1912</v>
      </c>
      <c r="N1147">
        <v>1.4166000000000001</v>
      </c>
      <c r="O1147">
        <v>1.4362999999999999</v>
      </c>
      <c r="P1147">
        <v>1.3713</v>
      </c>
      <c r="Q1147">
        <v>1.337</v>
      </c>
      <c r="R1147">
        <v>1.1935</v>
      </c>
      <c r="S1147">
        <f t="shared" si="17"/>
        <v>2019</v>
      </c>
    </row>
    <row r="1148" spans="1:19" x14ac:dyDescent="0.3">
      <c r="A1148" s="3">
        <v>43683</v>
      </c>
      <c r="B1148">
        <v>1.599</v>
      </c>
      <c r="C1148">
        <v>0.96499999999999997</v>
      </c>
      <c r="D1148">
        <v>0.88549999999999995</v>
      </c>
      <c r="E1148">
        <v>0.91159999999999997</v>
      </c>
      <c r="F1148">
        <v>0.96030000000000004</v>
      </c>
      <c r="G1148">
        <v>1.0792999999999999</v>
      </c>
      <c r="H1148">
        <v>1.0911999999999999</v>
      </c>
      <c r="I1148">
        <v>1.2323999999999999</v>
      </c>
      <c r="J1148">
        <v>1.2724</v>
      </c>
      <c r="K1148">
        <v>1.3104</v>
      </c>
      <c r="L1148">
        <v>1.5651999999999999</v>
      </c>
      <c r="M1148">
        <v>1.1954</v>
      </c>
      <c r="N1148">
        <v>1.4057999999999999</v>
      </c>
      <c r="O1148">
        <v>1.4532</v>
      </c>
      <c r="P1148">
        <v>1.3677999999999999</v>
      </c>
      <c r="Q1148">
        <v>1.3218000000000001</v>
      </c>
      <c r="R1148">
        <v>1.1984999999999999</v>
      </c>
      <c r="S1148">
        <f t="shared" si="17"/>
        <v>2019</v>
      </c>
    </row>
    <row r="1149" spans="1:19" x14ac:dyDescent="0.3">
      <c r="A1149" s="3">
        <v>43682</v>
      </c>
      <c r="B1149">
        <v>1.58</v>
      </c>
      <c r="C1149">
        <v>0.9728</v>
      </c>
      <c r="D1149">
        <v>0.90639999999999998</v>
      </c>
      <c r="E1149">
        <v>0.94279999999999997</v>
      </c>
      <c r="F1149">
        <v>0.98640000000000005</v>
      </c>
      <c r="G1149">
        <v>1.0851999999999999</v>
      </c>
      <c r="H1149">
        <v>1.0932999999999999</v>
      </c>
      <c r="I1149">
        <v>1.2344999999999999</v>
      </c>
      <c r="J1149">
        <v>1.2719</v>
      </c>
      <c r="K1149">
        <v>1.3076000000000001</v>
      </c>
      <c r="L1149">
        <v>1.5678000000000001</v>
      </c>
      <c r="M1149">
        <v>1.1970000000000001</v>
      </c>
      <c r="N1149">
        <v>1.4126000000000001</v>
      </c>
      <c r="O1149">
        <v>1.4550000000000001</v>
      </c>
      <c r="P1149">
        <v>1.4350000000000001</v>
      </c>
      <c r="Q1149">
        <v>1.2927999999999999</v>
      </c>
      <c r="R1149">
        <v>1.2119</v>
      </c>
      <c r="S1149">
        <f t="shared" si="17"/>
        <v>2019</v>
      </c>
    </row>
    <row r="1150" spans="1:19" x14ac:dyDescent="0.3">
      <c r="A1150" s="3">
        <v>43679</v>
      </c>
      <c r="B1150">
        <v>1.7309000000000001</v>
      </c>
      <c r="C1150">
        <v>0.95150000000000001</v>
      </c>
      <c r="D1150">
        <v>0.89480000000000004</v>
      </c>
      <c r="E1150">
        <v>0.90910000000000002</v>
      </c>
      <c r="F1150">
        <v>0.97760000000000002</v>
      </c>
      <c r="G1150">
        <v>1.0778000000000001</v>
      </c>
      <c r="H1150">
        <v>1.0898000000000001</v>
      </c>
      <c r="I1150">
        <v>1.2399</v>
      </c>
      <c r="J1150">
        <v>1.2813000000000001</v>
      </c>
      <c r="K1150">
        <v>1.3210999999999999</v>
      </c>
      <c r="L1150">
        <v>1.579</v>
      </c>
      <c r="M1150">
        <v>1.2000999999999999</v>
      </c>
      <c r="N1150">
        <v>1.4480999999999999</v>
      </c>
      <c r="O1150">
        <v>1.4878</v>
      </c>
      <c r="P1150">
        <v>1.4273</v>
      </c>
      <c r="Q1150">
        <v>1.3588</v>
      </c>
      <c r="R1150">
        <v>1.2282999999999999</v>
      </c>
      <c r="S1150">
        <f t="shared" si="17"/>
        <v>2019</v>
      </c>
    </row>
    <row r="1151" spans="1:19" x14ac:dyDescent="0.3">
      <c r="A1151" s="3">
        <v>43678</v>
      </c>
      <c r="B1151">
        <v>1.7592000000000001</v>
      </c>
      <c r="C1151">
        <v>0.96870000000000001</v>
      </c>
      <c r="D1151">
        <v>0.91739999999999999</v>
      </c>
      <c r="E1151">
        <v>0.92710000000000004</v>
      </c>
      <c r="F1151">
        <v>0.98240000000000005</v>
      </c>
      <c r="G1151">
        <v>1.0909</v>
      </c>
      <c r="H1151">
        <v>1.1021000000000001</v>
      </c>
      <c r="I1151">
        <v>1.2419</v>
      </c>
      <c r="J1151">
        <v>1.2807999999999999</v>
      </c>
      <c r="K1151">
        <v>1.3180000000000001</v>
      </c>
      <c r="L1151">
        <v>1.5763</v>
      </c>
      <c r="M1151">
        <v>1.2050000000000001</v>
      </c>
      <c r="N1151">
        <v>1.4367000000000001</v>
      </c>
      <c r="O1151">
        <v>1.4806999999999999</v>
      </c>
      <c r="P1151">
        <v>1.4019999999999999</v>
      </c>
      <c r="Q1151">
        <v>1.3501000000000001</v>
      </c>
      <c r="R1151">
        <v>1.2233000000000001</v>
      </c>
      <c r="S1151">
        <f t="shared" si="17"/>
        <v>2019</v>
      </c>
    </row>
    <row r="1152" spans="1:19" x14ac:dyDescent="0.3">
      <c r="A1152" s="3">
        <v>43677</v>
      </c>
      <c r="B1152">
        <v>1.8883000000000001</v>
      </c>
      <c r="C1152">
        <v>1.0042</v>
      </c>
      <c r="D1152">
        <v>0.96919999999999995</v>
      </c>
      <c r="E1152">
        <v>0.98009999999999997</v>
      </c>
      <c r="F1152">
        <v>1.0508999999999999</v>
      </c>
      <c r="G1152">
        <v>1.1881999999999999</v>
      </c>
      <c r="H1152">
        <v>1.2155</v>
      </c>
      <c r="I1152">
        <v>1.3384</v>
      </c>
      <c r="J1152">
        <v>1.3849</v>
      </c>
      <c r="K1152">
        <v>1.4288000000000001</v>
      </c>
      <c r="L1152">
        <v>1.5374000000000001</v>
      </c>
      <c r="M1152">
        <v>1.3092999999999999</v>
      </c>
      <c r="N1152">
        <v>1.5423</v>
      </c>
      <c r="O1152">
        <v>1.5808</v>
      </c>
      <c r="P1152">
        <v>1.5037</v>
      </c>
      <c r="Q1152">
        <v>1.4641999999999999</v>
      </c>
      <c r="R1152">
        <v>1.3158000000000001</v>
      </c>
      <c r="S1152">
        <f t="shared" si="17"/>
        <v>2019</v>
      </c>
    </row>
    <row r="1153" spans="1:19" x14ac:dyDescent="0.3">
      <c r="A1153" s="3">
        <v>43676</v>
      </c>
      <c r="B1153">
        <v>1.855</v>
      </c>
      <c r="C1153">
        <v>1.0130999999999999</v>
      </c>
      <c r="D1153">
        <v>0.98109999999999997</v>
      </c>
      <c r="E1153">
        <v>0.9758</v>
      </c>
      <c r="F1153">
        <v>1.0347999999999999</v>
      </c>
      <c r="G1153">
        <v>1.1797</v>
      </c>
      <c r="H1153">
        <v>1.2057</v>
      </c>
      <c r="I1153">
        <v>1.3294999999999999</v>
      </c>
      <c r="J1153">
        <v>1.3753</v>
      </c>
      <c r="K1153">
        <v>1.419</v>
      </c>
      <c r="L1153">
        <v>1.5589</v>
      </c>
      <c r="M1153">
        <v>1.3001</v>
      </c>
      <c r="N1153">
        <v>1.5269999999999999</v>
      </c>
      <c r="O1153">
        <v>1.5610999999999999</v>
      </c>
      <c r="P1153">
        <v>1.48</v>
      </c>
      <c r="Q1153">
        <v>1.4252</v>
      </c>
      <c r="R1153">
        <v>1.3067</v>
      </c>
      <c r="S1153">
        <f t="shared" si="17"/>
        <v>2019</v>
      </c>
    </row>
    <row r="1154" spans="1:19" x14ac:dyDescent="0.3">
      <c r="A1154" s="3">
        <v>43675</v>
      </c>
      <c r="B1154">
        <v>1.8520000000000001</v>
      </c>
      <c r="C1154">
        <v>1.115</v>
      </c>
      <c r="D1154">
        <v>1.0639000000000001</v>
      </c>
      <c r="E1154">
        <v>1.0728</v>
      </c>
      <c r="F1154">
        <v>1.1349</v>
      </c>
      <c r="G1154">
        <v>1.254</v>
      </c>
      <c r="H1154">
        <v>1.2743</v>
      </c>
      <c r="I1154">
        <v>1.3988</v>
      </c>
      <c r="J1154">
        <v>1.4404999999999999</v>
      </c>
      <c r="K1154">
        <v>1.48</v>
      </c>
      <c r="L1154">
        <v>1.5384</v>
      </c>
      <c r="M1154">
        <v>1.3677999999999999</v>
      </c>
      <c r="N1154">
        <v>1.6082000000000001</v>
      </c>
      <c r="O1154">
        <v>1.6395999999999999</v>
      </c>
      <c r="P1154">
        <v>1.5392999999999999</v>
      </c>
      <c r="Q1154">
        <v>1.5511999999999999</v>
      </c>
      <c r="R1154">
        <v>1.3735999999999999</v>
      </c>
      <c r="S1154">
        <f t="shared" si="17"/>
        <v>2019</v>
      </c>
    </row>
    <row r="1155" spans="1:19" x14ac:dyDescent="0.3">
      <c r="A1155" s="3">
        <v>43672</v>
      </c>
      <c r="B1155">
        <v>1.859</v>
      </c>
      <c r="C1155">
        <v>1.0572999999999999</v>
      </c>
      <c r="D1155">
        <v>1.0318000000000001</v>
      </c>
      <c r="E1155">
        <v>1.0617000000000001</v>
      </c>
      <c r="F1155">
        <v>1.0996999999999999</v>
      </c>
      <c r="G1155">
        <v>1.2063999999999999</v>
      </c>
      <c r="H1155">
        <v>1.2232000000000001</v>
      </c>
      <c r="I1155">
        <v>1.3668</v>
      </c>
      <c r="J1155">
        <v>1.4098999999999999</v>
      </c>
      <c r="K1155">
        <v>1.4511000000000001</v>
      </c>
      <c r="L1155">
        <v>1.554</v>
      </c>
      <c r="M1155">
        <v>1.3294999999999999</v>
      </c>
      <c r="N1155">
        <v>1.5517000000000001</v>
      </c>
      <c r="O1155">
        <v>1.6052999999999999</v>
      </c>
      <c r="P1155">
        <v>1.5003</v>
      </c>
      <c r="Q1155">
        <v>1.4967999999999999</v>
      </c>
      <c r="R1155">
        <v>1.3357000000000001</v>
      </c>
      <c r="S1155">
        <f t="shared" si="17"/>
        <v>2019</v>
      </c>
    </row>
    <row r="1156" spans="1:19" x14ac:dyDescent="0.3">
      <c r="A1156" s="3">
        <v>43671</v>
      </c>
      <c r="B1156">
        <v>1.8520000000000001</v>
      </c>
      <c r="C1156">
        <v>1.0079</v>
      </c>
      <c r="D1156">
        <v>0.99450000000000005</v>
      </c>
      <c r="E1156">
        <v>1.0208999999999999</v>
      </c>
      <c r="F1156">
        <v>1.0965</v>
      </c>
      <c r="G1156">
        <v>1.1763999999999999</v>
      </c>
      <c r="H1156">
        <v>1.1949000000000001</v>
      </c>
      <c r="I1156">
        <v>1.3187</v>
      </c>
      <c r="J1156">
        <v>1.3589</v>
      </c>
      <c r="K1156">
        <v>1.3972</v>
      </c>
      <c r="L1156">
        <v>1.4990000000000001</v>
      </c>
      <c r="M1156">
        <v>1.2875000000000001</v>
      </c>
      <c r="N1156">
        <v>1.5128999999999999</v>
      </c>
      <c r="O1156">
        <v>1.5466</v>
      </c>
      <c r="P1156">
        <v>1.4843999999999999</v>
      </c>
      <c r="Q1156">
        <v>1.429</v>
      </c>
      <c r="R1156">
        <v>1.2908999999999999</v>
      </c>
      <c r="S1156">
        <f t="shared" ref="S1156:S1219" si="18">YEAR(A1156)</f>
        <v>2019</v>
      </c>
    </row>
    <row r="1157" spans="1:19" x14ac:dyDescent="0.3">
      <c r="A1157" s="3">
        <v>43670</v>
      </c>
      <c r="B1157">
        <v>1.8280000000000001</v>
      </c>
      <c r="C1157">
        <v>1.0512999999999999</v>
      </c>
      <c r="D1157">
        <v>1.0347</v>
      </c>
      <c r="E1157">
        <v>1.0739000000000001</v>
      </c>
      <c r="F1157">
        <v>1.1273</v>
      </c>
      <c r="G1157">
        <v>1.2258</v>
      </c>
      <c r="H1157">
        <v>1.2473000000000001</v>
      </c>
      <c r="I1157">
        <v>1.3789</v>
      </c>
      <c r="J1157">
        <v>1.423</v>
      </c>
      <c r="K1157">
        <v>1.4645999999999999</v>
      </c>
      <c r="L1157">
        <v>1.5683</v>
      </c>
      <c r="M1157">
        <v>1.3461000000000001</v>
      </c>
      <c r="N1157">
        <v>1.5445</v>
      </c>
      <c r="O1157">
        <v>1.5852999999999999</v>
      </c>
      <c r="P1157">
        <v>1.5508</v>
      </c>
      <c r="Q1157">
        <v>1.4316</v>
      </c>
      <c r="R1157">
        <v>1.3367</v>
      </c>
      <c r="S1157">
        <f t="shared" si="18"/>
        <v>2019</v>
      </c>
    </row>
    <row r="1158" spans="1:19" x14ac:dyDescent="0.3">
      <c r="A1158" s="3">
        <v>43669</v>
      </c>
      <c r="B1158">
        <v>1.8360000000000001</v>
      </c>
      <c r="C1158">
        <v>0.98899999999999999</v>
      </c>
      <c r="D1158">
        <v>0.98170000000000002</v>
      </c>
      <c r="E1158">
        <v>1.0145</v>
      </c>
      <c r="F1158">
        <v>1.0807</v>
      </c>
      <c r="G1158">
        <v>1.1662999999999999</v>
      </c>
      <c r="H1158">
        <v>1.1865000000000001</v>
      </c>
      <c r="I1158">
        <v>1.3063</v>
      </c>
      <c r="J1158">
        <v>1.3471</v>
      </c>
      <c r="K1158">
        <v>1.3859999999999999</v>
      </c>
      <c r="L1158">
        <v>1.6212</v>
      </c>
      <c r="M1158">
        <v>1.2767999999999999</v>
      </c>
      <c r="N1158">
        <v>1.4950000000000001</v>
      </c>
      <c r="O1158">
        <v>1.5419</v>
      </c>
      <c r="P1158">
        <v>1.4809000000000001</v>
      </c>
      <c r="Q1158">
        <v>1.3976</v>
      </c>
      <c r="R1158">
        <v>1.2781</v>
      </c>
      <c r="S1158">
        <f t="shared" si="18"/>
        <v>2019</v>
      </c>
    </row>
    <row r="1159" spans="1:19" x14ac:dyDescent="0.3">
      <c r="A1159" s="3">
        <v>43668</v>
      </c>
      <c r="B1159">
        <v>1.8149999999999999</v>
      </c>
      <c r="C1159">
        <v>0.99509999999999998</v>
      </c>
      <c r="D1159">
        <v>0.99360000000000004</v>
      </c>
      <c r="E1159">
        <v>1.0226</v>
      </c>
      <c r="F1159">
        <v>1.05</v>
      </c>
      <c r="G1159">
        <v>1.1371</v>
      </c>
      <c r="H1159">
        <v>1.149</v>
      </c>
      <c r="I1159">
        <v>1.2537</v>
      </c>
      <c r="J1159">
        <v>1.2855000000000001</v>
      </c>
      <c r="K1159">
        <v>1.3158000000000001</v>
      </c>
      <c r="L1159">
        <v>1.5984</v>
      </c>
      <c r="M1159">
        <v>1.2270000000000001</v>
      </c>
      <c r="N1159">
        <v>1.4305000000000001</v>
      </c>
      <c r="O1159">
        <v>1.4701</v>
      </c>
      <c r="P1159">
        <v>1.3716999999999999</v>
      </c>
      <c r="Q1159">
        <v>1.3574999999999999</v>
      </c>
      <c r="R1159">
        <v>1.2343999999999999</v>
      </c>
      <c r="S1159">
        <f t="shared" si="18"/>
        <v>2019</v>
      </c>
    </row>
    <row r="1160" spans="1:19" x14ac:dyDescent="0.3">
      <c r="A1160" s="3">
        <v>43665</v>
      </c>
      <c r="B1160">
        <v>1.823</v>
      </c>
      <c r="C1160">
        <v>1.0822000000000001</v>
      </c>
      <c r="D1160">
        <v>1.0551999999999999</v>
      </c>
      <c r="E1160">
        <v>1.0656000000000001</v>
      </c>
      <c r="F1160">
        <v>1.0943000000000001</v>
      </c>
      <c r="G1160">
        <v>1.1756</v>
      </c>
      <c r="H1160">
        <v>1.1809000000000001</v>
      </c>
      <c r="I1160">
        <v>1.3108</v>
      </c>
      <c r="J1160">
        <v>1.3429</v>
      </c>
      <c r="K1160">
        <v>1.3734999999999999</v>
      </c>
      <c r="L1160">
        <v>1.6313</v>
      </c>
      <c r="M1160">
        <v>1.2750999999999999</v>
      </c>
      <c r="N1160">
        <v>1.4871000000000001</v>
      </c>
      <c r="O1160">
        <v>1.5315000000000001</v>
      </c>
      <c r="P1160">
        <v>1.4352</v>
      </c>
      <c r="Q1160">
        <v>1.3815</v>
      </c>
      <c r="R1160">
        <v>1.2915000000000001</v>
      </c>
      <c r="S1160">
        <f t="shared" si="18"/>
        <v>2019</v>
      </c>
    </row>
    <row r="1161" spans="1:19" x14ac:dyDescent="0.3">
      <c r="A1161" s="3">
        <v>43664</v>
      </c>
      <c r="B1161">
        <v>1.7339</v>
      </c>
      <c r="C1161">
        <v>1.1686000000000001</v>
      </c>
      <c r="D1161">
        <v>1.165</v>
      </c>
      <c r="E1161">
        <v>1.1736</v>
      </c>
      <c r="F1161">
        <v>1.2209000000000001</v>
      </c>
      <c r="G1161">
        <v>1.3321000000000001</v>
      </c>
      <c r="H1161">
        <v>1.3534999999999999</v>
      </c>
      <c r="I1161">
        <v>1.4758</v>
      </c>
      <c r="J1161">
        <v>1.5170999999999999</v>
      </c>
      <c r="K1161">
        <v>1.5562</v>
      </c>
      <c r="L1161">
        <v>1.6432</v>
      </c>
      <c r="M1161">
        <v>1.4450000000000001</v>
      </c>
      <c r="N1161">
        <v>1.6637999999999999</v>
      </c>
      <c r="O1161">
        <v>1.6942999999999999</v>
      </c>
      <c r="P1161">
        <v>1.5940000000000001</v>
      </c>
      <c r="Q1161">
        <v>1.5651999999999999</v>
      </c>
      <c r="R1161">
        <v>1.4514</v>
      </c>
      <c r="S1161">
        <f t="shared" si="18"/>
        <v>2019</v>
      </c>
    </row>
    <row r="1162" spans="1:19" x14ac:dyDescent="0.3">
      <c r="A1162" s="3">
        <v>43663</v>
      </c>
      <c r="B1162">
        <v>1.8035000000000001</v>
      </c>
      <c r="C1162">
        <v>1.0603</v>
      </c>
      <c r="D1162">
        <v>1.0447</v>
      </c>
      <c r="E1162">
        <v>1.0778000000000001</v>
      </c>
      <c r="F1162">
        <v>1.1445000000000001</v>
      </c>
      <c r="G1162">
        <v>1.2645999999999999</v>
      </c>
      <c r="H1162">
        <v>1.2949999999999999</v>
      </c>
      <c r="I1162">
        <v>1.4415</v>
      </c>
      <c r="J1162">
        <v>1.4950000000000001</v>
      </c>
      <c r="K1162">
        <v>1.5454000000000001</v>
      </c>
      <c r="L1162">
        <v>1.5760000000000001</v>
      </c>
      <c r="M1162">
        <v>1.4059999999999999</v>
      </c>
      <c r="N1162">
        <v>1.6362000000000001</v>
      </c>
      <c r="O1162">
        <v>1.6662999999999999</v>
      </c>
      <c r="P1162">
        <v>1.5811999999999999</v>
      </c>
      <c r="Q1162">
        <v>1.5150999999999999</v>
      </c>
      <c r="R1162">
        <v>1.3998999999999999</v>
      </c>
      <c r="S1162">
        <f t="shared" si="18"/>
        <v>2019</v>
      </c>
    </row>
    <row r="1163" spans="1:19" x14ac:dyDescent="0.3">
      <c r="A1163" s="3">
        <v>43662</v>
      </c>
      <c r="B1163">
        <v>1.8405</v>
      </c>
      <c r="C1163">
        <v>1.1491</v>
      </c>
      <c r="D1163">
        <v>1.1259999999999999</v>
      </c>
      <c r="E1163">
        <v>1.1861999999999999</v>
      </c>
      <c r="F1163">
        <v>1.2338</v>
      </c>
      <c r="G1163">
        <v>1.3779999999999999</v>
      </c>
      <c r="H1163">
        <v>1.4167000000000001</v>
      </c>
      <c r="I1163">
        <v>1.5401</v>
      </c>
      <c r="J1163">
        <v>1.5939000000000001</v>
      </c>
      <c r="K1163">
        <v>1.6448</v>
      </c>
      <c r="L1163">
        <v>1.6234</v>
      </c>
      <c r="M1163">
        <v>1.5124</v>
      </c>
      <c r="N1163">
        <v>1.7625999999999999</v>
      </c>
      <c r="O1163">
        <v>1.8166</v>
      </c>
      <c r="P1163">
        <v>1.7181</v>
      </c>
      <c r="Q1163">
        <v>1.609</v>
      </c>
      <c r="R1163">
        <v>1.5139</v>
      </c>
      <c r="S1163">
        <f t="shared" si="18"/>
        <v>2019</v>
      </c>
    </row>
    <row r="1164" spans="1:19" x14ac:dyDescent="0.3">
      <c r="A1164" s="3">
        <v>43661</v>
      </c>
      <c r="B1164">
        <v>1.829</v>
      </c>
      <c r="C1164">
        <v>1.1053999999999999</v>
      </c>
      <c r="D1164">
        <v>1.0892999999999999</v>
      </c>
      <c r="E1164">
        <v>1.1224000000000001</v>
      </c>
      <c r="F1164">
        <v>1.2146999999999999</v>
      </c>
      <c r="G1164">
        <v>1.3489</v>
      </c>
      <c r="H1164">
        <v>1.3897999999999999</v>
      </c>
      <c r="I1164">
        <v>1.5165999999999999</v>
      </c>
      <c r="J1164">
        <v>1.573</v>
      </c>
      <c r="K1164">
        <v>1.6262000000000001</v>
      </c>
      <c r="L1164">
        <v>1.5764</v>
      </c>
      <c r="M1164">
        <v>1.4885999999999999</v>
      </c>
      <c r="N1164">
        <v>1.7329000000000001</v>
      </c>
      <c r="O1164">
        <v>1.7514000000000001</v>
      </c>
      <c r="P1164">
        <v>1.6676</v>
      </c>
      <c r="Q1164">
        <v>1.5911</v>
      </c>
      <c r="R1164">
        <v>1.4811000000000001</v>
      </c>
      <c r="S1164">
        <f t="shared" si="18"/>
        <v>2019</v>
      </c>
    </row>
    <row r="1165" spans="1:19" x14ac:dyDescent="0.3">
      <c r="A1165" s="3">
        <v>43658</v>
      </c>
      <c r="B1165">
        <v>1.85</v>
      </c>
      <c r="C1165">
        <v>1.0911999999999999</v>
      </c>
      <c r="D1165">
        <v>1.0813999999999999</v>
      </c>
      <c r="E1165">
        <v>1.1486000000000001</v>
      </c>
      <c r="F1165">
        <v>1.2356</v>
      </c>
      <c r="G1165">
        <v>1.3585</v>
      </c>
      <c r="H1165">
        <v>1.4020999999999999</v>
      </c>
      <c r="I1165">
        <v>1.5446</v>
      </c>
      <c r="J1165">
        <v>1.6056999999999999</v>
      </c>
      <c r="K1165">
        <v>1.6637</v>
      </c>
      <c r="L1165">
        <v>1.5838000000000001</v>
      </c>
      <c r="M1165">
        <v>1.5122</v>
      </c>
      <c r="N1165">
        <v>1.7732000000000001</v>
      </c>
      <c r="O1165">
        <v>1.7861</v>
      </c>
      <c r="P1165">
        <v>1.627</v>
      </c>
      <c r="Q1165">
        <v>1.7341</v>
      </c>
      <c r="R1165">
        <v>1.5185</v>
      </c>
      <c r="S1165">
        <f t="shared" si="18"/>
        <v>2019</v>
      </c>
    </row>
    <row r="1166" spans="1:19" x14ac:dyDescent="0.3">
      <c r="A1166" s="3">
        <v>43657</v>
      </c>
      <c r="B1166">
        <v>1.8720000000000001</v>
      </c>
      <c r="C1166">
        <v>1.0712999999999999</v>
      </c>
      <c r="D1166">
        <v>1.0629</v>
      </c>
      <c r="E1166">
        <v>1.1487000000000001</v>
      </c>
      <c r="F1166">
        <v>1.2091000000000001</v>
      </c>
      <c r="G1166">
        <v>1.3555999999999999</v>
      </c>
      <c r="H1166">
        <v>1.4014</v>
      </c>
      <c r="I1166">
        <v>1.5496000000000001</v>
      </c>
      <c r="J1166">
        <v>1.6134999999999999</v>
      </c>
      <c r="K1166">
        <v>1.6738</v>
      </c>
      <c r="L1166">
        <v>1.4894000000000001</v>
      </c>
      <c r="M1166">
        <v>1.5159</v>
      </c>
      <c r="N1166">
        <v>1.7808999999999999</v>
      </c>
      <c r="O1166">
        <v>1.8116000000000001</v>
      </c>
      <c r="P1166">
        <v>1.6536</v>
      </c>
      <c r="Q1166">
        <v>1.7470000000000001</v>
      </c>
      <c r="R1166">
        <v>1.5258</v>
      </c>
      <c r="S1166">
        <f t="shared" si="18"/>
        <v>2019</v>
      </c>
    </row>
    <row r="1167" spans="1:19" x14ac:dyDescent="0.3">
      <c r="A1167" s="3">
        <v>43656</v>
      </c>
      <c r="B1167">
        <v>1.855</v>
      </c>
      <c r="C1167">
        <v>1.0411999999999999</v>
      </c>
      <c r="D1167">
        <v>1.0508999999999999</v>
      </c>
      <c r="E1167">
        <v>1.1085</v>
      </c>
      <c r="F1167">
        <v>1.1861999999999999</v>
      </c>
      <c r="G1167">
        <v>1.3273999999999999</v>
      </c>
      <c r="H1167">
        <v>1.3727</v>
      </c>
      <c r="I1167">
        <v>1.5339</v>
      </c>
      <c r="J1167">
        <v>1.6007</v>
      </c>
      <c r="K1167">
        <v>1.6635</v>
      </c>
      <c r="L1167">
        <v>1.488</v>
      </c>
      <c r="M1167">
        <v>1.4967999999999999</v>
      </c>
      <c r="N1167">
        <v>1.7663</v>
      </c>
      <c r="O1167">
        <v>1.7887999999999999</v>
      </c>
      <c r="P1167">
        <v>1.6752</v>
      </c>
      <c r="Q1167">
        <v>1.6719999999999999</v>
      </c>
      <c r="R1167">
        <v>1.4952000000000001</v>
      </c>
      <c r="S1167">
        <f t="shared" si="18"/>
        <v>2019</v>
      </c>
    </row>
    <row r="1168" spans="1:19" x14ac:dyDescent="0.3">
      <c r="A1168" s="3">
        <v>43655</v>
      </c>
      <c r="B1168">
        <v>1.9427000000000001</v>
      </c>
      <c r="C1168">
        <v>1.2399</v>
      </c>
      <c r="D1168">
        <v>1.2350000000000001</v>
      </c>
      <c r="E1168">
        <v>1.2932999999999999</v>
      </c>
      <c r="F1168">
        <v>1.3708</v>
      </c>
      <c r="G1168">
        <v>1.5178</v>
      </c>
      <c r="H1168">
        <v>1.5653999999999999</v>
      </c>
      <c r="I1168">
        <v>1.6952</v>
      </c>
      <c r="J1168">
        <v>1.756</v>
      </c>
      <c r="K1168">
        <v>1.8129999999999999</v>
      </c>
      <c r="L1168">
        <v>1.5048999999999999</v>
      </c>
      <c r="M1168">
        <v>1.6668000000000001</v>
      </c>
      <c r="N1168">
        <v>1.9484999999999999</v>
      </c>
      <c r="O1168">
        <v>1.9518</v>
      </c>
      <c r="P1168">
        <v>1.8571</v>
      </c>
      <c r="Q1168">
        <v>1.8170999999999999</v>
      </c>
      <c r="R1168">
        <v>1.6665000000000001</v>
      </c>
      <c r="S1168">
        <f t="shared" si="18"/>
        <v>2019</v>
      </c>
    </row>
    <row r="1169" spans="1:19" x14ac:dyDescent="0.3">
      <c r="A1169" s="3">
        <v>43654</v>
      </c>
      <c r="B1169">
        <v>1.9159999999999999</v>
      </c>
      <c r="C1169">
        <v>1.2647999999999999</v>
      </c>
      <c r="D1169">
        <v>1.2682</v>
      </c>
      <c r="E1169">
        <v>1.3603000000000001</v>
      </c>
      <c r="F1169">
        <v>1.4051</v>
      </c>
      <c r="G1169">
        <v>1.5548</v>
      </c>
      <c r="H1169">
        <v>1.6020000000000001</v>
      </c>
      <c r="I1169">
        <v>1.7646999999999999</v>
      </c>
      <c r="J1169">
        <v>1.8320000000000001</v>
      </c>
      <c r="K1169">
        <v>1.8949</v>
      </c>
      <c r="L1169">
        <v>1.5589</v>
      </c>
      <c r="M1169">
        <v>1.7264999999999999</v>
      </c>
      <c r="N1169">
        <v>2.0228999999999999</v>
      </c>
      <c r="O1169">
        <v>2.0255000000000001</v>
      </c>
      <c r="P1169">
        <v>1.9328000000000001</v>
      </c>
      <c r="Q1169">
        <v>1.8794999999999999</v>
      </c>
      <c r="R1169">
        <v>1.7307999999999999</v>
      </c>
      <c r="S1169">
        <f t="shared" si="18"/>
        <v>2019</v>
      </c>
    </row>
    <row r="1170" spans="1:19" x14ac:dyDescent="0.3">
      <c r="A1170" s="3">
        <v>43651</v>
      </c>
      <c r="B1170">
        <v>1.8996</v>
      </c>
      <c r="C1170">
        <v>1.4510000000000001</v>
      </c>
      <c r="D1170">
        <v>1.4197</v>
      </c>
      <c r="E1170">
        <v>1.4730000000000001</v>
      </c>
      <c r="F1170">
        <v>1.5359</v>
      </c>
      <c r="G1170">
        <v>1.6889000000000001</v>
      </c>
      <c r="H1170">
        <v>1.7326999999999999</v>
      </c>
      <c r="I1170">
        <v>1.8724000000000001</v>
      </c>
      <c r="J1170">
        <v>1.9312</v>
      </c>
      <c r="K1170">
        <v>1.9861</v>
      </c>
      <c r="L1170">
        <v>1.5303</v>
      </c>
      <c r="M1170">
        <v>1.8391</v>
      </c>
      <c r="N1170">
        <v>2.0971000000000002</v>
      </c>
      <c r="O1170">
        <v>2.1093000000000002</v>
      </c>
      <c r="P1170">
        <v>2.0068999999999999</v>
      </c>
      <c r="Q1170">
        <v>1.9630000000000001</v>
      </c>
      <c r="R1170">
        <v>1.8339000000000001</v>
      </c>
      <c r="S1170">
        <f t="shared" si="18"/>
        <v>2019</v>
      </c>
    </row>
    <row r="1171" spans="1:19" x14ac:dyDescent="0.3">
      <c r="A1171" s="3">
        <v>43650</v>
      </c>
      <c r="B1171">
        <v>1.829</v>
      </c>
      <c r="C1171">
        <v>1.4145000000000001</v>
      </c>
      <c r="D1171">
        <v>1.4347000000000001</v>
      </c>
      <c r="E1171">
        <v>1.4878</v>
      </c>
      <c r="F1171">
        <v>1.5898000000000001</v>
      </c>
      <c r="G1171">
        <v>1.7311000000000001</v>
      </c>
      <c r="H1171">
        <v>1.7870999999999999</v>
      </c>
      <c r="I1171">
        <v>1.9247000000000001</v>
      </c>
      <c r="J1171">
        <v>1.9912000000000001</v>
      </c>
      <c r="K1171">
        <v>2.0529000000000002</v>
      </c>
      <c r="L1171">
        <v>1.5309999999999999</v>
      </c>
      <c r="M1171">
        <v>1.8938999999999999</v>
      </c>
      <c r="N1171">
        <v>2.1533000000000002</v>
      </c>
      <c r="O1171">
        <v>2.1475</v>
      </c>
      <c r="P1171">
        <v>2.0636999999999999</v>
      </c>
      <c r="Q1171">
        <v>2.0078999999999998</v>
      </c>
      <c r="R1171">
        <v>1.8628</v>
      </c>
      <c r="S1171">
        <f t="shared" si="18"/>
        <v>2019</v>
      </c>
    </row>
    <row r="1172" spans="1:19" x14ac:dyDescent="0.3">
      <c r="A1172" s="3">
        <v>43649</v>
      </c>
      <c r="B1172">
        <v>1.8245</v>
      </c>
      <c r="C1172">
        <v>1.4161999999999999</v>
      </c>
      <c r="D1172">
        <v>1.4185000000000001</v>
      </c>
      <c r="E1172">
        <v>1.4923999999999999</v>
      </c>
      <c r="F1172">
        <v>1.5899000000000001</v>
      </c>
      <c r="G1172">
        <v>1.7482</v>
      </c>
      <c r="H1172">
        <v>1.8101</v>
      </c>
      <c r="I1172">
        <v>1.9312</v>
      </c>
      <c r="J1172">
        <v>1.9992000000000001</v>
      </c>
      <c r="K1172">
        <v>2.0615000000000001</v>
      </c>
      <c r="L1172">
        <v>1.5216000000000001</v>
      </c>
      <c r="M1172">
        <v>1.9068000000000001</v>
      </c>
      <c r="N1172">
        <v>2.1442999999999999</v>
      </c>
      <c r="O1172">
        <v>2.1785999999999999</v>
      </c>
      <c r="P1172">
        <v>2.0487000000000002</v>
      </c>
      <c r="Q1172">
        <v>2.0289000000000001</v>
      </c>
      <c r="R1172">
        <v>1.8703000000000001</v>
      </c>
      <c r="S1172">
        <f t="shared" si="18"/>
        <v>2019</v>
      </c>
    </row>
    <row r="1173" spans="1:19" x14ac:dyDescent="0.3">
      <c r="A1173" s="3">
        <v>43648</v>
      </c>
      <c r="B1173">
        <v>1.8354999999999999</v>
      </c>
      <c r="C1173">
        <v>1.411</v>
      </c>
      <c r="D1173">
        <v>1.4374</v>
      </c>
      <c r="E1173">
        <v>1.4953000000000001</v>
      </c>
      <c r="F1173">
        <v>1.6015999999999999</v>
      </c>
      <c r="G1173">
        <v>1.7536</v>
      </c>
      <c r="H1173">
        <v>1.8149999999999999</v>
      </c>
      <c r="I1173">
        <v>1.9579</v>
      </c>
      <c r="J1173">
        <v>2.0295999999999998</v>
      </c>
      <c r="K1173">
        <v>2.0960000000000001</v>
      </c>
      <c r="L1173">
        <v>1.4767999999999999</v>
      </c>
      <c r="M1173">
        <v>1.9269000000000001</v>
      </c>
      <c r="N1173">
        <v>2.1718999999999999</v>
      </c>
      <c r="O1173">
        <v>2.1804999999999999</v>
      </c>
      <c r="P1173">
        <v>2.0830000000000002</v>
      </c>
      <c r="Q1173">
        <v>1.9952000000000001</v>
      </c>
      <c r="R1173">
        <v>1.8838999999999999</v>
      </c>
      <c r="S1173">
        <f t="shared" si="18"/>
        <v>2019</v>
      </c>
    </row>
    <row r="1174" spans="1:19" x14ac:dyDescent="0.3">
      <c r="A1174" s="3">
        <v>43647</v>
      </c>
      <c r="B1174">
        <v>1.8595999999999999</v>
      </c>
      <c r="C1174">
        <v>1.4159999999999999</v>
      </c>
      <c r="D1174">
        <v>1.4376</v>
      </c>
      <c r="E1174">
        <v>1.5094000000000001</v>
      </c>
      <c r="F1174">
        <v>1.6123000000000001</v>
      </c>
      <c r="G1174">
        <v>1.7558</v>
      </c>
      <c r="H1174">
        <v>1.8160000000000001</v>
      </c>
      <c r="I1174">
        <v>1.9454</v>
      </c>
      <c r="J1174">
        <v>2.0135999999999998</v>
      </c>
      <c r="K1174">
        <v>2.0768</v>
      </c>
      <c r="L1174">
        <v>1.4658</v>
      </c>
      <c r="M1174">
        <v>1.9182999999999999</v>
      </c>
      <c r="N1174">
        <v>2.1785000000000001</v>
      </c>
      <c r="O1174">
        <v>2.1775000000000002</v>
      </c>
      <c r="P1174">
        <v>2.0878999999999999</v>
      </c>
      <c r="Q1174">
        <v>2.0074000000000001</v>
      </c>
      <c r="R1174">
        <v>1.8882000000000001</v>
      </c>
      <c r="S1174">
        <f t="shared" si="18"/>
        <v>2019</v>
      </c>
    </row>
    <row r="1175" spans="1:19" x14ac:dyDescent="0.3">
      <c r="A1175" s="3">
        <v>43644</v>
      </c>
      <c r="B1175">
        <v>1.8160000000000001</v>
      </c>
      <c r="C1175">
        <v>1.3701000000000001</v>
      </c>
      <c r="D1175">
        <v>1.4056999999999999</v>
      </c>
      <c r="E1175">
        <v>1.4855</v>
      </c>
      <c r="F1175">
        <v>1.5811999999999999</v>
      </c>
      <c r="G1175">
        <v>1.7303999999999999</v>
      </c>
      <c r="H1175">
        <v>1.7923</v>
      </c>
      <c r="I1175">
        <v>1.9363999999999999</v>
      </c>
      <c r="J1175">
        <v>2.0084</v>
      </c>
      <c r="K1175">
        <v>2.0754999999999999</v>
      </c>
      <c r="L1175">
        <v>1.5350999999999999</v>
      </c>
      <c r="M1175">
        <v>1.9049</v>
      </c>
      <c r="N1175">
        <v>2.1701999999999999</v>
      </c>
      <c r="O1175">
        <v>2.1493000000000002</v>
      </c>
      <c r="P1175">
        <v>2.0583999999999998</v>
      </c>
      <c r="Q1175">
        <v>2.008</v>
      </c>
      <c r="R1175">
        <v>1.8664000000000001</v>
      </c>
      <c r="S1175">
        <f t="shared" si="18"/>
        <v>2019</v>
      </c>
    </row>
    <row r="1176" spans="1:19" x14ac:dyDescent="0.3">
      <c r="A1176" s="3">
        <v>43643</v>
      </c>
      <c r="B1176">
        <v>1.8180000000000001</v>
      </c>
      <c r="C1176">
        <v>1.3976999999999999</v>
      </c>
      <c r="D1176">
        <v>1.4326000000000001</v>
      </c>
      <c r="E1176">
        <v>1.5329999999999999</v>
      </c>
      <c r="F1176">
        <v>1.6206</v>
      </c>
      <c r="G1176">
        <v>1.7946</v>
      </c>
      <c r="H1176">
        <v>1.8661000000000001</v>
      </c>
      <c r="I1176">
        <v>1.9891000000000001</v>
      </c>
      <c r="J1176">
        <v>2.0628000000000002</v>
      </c>
      <c r="K1176">
        <v>2.1312000000000002</v>
      </c>
      <c r="L1176">
        <v>1.5329999999999999</v>
      </c>
      <c r="M1176">
        <v>1.9650000000000001</v>
      </c>
      <c r="N1176">
        <v>2.2080000000000002</v>
      </c>
      <c r="O1176">
        <v>2.2019000000000002</v>
      </c>
      <c r="P1176">
        <v>2.1131000000000002</v>
      </c>
      <c r="Q1176">
        <v>2.0335999999999999</v>
      </c>
      <c r="R1176">
        <v>1.9151</v>
      </c>
      <c r="S1176">
        <f t="shared" si="18"/>
        <v>2019</v>
      </c>
    </row>
    <row r="1177" spans="1:19" x14ac:dyDescent="0.3">
      <c r="A1177" s="3">
        <v>43642</v>
      </c>
      <c r="B1177">
        <v>1.8365</v>
      </c>
      <c r="C1177">
        <v>1.3619000000000001</v>
      </c>
      <c r="D1177">
        <v>1.4026000000000001</v>
      </c>
      <c r="E1177">
        <v>1.4890000000000001</v>
      </c>
      <c r="F1177">
        <v>1.6061000000000001</v>
      </c>
      <c r="G1177">
        <v>1.7593000000000001</v>
      </c>
      <c r="H1177">
        <v>1.8293999999999999</v>
      </c>
      <c r="I1177">
        <v>1.9497</v>
      </c>
      <c r="J1177">
        <v>2.0226000000000002</v>
      </c>
      <c r="K1177">
        <v>2.0897999999999999</v>
      </c>
      <c r="L1177">
        <v>1.4906999999999999</v>
      </c>
      <c r="M1177">
        <v>1.9267000000000001</v>
      </c>
      <c r="N1177">
        <v>2.1732999999999998</v>
      </c>
      <c r="O1177">
        <v>2.1688000000000001</v>
      </c>
      <c r="P1177">
        <v>2.0790000000000002</v>
      </c>
      <c r="Q1177">
        <v>1.9992000000000001</v>
      </c>
      <c r="R1177">
        <v>1.8855999999999999</v>
      </c>
      <c r="S1177">
        <f t="shared" si="18"/>
        <v>2019</v>
      </c>
    </row>
    <row r="1178" spans="1:19" x14ac:dyDescent="0.3">
      <c r="A1178" s="3">
        <v>43641</v>
      </c>
      <c r="B1178">
        <v>1.7885</v>
      </c>
      <c r="C1178">
        <v>1.381</v>
      </c>
      <c r="D1178">
        <v>1.4283999999999999</v>
      </c>
      <c r="E1178">
        <v>1.512</v>
      </c>
      <c r="F1178">
        <v>1.6164000000000001</v>
      </c>
      <c r="G1178">
        <v>1.7648999999999999</v>
      </c>
      <c r="H1178">
        <v>1.8311999999999999</v>
      </c>
      <c r="I1178">
        <v>1.9649000000000001</v>
      </c>
      <c r="J1178">
        <v>2.0379999999999998</v>
      </c>
      <c r="K1178">
        <v>2.1057000000000001</v>
      </c>
      <c r="L1178">
        <v>1.5733999999999999</v>
      </c>
      <c r="M1178">
        <v>1.9374</v>
      </c>
      <c r="N1178">
        <v>2.1827000000000001</v>
      </c>
      <c r="O1178">
        <v>2.1745000000000001</v>
      </c>
      <c r="P1178">
        <v>2.0855999999999999</v>
      </c>
      <c r="Q1178">
        <v>2.0013000000000001</v>
      </c>
      <c r="R1178">
        <v>1.8835</v>
      </c>
      <c r="S1178">
        <f t="shared" si="18"/>
        <v>2019</v>
      </c>
    </row>
    <row r="1179" spans="1:19" x14ac:dyDescent="0.3">
      <c r="A1179" s="3">
        <v>43640</v>
      </c>
      <c r="B1179">
        <v>1.78</v>
      </c>
      <c r="C1179">
        <v>1.3119000000000001</v>
      </c>
      <c r="D1179">
        <v>1.3808</v>
      </c>
      <c r="E1179">
        <v>1.4714</v>
      </c>
      <c r="F1179">
        <v>1.5757000000000001</v>
      </c>
      <c r="G1179">
        <v>1.7341</v>
      </c>
      <c r="H1179">
        <v>1.8086</v>
      </c>
      <c r="I1179">
        <v>1.925</v>
      </c>
      <c r="J1179">
        <v>2.0005999999999999</v>
      </c>
      <c r="K1179">
        <v>2.0709</v>
      </c>
      <c r="L1179">
        <v>1.6033999999999999</v>
      </c>
      <c r="M1179">
        <v>1.9045000000000001</v>
      </c>
      <c r="N1179">
        <v>2.1616</v>
      </c>
      <c r="O1179">
        <v>2.1566000000000001</v>
      </c>
      <c r="P1179">
        <v>2.0886999999999998</v>
      </c>
      <c r="Q1179">
        <v>1.9521999999999999</v>
      </c>
      <c r="R1179">
        <v>1.8592</v>
      </c>
      <c r="S1179">
        <f t="shared" si="18"/>
        <v>2019</v>
      </c>
    </row>
    <row r="1180" spans="1:19" x14ac:dyDescent="0.3">
      <c r="A1180" s="3">
        <v>43637</v>
      </c>
      <c r="B1180">
        <v>1.8141</v>
      </c>
      <c r="C1180">
        <v>1.3844000000000001</v>
      </c>
      <c r="D1180">
        <v>1.4421999999999999</v>
      </c>
      <c r="E1180">
        <v>1.524</v>
      </c>
      <c r="F1180">
        <v>1.627</v>
      </c>
      <c r="G1180">
        <v>1.7528999999999999</v>
      </c>
      <c r="H1180">
        <v>1.8138000000000001</v>
      </c>
      <c r="I1180">
        <v>1.9550000000000001</v>
      </c>
      <c r="J1180">
        <v>2.0255999999999998</v>
      </c>
      <c r="K1180">
        <v>2.0912999999999999</v>
      </c>
      <c r="L1180">
        <v>1.5706</v>
      </c>
      <c r="M1180">
        <v>1.9239999999999999</v>
      </c>
      <c r="N1180">
        <v>2.1608000000000001</v>
      </c>
      <c r="O1180">
        <v>2.1536</v>
      </c>
      <c r="P1180">
        <v>2.0735999999999999</v>
      </c>
      <c r="Q1180">
        <v>1.9576</v>
      </c>
      <c r="R1180">
        <v>1.8673999999999999</v>
      </c>
      <c r="S1180">
        <f t="shared" si="18"/>
        <v>2019</v>
      </c>
    </row>
    <row r="1181" spans="1:19" x14ac:dyDescent="0.3">
      <c r="A1181" s="3">
        <v>43636</v>
      </c>
      <c r="B1181">
        <v>1.8240000000000001</v>
      </c>
      <c r="C1181">
        <v>1.4572000000000001</v>
      </c>
      <c r="D1181">
        <v>1.5041</v>
      </c>
      <c r="E1181">
        <v>1.5902000000000001</v>
      </c>
      <c r="F1181">
        <v>1.6871</v>
      </c>
      <c r="G1181">
        <v>1.84</v>
      </c>
      <c r="H1181">
        <v>1.9085000000000001</v>
      </c>
      <c r="I1181">
        <v>2.0263</v>
      </c>
      <c r="J1181">
        <v>2.0966</v>
      </c>
      <c r="K1181">
        <v>2.1617000000000002</v>
      </c>
      <c r="L1181">
        <v>1.6106</v>
      </c>
      <c r="M1181">
        <v>2.0030000000000001</v>
      </c>
      <c r="N1181">
        <v>2.2241</v>
      </c>
      <c r="O1181">
        <v>2.2092000000000001</v>
      </c>
      <c r="P1181">
        <v>2.1286</v>
      </c>
      <c r="Q1181">
        <v>2.0251000000000001</v>
      </c>
      <c r="R1181">
        <v>1.9392</v>
      </c>
      <c r="S1181">
        <f t="shared" si="18"/>
        <v>2019</v>
      </c>
    </row>
    <row r="1182" spans="1:19" x14ac:dyDescent="0.3">
      <c r="A1182" s="3">
        <v>43635</v>
      </c>
      <c r="B1182">
        <v>1.8096000000000001</v>
      </c>
      <c r="C1182">
        <v>1.4298</v>
      </c>
      <c r="D1182">
        <v>1.4913000000000001</v>
      </c>
      <c r="E1182">
        <v>1.5663</v>
      </c>
      <c r="F1182">
        <v>1.6638999999999999</v>
      </c>
      <c r="G1182">
        <v>1.827</v>
      </c>
      <c r="H1182">
        <v>1.8971</v>
      </c>
      <c r="I1182">
        <v>2.0215999999999998</v>
      </c>
      <c r="J1182">
        <v>2.0950000000000002</v>
      </c>
      <c r="K1182">
        <v>2.1623999999999999</v>
      </c>
      <c r="L1182">
        <v>1.6284000000000001</v>
      </c>
      <c r="M1182">
        <v>1.9968999999999999</v>
      </c>
      <c r="N1182">
        <v>2.2303000000000002</v>
      </c>
      <c r="O1182">
        <v>2.2221000000000002</v>
      </c>
      <c r="P1182">
        <v>2.1303999999999998</v>
      </c>
      <c r="Q1182">
        <v>2.0604</v>
      </c>
      <c r="R1182">
        <v>1.9437</v>
      </c>
      <c r="S1182">
        <f t="shared" si="18"/>
        <v>2019</v>
      </c>
    </row>
    <row r="1183" spans="1:19" x14ac:dyDescent="0.3">
      <c r="A1183" s="3">
        <v>43634</v>
      </c>
      <c r="B1183">
        <v>1.9339999999999999</v>
      </c>
      <c r="C1183">
        <v>1.4651000000000001</v>
      </c>
      <c r="D1183">
        <v>1.5115000000000001</v>
      </c>
      <c r="E1183">
        <v>1.6324000000000001</v>
      </c>
      <c r="F1183">
        <v>1.7202999999999999</v>
      </c>
      <c r="G1183">
        <v>1.8657999999999999</v>
      </c>
      <c r="H1183">
        <v>1.9354</v>
      </c>
      <c r="I1183">
        <v>2.0647000000000002</v>
      </c>
      <c r="J1183">
        <v>2.1385999999999998</v>
      </c>
      <c r="K1183">
        <v>2.2065999999999999</v>
      </c>
      <c r="L1183">
        <v>1.6970000000000001</v>
      </c>
      <c r="M1183">
        <v>2.0385</v>
      </c>
      <c r="N1183">
        <v>2.2772000000000001</v>
      </c>
      <c r="O1183">
        <v>2.2587999999999999</v>
      </c>
      <c r="P1183">
        <v>2.1604000000000001</v>
      </c>
      <c r="Q1183">
        <v>2.0954999999999999</v>
      </c>
      <c r="R1183">
        <v>1.9681</v>
      </c>
      <c r="S1183">
        <f t="shared" si="18"/>
        <v>2019</v>
      </c>
    </row>
    <row r="1184" spans="1:19" x14ac:dyDescent="0.3">
      <c r="A1184" s="3">
        <v>43633</v>
      </c>
      <c r="B1184">
        <v>1.9246000000000001</v>
      </c>
      <c r="C1184">
        <v>1.4931000000000001</v>
      </c>
      <c r="D1184">
        <v>1.5462</v>
      </c>
      <c r="E1184">
        <v>1.6424000000000001</v>
      </c>
      <c r="F1184">
        <v>1.7316</v>
      </c>
      <c r="G1184">
        <v>1.8969</v>
      </c>
      <c r="H1184">
        <v>1.9688000000000001</v>
      </c>
      <c r="I1184">
        <v>2.0897000000000001</v>
      </c>
      <c r="J1184">
        <v>2.1634000000000002</v>
      </c>
      <c r="K1184">
        <v>2.2309000000000001</v>
      </c>
      <c r="L1184">
        <v>1.677</v>
      </c>
      <c r="M1184">
        <v>2.0663999999999998</v>
      </c>
      <c r="N1184">
        <v>2.3037999999999998</v>
      </c>
      <c r="O1184">
        <v>2.2852999999999999</v>
      </c>
      <c r="P1184">
        <v>2.1745000000000001</v>
      </c>
      <c r="Q1184">
        <v>2.1404999999999998</v>
      </c>
      <c r="R1184">
        <v>2.0059</v>
      </c>
      <c r="S1184">
        <f t="shared" si="18"/>
        <v>2019</v>
      </c>
    </row>
    <row r="1185" spans="1:19" x14ac:dyDescent="0.3">
      <c r="A1185" s="3">
        <v>43630</v>
      </c>
      <c r="B1185">
        <v>1.8918999999999999</v>
      </c>
      <c r="C1185">
        <v>1.4361999999999999</v>
      </c>
      <c r="D1185">
        <v>1.4665999999999999</v>
      </c>
      <c r="E1185">
        <v>1.5526</v>
      </c>
      <c r="F1185">
        <v>1.6371</v>
      </c>
      <c r="G1185">
        <v>1.8028999999999999</v>
      </c>
      <c r="H1185">
        <v>1.8681000000000001</v>
      </c>
      <c r="I1185">
        <v>1.9988999999999999</v>
      </c>
      <c r="J1185">
        <v>2.0699999999999998</v>
      </c>
      <c r="K1185">
        <v>2.1360000000000001</v>
      </c>
      <c r="L1185">
        <v>1.6467000000000001</v>
      </c>
      <c r="M1185">
        <v>1.9715</v>
      </c>
      <c r="N1185">
        <v>2.2345000000000002</v>
      </c>
      <c r="O1185">
        <v>2.2107999999999999</v>
      </c>
      <c r="P1185">
        <v>2.1253000000000002</v>
      </c>
      <c r="Q1185">
        <v>2.0488</v>
      </c>
      <c r="R1185">
        <v>1.9306000000000001</v>
      </c>
      <c r="S1185">
        <f t="shared" si="18"/>
        <v>2019</v>
      </c>
    </row>
    <row r="1186" spans="1:19" x14ac:dyDescent="0.3">
      <c r="A1186" s="3">
        <v>43629</v>
      </c>
      <c r="B1186">
        <v>1.8855</v>
      </c>
      <c r="C1186">
        <v>1.5013000000000001</v>
      </c>
      <c r="D1186">
        <v>1.4948999999999999</v>
      </c>
      <c r="E1186">
        <v>1.5533999999999999</v>
      </c>
      <c r="F1186">
        <v>1.6317999999999999</v>
      </c>
      <c r="G1186">
        <v>1.776</v>
      </c>
      <c r="H1186">
        <v>1.8241000000000001</v>
      </c>
      <c r="I1186">
        <v>1.9555</v>
      </c>
      <c r="J1186">
        <v>2.0148999999999999</v>
      </c>
      <c r="K1186">
        <v>2.0701000000000001</v>
      </c>
      <c r="L1186">
        <v>1.6697</v>
      </c>
      <c r="M1186">
        <v>1.9249000000000001</v>
      </c>
      <c r="N1186">
        <v>2.173</v>
      </c>
      <c r="O1186">
        <v>2.1652</v>
      </c>
      <c r="P1186">
        <v>2.0583</v>
      </c>
      <c r="Q1186">
        <v>1.9975000000000001</v>
      </c>
      <c r="R1186">
        <v>1.8868</v>
      </c>
      <c r="S1186">
        <f t="shared" si="18"/>
        <v>2019</v>
      </c>
    </row>
    <row r="1187" spans="1:19" x14ac:dyDescent="0.3">
      <c r="A1187" s="3">
        <v>43628</v>
      </c>
      <c r="B1187">
        <v>1.9460999999999999</v>
      </c>
      <c r="C1187">
        <v>1.4866999999999999</v>
      </c>
      <c r="D1187">
        <v>1.4703999999999999</v>
      </c>
      <c r="E1187">
        <v>1.516</v>
      </c>
      <c r="F1187">
        <v>1.6252</v>
      </c>
      <c r="G1187">
        <v>1.7688999999999999</v>
      </c>
      <c r="H1187">
        <v>1.8203</v>
      </c>
      <c r="I1187">
        <v>1.9530000000000001</v>
      </c>
      <c r="J1187">
        <v>2.0154999999999998</v>
      </c>
      <c r="K1187">
        <v>2.073</v>
      </c>
      <c r="L1187">
        <v>1.6557999999999999</v>
      </c>
      <c r="M1187">
        <v>1.9229000000000001</v>
      </c>
      <c r="N1187">
        <v>2.1682000000000001</v>
      </c>
      <c r="O1187">
        <v>2.1556000000000002</v>
      </c>
      <c r="P1187">
        <v>2.0592999999999999</v>
      </c>
      <c r="Q1187">
        <v>1.9893000000000001</v>
      </c>
      <c r="R1187">
        <v>1.8864000000000001</v>
      </c>
      <c r="S1187">
        <f t="shared" si="18"/>
        <v>2019</v>
      </c>
    </row>
    <row r="1188" spans="1:19" x14ac:dyDescent="0.3">
      <c r="A1188" s="3">
        <v>43627</v>
      </c>
      <c r="B1188">
        <v>1.9910000000000001</v>
      </c>
      <c r="C1188">
        <v>1.4709000000000001</v>
      </c>
      <c r="D1188">
        <v>1.4553</v>
      </c>
      <c r="E1188">
        <v>1.5162</v>
      </c>
      <c r="F1188">
        <v>1.5961000000000001</v>
      </c>
      <c r="G1188">
        <v>1.7694000000000001</v>
      </c>
      <c r="H1188">
        <v>1.8249</v>
      </c>
      <c r="I1188">
        <v>1.9545999999999999</v>
      </c>
      <c r="J1188">
        <v>2.0194000000000001</v>
      </c>
      <c r="K1188">
        <v>2.0794999999999999</v>
      </c>
      <c r="L1188">
        <v>1.6695</v>
      </c>
      <c r="M1188">
        <v>1.9262999999999999</v>
      </c>
      <c r="N1188">
        <v>2.1956000000000002</v>
      </c>
      <c r="O1188">
        <v>2.1869000000000001</v>
      </c>
      <c r="P1188">
        <v>2.08</v>
      </c>
      <c r="Q1188">
        <v>2.0209000000000001</v>
      </c>
      <c r="R1188">
        <v>1.8993</v>
      </c>
      <c r="S1188">
        <f t="shared" si="18"/>
        <v>2019</v>
      </c>
    </row>
    <row r="1189" spans="1:19" x14ac:dyDescent="0.3">
      <c r="A1189" s="3">
        <v>43626</v>
      </c>
      <c r="B1189">
        <v>1.9704999999999999</v>
      </c>
      <c r="C1189">
        <v>1.3365</v>
      </c>
      <c r="D1189">
        <v>1.3643000000000001</v>
      </c>
      <c r="E1189">
        <v>1.4137</v>
      </c>
      <c r="F1189">
        <v>1.5245</v>
      </c>
      <c r="G1189">
        <v>1.6926000000000001</v>
      </c>
      <c r="H1189">
        <v>1.7544999999999999</v>
      </c>
      <c r="I1189">
        <v>1.8853</v>
      </c>
      <c r="J1189">
        <v>1.9554</v>
      </c>
      <c r="K1189">
        <v>2.0205000000000002</v>
      </c>
      <c r="L1189">
        <v>1.5948</v>
      </c>
      <c r="M1189">
        <v>1.8584000000000001</v>
      </c>
      <c r="N1189">
        <v>2.1263000000000001</v>
      </c>
      <c r="O1189">
        <v>2.1074999999999999</v>
      </c>
      <c r="P1189">
        <v>2.0002</v>
      </c>
      <c r="Q1189">
        <v>1.9734</v>
      </c>
      <c r="R1189">
        <v>1.8289</v>
      </c>
      <c r="S1189">
        <f t="shared" si="18"/>
        <v>2019</v>
      </c>
    </row>
    <row r="1190" spans="1:19" x14ac:dyDescent="0.3">
      <c r="A1190" s="3">
        <v>43623</v>
      </c>
      <c r="B1190">
        <v>1.9176</v>
      </c>
      <c r="C1190">
        <v>1.3415999999999999</v>
      </c>
      <c r="D1190">
        <v>1.347</v>
      </c>
      <c r="E1190">
        <v>1.429</v>
      </c>
      <c r="F1190">
        <v>1.5245</v>
      </c>
      <c r="G1190">
        <v>1.6940999999999999</v>
      </c>
      <c r="H1190">
        <v>1.7564</v>
      </c>
      <c r="I1190">
        <v>1.8875999999999999</v>
      </c>
      <c r="J1190">
        <v>1.958</v>
      </c>
      <c r="K1190">
        <v>2.0234000000000001</v>
      </c>
      <c r="L1190">
        <v>1.6776</v>
      </c>
      <c r="M1190">
        <v>1.8606</v>
      </c>
      <c r="N1190">
        <v>2.1265000000000001</v>
      </c>
      <c r="O1190">
        <v>2.1074000000000002</v>
      </c>
      <c r="P1190">
        <v>2.0066000000000002</v>
      </c>
      <c r="Q1190">
        <v>1.9669000000000001</v>
      </c>
      <c r="R1190">
        <v>1.8268</v>
      </c>
      <c r="S1190">
        <f t="shared" si="18"/>
        <v>2019</v>
      </c>
    </row>
    <row r="1191" spans="1:19" x14ac:dyDescent="0.3">
      <c r="A1191" s="3">
        <v>43622</v>
      </c>
      <c r="B1191">
        <v>1.9624999999999999</v>
      </c>
      <c r="C1191">
        <v>1.3498000000000001</v>
      </c>
      <c r="D1191">
        <v>1.3579000000000001</v>
      </c>
      <c r="E1191">
        <v>1.4479</v>
      </c>
      <c r="F1191">
        <v>1.5467</v>
      </c>
      <c r="G1191">
        <v>1.7309000000000001</v>
      </c>
      <c r="H1191">
        <v>1.7997000000000001</v>
      </c>
      <c r="I1191">
        <v>1.9273</v>
      </c>
      <c r="J1191">
        <v>2.0007999999999999</v>
      </c>
      <c r="K1191">
        <v>2.069</v>
      </c>
      <c r="L1191">
        <v>1.7826</v>
      </c>
      <c r="M1191">
        <v>1.9018999999999999</v>
      </c>
      <c r="N1191">
        <v>2.1608999999999998</v>
      </c>
      <c r="O1191">
        <v>2.1402999999999999</v>
      </c>
      <c r="P1191">
        <v>2.0398000000000001</v>
      </c>
      <c r="Q1191">
        <v>1.9830000000000001</v>
      </c>
      <c r="R1191">
        <v>1.8541000000000001</v>
      </c>
      <c r="S1191">
        <f t="shared" si="18"/>
        <v>2019</v>
      </c>
    </row>
    <row r="1192" spans="1:19" x14ac:dyDescent="0.3">
      <c r="A1192" s="3">
        <v>43621</v>
      </c>
      <c r="B1192">
        <v>1.9551000000000001</v>
      </c>
      <c r="C1192">
        <v>1.3947000000000001</v>
      </c>
      <c r="D1192">
        <v>1.4197</v>
      </c>
      <c r="E1192">
        <v>1.5117</v>
      </c>
      <c r="F1192">
        <v>1.6234999999999999</v>
      </c>
      <c r="G1192">
        <v>1.7771999999999999</v>
      </c>
      <c r="H1192">
        <v>1.8425</v>
      </c>
      <c r="I1192">
        <v>1.9802999999999999</v>
      </c>
      <c r="J1192">
        <v>2.0533999999999999</v>
      </c>
      <c r="K1192">
        <v>2.1204999999999998</v>
      </c>
      <c r="L1192">
        <v>1.8299000000000001</v>
      </c>
      <c r="M1192">
        <v>1.9510000000000001</v>
      </c>
      <c r="N1192">
        <v>2.2124999999999999</v>
      </c>
      <c r="O1192">
        <v>2.1894999999999998</v>
      </c>
      <c r="P1192">
        <v>2.0956000000000001</v>
      </c>
      <c r="Q1192">
        <v>2.0314999999999999</v>
      </c>
      <c r="R1192">
        <v>1.907</v>
      </c>
      <c r="S1192">
        <f t="shared" si="18"/>
        <v>2019</v>
      </c>
    </row>
    <row r="1193" spans="1:19" x14ac:dyDescent="0.3">
      <c r="A1193" s="3">
        <v>43620</v>
      </c>
      <c r="B1193">
        <v>1.9830000000000001</v>
      </c>
      <c r="C1193">
        <v>1.3568</v>
      </c>
      <c r="D1193">
        <v>1.3952</v>
      </c>
      <c r="E1193">
        <v>1.5004</v>
      </c>
      <c r="F1193">
        <v>1.625</v>
      </c>
      <c r="G1193">
        <v>1.7573000000000001</v>
      </c>
      <c r="H1193">
        <v>1.8239000000000001</v>
      </c>
      <c r="I1193">
        <v>1.9650000000000001</v>
      </c>
      <c r="J1193">
        <v>2.0398999999999998</v>
      </c>
      <c r="K1193">
        <v>2.1093999999999999</v>
      </c>
      <c r="L1193">
        <v>1.8243</v>
      </c>
      <c r="M1193">
        <v>1.9354</v>
      </c>
      <c r="N1193">
        <v>2.1863999999999999</v>
      </c>
      <c r="O1193">
        <v>2.1739999999999999</v>
      </c>
      <c r="P1193">
        <v>2.0781999999999998</v>
      </c>
      <c r="Q1193">
        <v>2.0015000000000001</v>
      </c>
      <c r="R1193">
        <v>1.8781000000000001</v>
      </c>
      <c r="S1193">
        <f t="shared" si="18"/>
        <v>2019</v>
      </c>
    </row>
    <row r="1194" spans="1:19" x14ac:dyDescent="0.3">
      <c r="A1194" s="3">
        <v>43619</v>
      </c>
      <c r="B1194">
        <v>1.9589000000000001</v>
      </c>
      <c r="C1194">
        <v>1.3335999999999999</v>
      </c>
      <c r="D1194">
        <v>1.3826000000000001</v>
      </c>
      <c r="E1194">
        <v>1.494</v>
      </c>
      <c r="F1194">
        <v>1.6136999999999999</v>
      </c>
      <c r="G1194">
        <v>1.7636000000000001</v>
      </c>
      <c r="H1194">
        <v>1.8354999999999999</v>
      </c>
      <c r="I1194">
        <v>1.9612000000000001</v>
      </c>
      <c r="J1194">
        <v>2.0367999999999999</v>
      </c>
      <c r="K1194">
        <v>2.1067</v>
      </c>
      <c r="L1194">
        <v>1.8705000000000001</v>
      </c>
      <c r="M1194">
        <v>1.9372</v>
      </c>
      <c r="N1194">
        <v>2.1755</v>
      </c>
      <c r="O1194">
        <v>2.1709999999999998</v>
      </c>
      <c r="P1194">
        <v>2.0661999999999998</v>
      </c>
      <c r="Q1194">
        <v>2.0137999999999998</v>
      </c>
      <c r="R1194">
        <v>1.8784000000000001</v>
      </c>
      <c r="S1194">
        <f t="shared" si="18"/>
        <v>2019</v>
      </c>
    </row>
    <row r="1195" spans="1:19" x14ac:dyDescent="0.3">
      <c r="A1195" s="3">
        <v>43616</v>
      </c>
      <c r="B1195">
        <v>2.0701999999999998</v>
      </c>
      <c r="C1195">
        <v>1.3547</v>
      </c>
      <c r="D1195">
        <v>1.3954</v>
      </c>
      <c r="E1195">
        <v>1.5202</v>
      </c>
      <c r="F1195">
        <v>1.6375999999999999</v>
      </c>
      <c r="G1195">
        <v>1.7988</v>
      </c>
      <c r="H1195">
        <v>1.8749</v>
      </c>
      <c r="I1195">
        <v>1.9964</v>
      </c>
      <c r="J1195">
        <v>2.0731999999999999</v>
      </c>
      <c r="K1195">
        <v>2.1444999999999999</v>
      </c>
      <c r="L1195">
        <v>1.8665</v>
      </c>
      <c r="M1195">
        <v>1.9738</v>
      </c>
      <c r="N1195">
        <v>2.2096</v>
      </c>
      <c r="O1195">
        <v>2.1878000000000002</v>
      </c>
      <c r="P1195">
        <v>2.1074999999999999</v>
      </c>
      <c r="Q1195">
        <v>2.0329000000000002</v>
      </c>
      <c r="R1195">
        <v>1.9043000000000001</v>
      </c>
      <c r="S1195">
        <f t="shared" si="18"/>
        <v>2019</v>
      </c>
    </row>
    <row r="1196" spans="1:19" x14ac:dyDescent="0.3">
      <c r="A1196" s="3">
        <v>43615</v>
      </c>
      <c r="B1196">
        <v>2.1690999999999998</v>
      </c>
      <c r="C1196">
        <v>1.2738</v>
      </c>
      <c r="D1196">
        <v>1.3192999999999999</v>
      </c>
      <c r="E1196">
        <v>1.444</v>
      </c>
      <c r="F1196">
        <v>1.5673999999999999</v>
      </c>
      <c r="G1196">
        <v>1.716</v>
      </c>
      <c r="H1196">
        <v>1.7889999999999999</v>
      </c>
      <c r="I1196">
        <v>1.9339999999999999</v>
      </c>
      <c r="J1196">
        <v>2.0139</v>
      </c>
      <c r="K1196">
        <v>2.0880999999999998</v>
      </c>
      <c r="L1196">
        <v>1.8715999999999999</v>
      </c>
      <c r="M1196">
        <v>1.9041999999999999</v>
      </c>
      <c r="N1196">
        <v>2.1471</v>
      </c>
      <c r="O1196">
        <v>2.1120000000000001</v>
      </c>
      <c r="P1196">
        <v>2.0049999999999999</v>
      </c>
      <c r="Q1196">
        <v>2.0305</v>
      </c>
      <c r="R1196">
        <v>1.8471</v>
      </c>
      <c r="S1196">
        <f t="shared" si="18"/>
        <v>2019</v>
      </c>
    </row>
    <row r="1197" spans="1:19" x14ac:dyDescent="0.3">
      <c r="A1197" s="3">
        <v>43614</v>
      </c>
      <c r="B1197">
        <v>2.1928000000000001</v>
      </c>
      <c r="C1197">
        <v>1.2869999999999999</v>
      </c>
      <c r="D1197">
        <v>1.3484</v>
      </c>
      <c r="E1197">
        <v>1.4789000000000001</v>
      </c>
      <c r="F1197">
        <v>1.6194999999999999</v>
      </c>
      <c r="G1197">
        <v>1.7615000000000001</v>
      </c>
      <c r="H1197">
        <v>1.8405</v>
      </c>
      <c r="I1197">
        <v>1.9610000000000001</v>
      </c>
      <c r="J1197">
        <v>2.0400999999999998</v>
      </c>
      <c r="K1197">
        <v>2.1131000000000002</v>
      </c>
      <c r="L1197">
        <v>1.98</v>
      </c>
      <c r="M1197">
        <v>1.9395</v>
      </c>
      <c r="N1197">
        <v>2.1741000000000001</v>
      </c>
      <c r="O1197">
        <v>2.1463999999999999</v>
      </c>
      <c r="P1197">
        <v>2.0587</v>
      </c>
      <c r="Q1197">
        <v>2.0047999999999999</v>
      </c>
      <c r="R1197">
        <v>1.8718999999999999</v>
      </c>
      <c r="S1197">
        <f t="shared" si="18"/>
        <v>2019</v>
      </c>
    </row>
    <row r="1198" spans="1:19" x14ac:dyDescent="0.3">
      <c r="A1198" s="3">
        <v>43613</v>
      </c>
      <c r="B1198">
        <v>2.1968999999999999</v>
      </c>
      <c r="C1198">
        <v>1.3433999999999999</v>
      </c>
      <c r="D1198">
        <v>1.3925000000000001</v>
      </c>
      <c r="E1198">
        <v>1.5158</v>
      </c>
      <c r="F1198">
        <v>1.6531</v>
      </c>
      <c r="G1198">
        <v>1.8137000000000001</v>
      </c>
      <c r="H1198">
        <v>1.8956</v>
      </c>
      <c r="I1198">
        <v>2.0022000000000002</v>
      </c>
      <c r="J1198">
        <v>2.0802999999999998</v>
      </c>
      <c r="K1198">
        <v>2.1524999999999999</v>
      </c>
      <c r="L1198">
        <v>1.9891000000000001</v>
      </c>
      <c r="M1198">
        <v>1.9854000000000001</v>
      </c>
      <c r="N1198">
        <v>2.2284999999999999</v>
      </c>
      <c r="O1198">
        <v>2.2084999999999999</v>
      </c>
      <c r="P1198">
        <v>2.1055999999999999</v>
      </c>
      <c r="Q1198">
        <v>2.0608</v>
      </c>
      <c r="R1198">
        <v>1.9173</v>
      </c>
      <c r="S1198">
        <f t="shared" si="18"/>
        <v>2019</v>
      </c>
    </row>
    <row r="1199" spans="1:19" x14ac:dyDescent="0.3">
      <c r="A1199" s="3">
        <v>43612</v>
      </c>
      <c r="B1199">
        <v>2.2181000000000002</v>
      </c>
      <c r="C1199">
        <v>1.3606</v>
      </c>
      <c r="D1199">
        <v>1.4086000000000001</v>
      </c>
      <c r="E1199">
        <v>1.5027999999999999</v>
      </c>
      <c r="F1199">
        <v>1.6214</v>
      </c>
      <c r="G1199">
        <v>1.7725</v>
      </c>
      <c r="H1199">
        <v>1.8422000000000001</v>
      </c>
      <c r="I1199">
        <v>1.9709000000000001</v>
      </c>
      <c r="J1199">
        <v>2.0455000000000001</v>
      </c>
      <c r="K1199">
        <v>2.1143999999999998</v>
      </c>
      <c r="L1199">
        <v>1.9407000000000001</v>
      </c>
      <c r="M1199">
        <v>1.9456</v>
      </c>
      <c r="N1199">
        <v>2.1812999999999998</v>
      </c>
      <c r="O1199">
        <v>2.1659000000000002</v>
      </c>
      <c r="P1199">
        <v>2.0697999999999999</v>
      </c>
      <c r="Q1199">
        <v>2.0045000000000002</v>
      </c>
      <c r="R1199">
        <v>1.8829</v>
      </c>
      <c r="S1199">
        <f t="shared" si="18"/>
        <v>2019</v>
      </c>
    </row>
    <row r="1200" spans="1:19" x14ac:dyDescent="0.3">
      <c r="A1200" s="3">
        <v>43609</v>
      </c>
      <c r="B1200">
        <v>2.2176999999999998</v>
      </c>
      <c r="C1200">
        <v>1.2948</v>
      </c>
      <c r="D1200">
        <v>1.3599000000000001</v>
      </c>
      <c r="E1200">
        <v>1.4792000000000001</v>
      </c>
      <c r="F1200">
        <v>1.6222000000000001</v>
      </c>
      <c r="G1200">
        <v>1.7709999999999999</v>
      </c>
      <c r="H1200">
        <v>1.8496999999999999</v>
      </c>
      <c r="I1200">
        <v>1.9748000000000001</v>
      </c>
      <c r="J1200">
        <v>2.0541999999999998</v>
      </c>
      <c r="K1200">
        <v>2.1282000000000001</v>
      </c>
      <c r="L1200">
        <v>1.9379999999999999</v>
      </c>
      <c r="M1200">
        <v>1.9517</v>
      </c>
      <c r="N1200">
        <v>2.1837</v>
      </c>
      <c r="O1200">
        <v>2.1659999999999999</v>
      </c>
      <c r="P1200">
        <v>2.0363000000000002</v>
      </c>
      <c r="Q1200">
        <v>2.0417000000000001</v>
      </c>
      <c r="R1200">
        <v>1.8746</v>
      </c>
      <c r="S1200">
        <f t="shared" si="18"/>
        <v>2019</v>
      </c>
    </row>
    <row r="1201" spans="1:19" x14ac:dyDescent="0.3">
      <c r="A1201" s="3">
        <v>43608</v>
      </c>
      <c r="B1201">
        <v>2.2105999999999999</v>
      </c>
      <c r="C1201">
        <v>1.4467000000000001</v>
      </c>
      <c r="D1201">
        <v>1.4453</v>
      </c>
      <c r="E1201">
        <v>1.5152000000000001</v>
      </c>
      <c r="F1201">
        <v>1.6254999999999999</v>
      </c>
      <c r="G1201">
        <v>1.7867999999999999</v>
      </c>
      <c r="H1201">
        <v>1.8461000000000001</v>
      </c>
      <c r="I1201">
        <v>1.9730000000000001</v>
      </c>
      <c r="J1201">
        <v>2.0392999999999999</v>
      </c>
      <c r="K1201">
        <v>2.1006999999999998</v>
      </c>
      <c r="L1201">
        <v>1.9322999999999999</v>
      </c>
      <c r="M1201">
        <v>1.9457</v>
      </c>
      <c r="N1201">
        <v>2.1877</v>
      </c>
      <c r="O1201">
        <v>2.1631999999999998</v>
      </c>
      <c r="P1201">
        <v>2.0560999999999998</v>
      </c>
      <c r="Q1201">
        <v>2.0131000000000001</v>
      </c>
      <c r="R1201">
        <v>1.8935</v>
      </c>
      <c r="S1201">
        <f t="shared" si="18"/>
        <v>2019</v>
      </c>
    </row>
    <row r="1202" spans="1:19" x14ac:dyDescent="0.3">
      <c r="A1202" s="3">
        <v>43607</v>
      </c>
      <c r="B1202">
        <v>2.2690000000000001</v>
      </c>
      <c r="C1202">
        <v>1.4452</v>
      </c>
      <c r="D1202">
        <v>1.4781</v>
      </c>
      <c r="E1202">
        <v>1.5684</v>
      </c>
      <c r="F1202">
        <v>1.6858</v>
      </c>
      <c r="G1202">
        <v>1.8357000000000001</v>
      </c>
      <c r="H1202">
        <v>1.9007000000000001</v>
      </c>
      <c r="I1202">
        <v>2.0226999999999999</v>
      </c>
      <c r="J1202">
        <v>2.0920000000000001</v>
      </c>
      <c r="K1202">
        <v>2.1556000000000002</v>
      </c>
      <c r="L1202">
        <v>1.9101999999999999</v>
      </c>
      <c r="M1202">
        <v>1.9978</v>
      </c>
      <c r="N1202">
        <v>2.2221000000000002</v>
      </c>
      <c r="O1202">
        <v>2.2014999999999998</v>
      </c>
      <c r="P1202">
        <v>2.0792999999999999</v>
      </c>
      <c r="Q1202">
        <v>2.0562</v>
      </c>
      <c r="R1202">
        <v>1.9259999999999999</v>
      </c>
      <c r="S1202">
        <f t="shared" si="18"/>
        <v>2019</v>
      </c>
    </row>
    <row r="1203" spans="1:19" x14ac:dyDescent="0.3">
      <c r="A1203" s="3">
        <v>43606</v>
      </c>
      <c r="B1203">
        <v>2.2766000000000002</v>
      </c>
      <c r="C1203">
        <v>1.3929</v>
      </c>
      <c r="D1203">
        <v>1.4231</v>
      </c>
      <c r="E1203">
        <v>1.542</v>
      </c>
      <c r="F1203">
        <v>1.6597999999999999</v>
      </c>
      <c r="G1203">
        <v>1.8089999999999999</v>
      </c>
      <c r="H1203">
        <v>1.8778999999999999</v>
      </c>
      <c r="I1203">
        <v>2.0017999999999998</v>
      </c>
      <c r="J1203">
        <v>2.0745</v>
      </c>
      <c r="K1203">
        <v>2.1415000000000002</v>
      </c>
      <c r="L1203">
        <v>1.9607000000000001</v>
      </c>
      <c r="M1203">
        <v>1.9775</v>
      </c>
      <c r="N1203">
        <v>2.2094999999999998</v>
      </c>
      <c r="O1203">
        <v>2.1812</v>
      </c>
      <c r="P1203">
        <v>2.0813000000000001</v>
      </c>
      <c r="Q1203">
        <v>2.0609000000000002</v>
      </c>
      <c r="R1203">
        <v>1.9148000000000001</v>
      </c>
      <c r="S1203">
        <f t="shared" si="18"/>
        <v>2019</v>
      </c>
    </row>
    <row r="1204" spans="1:19" x14ac:dyDescent="0.3">
      <c r="A1204" s="3">
        <v>43605</v>
      </c>
      <c r="B1204">
        <v>2.2570000000000001</v>
      </c>
      <c r="C1204">
        <v>1.3994</v>
      </c>
      <c r="D1204">
        <v>1.4362999999999999</v>
      </c>
      <c r="E1204">
        <v>1.5855999999999999</v>
      </c>
      <c r="F1204">
        <v>1.6736</v>
      </c>
      <c r="G1204">
        <v>1.8394999999999999</v>
      </c>
      <c r="H1204">
        <v>1.9133</v>
      </c>
      <c r="I1204">
        <v>2.0400999999999998</v>
      </c>
      <c r="J1204">
        <v>2.1166</v>
      </c>
      <c r="K1204">
        <v>2.1871</v>
      </c>
      <c r="L1204">
        <v>1.9510000000000001</v>
      </c>
      <c r="M1204">
        <v>2.0156999999999998</v>
      </c>
      <c r="N1204">
        <v>2.2433999999999998</v>
      </c>
      <c r="O1204">
        <v>2.2094</v>
      </c>
      <c r="P1204">
        <v>2.1122999999999998</v>
      </c>
      <c r="Q1204">
        <v>2.0716000000000001</v>
      </c>
      <c r="R1204">
        <v>1.9404999999999999</v>
      </c>
      <c r="S1204">
        <f t="shared" si="18"/>
        <v>2019</v>
      </c>
    </row>
    <row r="1205" spans="1:19" x14ac:dyDescent="0.3">
      <c r="A1205" s="3">
        <v>43602</v>
      </c>
      <c r="B1205">
        <v>2.2393000000000001</v>
      </c>
      <c r="C1205">
        <v>1.4614</v>
      </c>
      <c r="D1205">
        <v>1.486</v>
      </c>
      <c r="E1205">
        <v>1.5986</v>
      </c>
      <c r="F1205">
        <v>1.7193000000000001</v>
      </c>
      <c r="G1205">
        <v>1.8797999999999999</v>
      </c>
      <c r="H1205">
        <v>1.9515</v>
      </c>
      <c r="I1205">
        <v>2.069</v>
      </c>
      <c r="J1205">
        <v>2.1413000000000002</v>
      </c>
      <c r="K1205">
        <v>2.2082999999999999</v>
      </c>
      <c r="L1205">
        <v>2.0415000000000001</v>
      </c>
      <c r="M1205">
        <v>2.0461999999999998</v>
      </c>
      <c r="N1205">
        <v>2.2778999999999998</v>
      </c>
      <c r="O1205">
        <v>2.2498</v>
      </c>
      <c r="P1205">
        <v>2.1472000000000002</v>
      </c>
      <c r="Q1205">
        <v>2.0819999999999999</v>
      </c>
      <c r="R1205">
        <v>1.9639</v>
      </c>
      <c r="S1205">
        <f t="shared" si="18"/>
        <v>2019</v>
      </c>
    </row>
    <row r="1206" spans="1:19" x14ac:dyDescent="0.3">
      <c r="A1206" s="3">
        <v>43601</v>
      </c>
      <c r="B1206">
        <v>2.2440000000000002</v>
      </c>
      <c r="C1206">
        <v>1.5309999999999999</v>
      </c>
      <c r="D1206">
        <v>1.5437000000000001</v>
      </c>
      <c r="E1206">
        <v>1.6464000000000001</v>
      </c>
      <c r="F1206">
        <v>1.7423999999999999</v>
      </c>
      <c r="G1206">
        <v>1.911</v>
      </c>
      <c r="H1206">
        <v>1.9777</v>
      </c>
      <c r="I1206">
        <v>2.0836999999999999</v>
      </c>
      <c r="J1206">
        <v>2.1499000000000001</v>
      </c>
      <c r="K1206">
        <v>2.2109999999999999</v>
      </c>
      <c r="L1206">
        <v>2.0224000000000002</v>
      </c>
      <c r="M1206">
        <v>2.0632000000000001</v>
      </c>
      <c r="N1206">
        <v>2.2852000000000001</v>
      </c>
      <c r="O1206">
        <v>2.2477999999999998</v>
      </c>
      <c r="P1206">
        <v>2.1667999999999998</v>
      </c>
      <c r="Q1206">
        <v>2.0874000000000001</v>
      </c>
      <c r="R1206">
        <v>1.9843</v>
      </c>
      <c r="S1206">
        <f t="shared" si="18"/>
        <v>2019</v>
      </c>
    </row>
    <row r="1207" spans="1:19" x14ac:dyDescent="0.3">
      <c r="A1207" s="3">
        <v>43600</v>
      </c>
      <c r="B1207">
        <v>2.2227999999999999</v>
      </c>
      <c r="C1207">
        <v>1.5336000000000001</v>
      </c>
      <c r="D1207">
        <v>1.5753999999999999</v>
      </c>
      <c r="E1207">
        <v>1.6783999999999999</v>
      </c>
      <c r="F1207">
        <v>1.7730999999999999</v>
      </c>
      <c r="G1207">
        <v>1.9338</v>
      </c>
      <c r="H1207">
        <v>2.0024999999999999</v>
      </c>
      <c r="I1207">
        <v>2.0971000000000002</v>
      </c>
      <c r="J1207">
        <v>2.1627000000000001</v>
      </c>
      <c r="K1207">
        <v>2.2227000000000001</v>
      </c>
      <c r="L1207">
        <v>2.0609000000000002</v>
      </c>
      <c r="M1207">
        <v>2.0804999999999998</v>
      </c>
      <c r="N1207">
        <v>2.3121</v>
      </c>
      <c r="O1207">
        <v>2.2789999999999999</v>
      </c>
      <c r="P1207">
        <v>2.1920999999999999</v>
      </c>
      <c r="Q1207">
        <v>2.113</v>
      </c>
      <c r="R1207">
        <v>2.0222000000000002</v>
      </c>
      <c r="S1207">
        <f t="shared" si="18"/>
        <v>2019</v>
      </c>
    </row>
    <row r="1208" spans="1:19" x14ac:dyDescent="0.3">
      <c r="A1208" s="3">
        <v>43599</v>
      </c>
      <c r="B1208">
        <v>2.2444999999999999</v>
      </c>
      <c r="C1208">
        <v>1.4776</v>
      </c>
      <c r="D1208">
        <v>1.5241</v>
      </c>
      <c r="E1208">
        <v>1.6243000000000001</v>
      </c>
      <c r="F1208">
        <v>1.7226999999999999</v>
      </c>
      <c r="G1208">
        <v>1.8709</v>
      </c>
      <c r="H1208">
        <v>1.9366000000000001</v>
      </c>
      <c r="I1208">
        <v>2.0499000000000001</v>
      </c>
      <c r="J1208">
        <v>2.1177000000000001</v>
      </c>
      <c r="K1208">
        <v>2.1802000000000001</v>
      </c>
      <c r="L1208">
        <v>2.0367000000000002</v>
      </c>
      <c r="M1208">
        <v>2.0276999999999998</v>
      </c>
      <c r="N1208">
        <v>2.262</v>
      </c>
      <c r="O1208">
        <v>2.2258</v>
      </c>
      <c r="P1208">
        <v>2.1435</v>
      </c>
      <c r="Q1208">
        <v>2.0733999999999999</v>
      </c>
      <c r="R1208">
        <v>1.966</v>
      </c>
      <c r="S1208">
        <f t="shared" si="18"/>
        <v>2019</v>
      </c>
    </row>
    <row r="1209" spans="1:19" x14ac:dyDescent="0.3">
      <c r="A1209" s="3">
        <v>43598</v>
      </c>
      <c r="B1209">
        <v>2.2315</v>
      </c>
      <c r="C1209">
        <v>1.4883</v>
      </c>
      <c r="D1209">
        <v>1.5293000000000001</v>
      </c>
      <c r="E1209">
        <v>1.6603000000000001</v>
      </c>
      <c r="F1209">
        <v>1.7681</v>
      </c>
      <c r="G1209">
        <v>1.9173</v>
      </c>
      <c r="H1209">
        <v>1.988</v>
      </c>
      <c r="I1209">
        <v>2.0985</v>
      </c>
      <c r="J1209">
        <v>2.1690999999999998</v>
      </c>
      <c r="K1209">
        <v>2.2339000000000002</v>
      </c>
      <c r="L1209">
        <v>2.0497000000000001</v>
      </c>
      <c r="M1209">
        <v>2.0779000000000001</v>
      </c>
      <c r="N1209">
        <v>2.2927</v>
      </c>
      <c r="O1209">
        <v>2.2683</v>
      </c>
      <c r="P1209">
        <v>2.1833999999999998</v>
      </c>
      <c r="Q1209">
        <v>2.0745</v>
      </c>
      <c r="R1209">
        <v>2.0121000000000002</v>
      </c>
      <c r="S1209">
        <f t="shared" si="18"/>
        <v>2019</v>
      </c>
    </row>
    <row r="1210" spans="1:19" x14ac:dyDescent="0.3">
      <c r="A1210" s="3">
        <v>43595</v>
      </c>
      <c r="B1210">
        <v>2.3014000000000001</v>
      </c>
      <c r="C1210">
        <v>1.4417</v>
      </c>
      <c r="D1210">
        <v>1.5007999999999999</v>
      </c>
      <c r="E1210">
        <v>1.6529</v>
      </c>
      <c r="F1210">
        <v>1.7799</v>
      </c>
      <c r="G1210">
        <v>1.944</v>
      </c>
      <c r="H1210">
        <v>2.0270999999999999</v>
      </c>
      <c r="I1210">
        <v>2.1356999999999999</v>
      </c>
      <c r="J1210">
        <v>2.2136999999999998</v>
      </c>
      <c r="K1210">
        <v>2.2858000000000001</v>
      </c>
      <c r="L1210">
        <v>2.1150000000000002</v>
      </c>
      <c r="M1210">
        <v>2.1173000000000002</v>
      </c>
      <c r="N1210">
        <v>2.3290999999999999</v>
      </c>
      <c r="O1210">
        <v>2.3043999999999998</v>
      </c>
      <c r="P1210">
        <v>2.2225999999999999</v>
      </c>
      <c r="Q1210">
        <v>2.1467999999999998</v>
      </c>
      <c r="R1210">
        <v>2.0364</v>
      </c>
      <c r="S1210">
        <f t="shared" si="18"/>
        <v>2019</v>
      </c>
    </row>
    <row r="1211" spans="1:19" x14ac:dyDescent="0.3">
      <c r="A1211" s="3">
        <v>43594</v>
      </c>
      <c r="B1211">
        <v>2.3016000000000001</v>
      </c>
      <c r="C1211">
        <v>1.4523999999999999</v>
      </c>
      <c r="D1211">
        <v>1.51</v>
      </c>
      <c r="E1211">
        <v>1.6597</v>
      </c>
      <c r="F1211">
        <v>1.7877000000000001</v>
      </c>
      <c r="G1211">
        <v>1.9195</v>
      </c>
      <c r="H1211">
        <v>1.9923</v>
      </c>
      <c r="I1211">
        <v>2.089</v>
      </c>
      <c r="J1211">
        <v>2.1575000000000002</v>
      </c>
      <c r="K1211">
        <v>2.2206999999999999</v>
      </c>
      <c r="L1211">
        <v>2.133</v>
      </c>
      <c r="M1211">
        <v>2.0724</v>
      </c>
      <c r="N1211">
        <v>2.2824</v>
      </c>
      <c r="O1211">
        <v>2.2492000000000001</v>
      </c>
      <c r="P1211">
        <v>2.1629999999999998</v>
      </c>
      <c r="Q1211">
        <v>2.0977999999999999</v>
      </c>
      <c r="R1211">
        <v>1.9919</v>
      </c>
      <c r="S1211">
        <f t="shared" si="18"/>
        <v>2019</v>
      </c>
    </row>
    <row r="1212" spans="1:19" x14ac:dyDescent="0.3">
      <c r="A1212" s="3">
        <v>43593</v>
      </c>
      <c r="B1212">
        <v>2.3235999999999999</v>
      </c>
      <c r="C1212">
        <v>1.3786</v>
      </c>
      <c r="D1212">
        <v>1.4292</v>
      </c>
      <c r="E1212">
        <v>1.5888</v>
      </c>
      <c r="F1212">
        <v>1.7070000000000001</v>
      </c>
      <c r="G1212">
        <v>1.8361000000000001</v>
      </c>
      <c r="H1212">
        <v>1.9047000000000001</v>
      </c>
      <c r="I1212">
        <v>2.0145</v>
      </c>
      <c r="J1212">
        <v>2.0838000000000001</v>
      </c>
      <c r="K1212">
        <v>2.1474000000000002</v>
      </c>
      <c r="L1212">
        <v>2.0920000000000001</v>
      </c>
      <c r="M1212">
        <v>1.9939</v>
      </c>
      <c r="N1212">
        <v>2.1991000000000001</v>
      </c>
      <c r="O1212">
        <v>2.1663000000000001</v>
      </c>
      <c r="P1212">
        <v>2.0613000000000001</v>
      </c>
      <c r="Q1212">
        <v>2.0316999999999998</v>
      </c>
      <c r="R1212">
        <v>1.9198</v>
      </c>
      <c r="S1212">
        <f t="shared" si="18"/>
        <v>2019</v>
      </c>
    </row>
    <row r="1213" spans="1:19" x14ac:dyDescent="0.3">
      <c r="A1213" s="3">
        <v>43592</v>
      </c>
      <c r="B1213">
        <v>2.3201999999999998</v>
      </c>
      <c r="C1213">
        <v>1.4830000000000001</v>
      </c>
      <c r="D1213">
        <v>1.5205</v>
      </c>
      <c r="E1213">
        <v>1.6404000000000001</v>
      </c>
      <c r="F1213">
        <v>1.7687999999999999</v>
      </c>
      <c r="G1213">
        <v>1.8657999999999999</v>
      </c>
      <c r="H1213">
        <v>1.9177</v>
      </c>
      <c r="I1213">
        <v>2.0436999999999999</v>
      </c>
      <c r="J1213">
        <v>2.1046999999999998</v>
      </c>
      <c r="K1213">
        <v>2.1606999999999998</v>
      </c>
      <c r="L1213">
        <v>2.0640000000000001</v>
      </c>
      <c r="M1213">
        <v>2.0152999999999999</v>
      </c>
      <c r="N1213">
        <v>2.2309999999999999</v>
      </c>
      <c r="O1213">
        <v>2.1970000000000001</v>
      </c>
      <c r="P1213">
        <v>2.1147</v>
      </c>
      <c r="Q1213">
        <v>2.0541999999999998</v>
      </c>
      <c r="R1213">
        <v>1.9584999999999999</v>
      </c>
      <c r="S1213">
        <f t="shared" si="18"/>
        <v>2019</v>
      </c>
    </row>
    <row r="1214" spans="1:19" x14ac:dyDescent="0.3">
      <c r="A1214" s="3">
        <v>43591</v>
      </c>
      <c r="B1214">
        <v>2.3292999999999999</v>
      </c>
      <c r="C1214">
        <v>1.6334</v>
      </c>
      <c r="D1214">
        <v>1.6398999999999999</v>
      </c>
      <c r="E1214">
        <v>1.7222999999999999</v>
      </c>
      <c r="F1214">
        <v>1.8388</v>
      </c>
      <c r="G1214">
        <v>1.9498</v>
      </c>
      <c r="H1214">
        <v>1.9946999999999999</v>
      </c>
      <c r="I1214">
        <v>2.1215999999999999</v>
      </c>
      <c r="J1214">
        <v>2.1775000000000002</v>
      </c>
      <c r="K1214">
        <v>2.2284999999999999</v>
      </c>
      <c r="L1214">
        <v>2.089</v>
      </c>
      <c r="M1214">
        <v>2.0912999999999999</v>
      </c>
      <c r="N1214">
        <v>2.3029000000000002</v>
      </c>
      <c r="O1214">
        <v>2.2692000000000001</v>
      </c>
      <c r="P1214">
        <v>2.1861000000000002</v>
      </c>
      <c r="Q1214">
        <v>2.1305000000000001</v>
      </c>
      <c r="R1214">
        <v>2.0367999999999999</v>
      </c>
      <c r="S1214">
        <f t="shared" si="18"/>
        <v>2019</v>
      </c>
    </row>
    <row r="1215" spans="1:19" x14ac:dyDescent="0.3">
      <c r="A1215" s="3">
        <v>43588</v>
      </c>
      <c r="B1215">
        <v>2.3571</v>
      </c>
      <c r="C1215">
        <v>1.7025999999999999</v>
      </c>
      <c r="D1215">
        <v>1.6908000000000001</v>
      </c>
      <c r="E1215">
        <v>1.7698</v>
      </c>
      <c r="F1215">
        <v>1.8786</v>
      </c>
      <c r="G1215">
        <v>1.9858</v>
      </c>
      <c r="H1215">
        <v>2.028</v>
      </c>
      <c r="I1215">
        <v>2.1661999999999999</v>
      </c>
      <c r="J1215">
        <v>2.2214</v>
      </c>
      <c r="K1215">
        <v>2.2717000000000001</v>
      </c>
      <c r="L1215">
        <v>2.0680000000000001</v>
      </c>
      <c r="M1215">
        <v>2.1311</v>
      </c>
      <c r="N1215">
        <v>2.3534000000000002</v>
      </c>
      <c r="O1215">
        <v>2.3205</v>
      </c>
      <c r="P1215">
        <v>2.2189999999999999</v>
      </c>
      <c r="Q1215">
        <v>2.177</v>
      </c>
      <c r="R1215">
        <v>2.0855999999999999</v>
      </c>
      <c r="S1215">
        <f t="shared" si="18"/>
        <v>2019</v>
      </c>
    </row>
    <row r="1216" spans="1:19" x14ac:dyDescent="0.3">
      <c r="A1216" s="3">
        <v>43587</v>
      </c>
      <c r="B1216">
        <v>2.3586999999999998</v>
      </c>
      <c r="C1216">
        <v>1.6957</v>
      </c>
      <c r="D1216">
        <v>1.6806000000000001</v>
      </c>
      <c r="E1216">
        <v>1.7577</v>
      </c>
      <c r="F1216">
        <v>1.8726</v>
      </c>
      <c r="G1216">
        <v>1.9910000000000001</v>
      </c>
      <c r="H1216">
        <v>2.0350000000000001</v>
      </c>
      <c r="I1216">
        <v>2.1775000000000002</v>
      </c>
      <c r="J1216">
        <v>2.2353999999999998</v>
      </c>
      <c r="K1216">
        <v>2.2881</v>
      </c>
      <c r="L1216">
        <v>2.1150000000000002</v>
      </c>
      <c r="M1216">
        <v>2.1419000000000001</v>
      </c>
      <c r="N1216">
        <v>2.3693</v>
      </c>
      <c r="O1216">
        <v>2.3262</v>
      </c>
      <c r="P1216">
        <v>2.2292000000000001</v>
      </c>
      <c r="Q1216">
        <v>2.1989000000000001</v>
      </c>
      <c r="R1216">
        <v>2.0867</v>
      </c>
      <c r="S1216">
        <f t="shared" si="18"/>
        <v>2019</v>
      </c>
    </row>
    <row r="1217" spans="1:19" x14ac:dyDescent="0.3">
      <c r="A1217" s="3">
        <v>43586</v>
      </c>
      <c r="B1217">
        <v>2.3380999999999998</v>
      </c>
      <c r="C1217">
        <v>1.7629999999999999</v>
      </c>
      <c r="D1217">
        <v>1.7121</v>
      </c>
      <c r="E1217">
        <v>1.8386</v>
      </c>
      <c r="F1217">
        <v>1.9209000000000001</v>
      </c>
      <c r="G1217">
        <v>2.0388999999999999</v>
      </c>
      <c r="H1217">
        <v>2.0815999999999999</v>
      </c>
      <c r="I1217">
        <v>2.2225999999999999</v>
      </c>
      <c r="J1217">
        <v>2.2797000000000001</v>
      </c>
      <c r="K1217">
        <v>2.3307000000000002</v>
      </c>
      <c r="L1217">
        <v>2.0939999999999999</v>
      </c>
      <c r="M1217">
        <v>2.1871999999999998</v>
      </c>
      <c r="N1217">
        <v>2.4081999999999999</v>
      </c>
      <c r="O1217">
        <v>2.3664999999999998</v>
      </c>
      <c r="P1217">
        <v>2.2656999999999998</v>
      </c>
      <c r="Q1217">
        <v>2.2271999999999998</v>
      </c>
      <c r="R1217">
        <v>2.153</v>
      </c>
      <c r="S1217">
        <f t="shared" si="18"/>
        <v>2019</v>
      </c>
    </row>
    <row r="1218" spans="1:19" x14ac:dyDescent="0.3">
      <c r="A1218" s="3">
        <v>43585</v>
      </c>
      <c r="B1218">
        <v>2.3136999999999999</v>
      </c>
      <c r="C1218">
        <v>1.75</v>
      </c>
      <c r="D1218">
        <v>1.7335</v>
      </c>
      <c r="E1218">
        <v>1.8334999999999999</v>
      </c>
      <c r="F1218">
        <v>1.9240999999999999</v>
      </c>
      <c r="G1218">
        <v>2.0444</v>
      </c>
      <c r="H1218">
        <v>2.0889000000000002</v>
      </c>
      <c r="I1218">
        <v>2.2155</v>
      </c>
      <c r="J1218">
        <v>2.2707999999999999</v>
      </c>
      <c r="K1218">
        <v>2.3203999999999998</v>
      </c>
      <c r="L1218">
        <v>2.137</v>
      </c>
      <c r="M1218">
        <v>2.1846999999999999</v>
      </c>
      <c r="N1218">
        <v>2.4123000000000001</v>
      </c>
      <c r="O1218">
        <v>2.3664999999999998</v>
      </c>
      <c r="P1218">
        <v>2.2656999999999998</v>
      </c>
      <c r="Q1218">
        <v>2.2427000000000001</v>
      </c>
      <c r="R1218">
        <v>2.1442999999999999</v>
      </c>
      <c r="S1218">
        <f t="shared" si="18"/>
        <v>2019</v>
      </c>
    </row>
    <row r="1219" spans="1:19" x14ac:dyDescent="0.3">
      <c r="A1219" s="3">
        <v>43584</v>
      </c>
      <c r="B1219">
        <v>2.3250999999999999</v>
      </c>
      <c r="C1219">
        <v>1.7578</v>
      </c>
      <c r="D1219">
        <v>1.7461</v>
      </c>
      <c r="E1219">
        <v>1.8291999999999999</v>
      </c>
      <c r="F1219">
        <v>1.9214</v>
      </c>
      <c r="G1219">
        <v>2.0468999999999999</v>
      </c>
      <c r="H1219">
        <v>2.0918000000000001</v>
      </c>
      <c r="I1219">
        <v>2.2155</v>
      </c>
      <c r="J1219">
        <v>2.2703000000000002</v>
      </c>
      <c r="K1219">
        <v>2.3199000000000001</v>
      </c>
      <c r="L1219">
        <v>2.1659999999999999</v>
      </c>
      <c r="M1219">
        <v>2.1857000000000002</v>
      </c>
      <c r="N1219">
        <v>2.4142000000000001</v>
      </c>
      <c r="O1219">
        <v>2.3769999999999998</v>
      </c>
      <c r="P1219">
        <v>2.2646999999999999</v>
      </c>
      <c r="Q1219">
        <v>2.2271999999999998</v>
      </c>
      <c r="R1219">
        <v>2.1402000000000001</v>
      </c>
      <c r="S1219">
        <f t="shared" si="18"/>
        <v>2019</v>
      </c>
    </row>
    <row r="1220" spans="1:19" x14ac:dyDescent="0.3">
      <c r="A1220" s="3">
        <v>43581</v>
      </c>
      <c r="B1220">
        <v>2.3180999999999998</v>
      </c>
      <c r="C1220">
        <v>1.8539000000000001</v>
      </c>
      <c r="D1220">
        <v>1.8067</v>
      </c>
      <c r="E1220">
        <v>1.897</v>
      </c>
      <c r="F1220">
        <v>1.9708000000000001</v>
      </c>
      <c r="G1220">
        <v>2.1053000000000002</v>
      </c>
      <c r="H1220">
        <v>2.1475</v>
      </c>
      <c r="I1220">
        <v>2.2738999999999998</v>
      </c>
      <c r="J1220">
        <v>2.3264</v>
      </c>
      <c r="K1220">
        <v>2.3742000000000001</v>
      </c>
      <c r="L1220">
        <v>2.1539999999999999</v>
      </c>
      <c r="M1220">
        <v>2.2418999999999998</v>
      </c>
      <c r="N1220">
        <v>2.4609000000000001</v>
      </c>
      <c r="O1220">
        <v>2.4314</v>
      </c>
      <c r="P1220">
        <v>2.3405</v>
      </c>
      <c r="Q1220">
        <v>2.2665000000000002</v>
      </c>
      <c r="R1220">
        <v>2.1979000000000002</v>
      </c>
      <c r="S1220">
        <f t="shared" ref="S1220:S1283" si="19">YEAR(A1220)</f>
        <v>2019</v>
      </c>
    </row>
    <row r="1221" spans="1:19" x14ac:dyDescent="0.3">
      <c r="A1221" s="3">
        <v>43580</v>
      </c>
      <c r="B1221">
        <v>2.3471000000000002</v>
      </c>
      <c r="C1221">
        <v>1.9025000000000001</v>
      </c>
      <c r="D1221">
        <v>1.8599000000000001</v>
      </c>
      <c r="E1221">
        <v>1.9391</v>
      </c>
      <c r="F1221">
        <v>2.0358000000000001</v>
      </c>
      <c r="G1221">
        <v>2.1597</v>
      </c>
      <c r="H1221">
        <v>2.2048000000000001</v>
      </c>
      <c r="I1221">
        <v>2.3254000000000001</v>
      </c>
      <c r="J1221">
        <v>2.3780999999999999</v>
      </c>
      <c r="K1221">
        <v>2.4258999999999999</v>
      </c>
      <c r="L1221">
        <v>2.1549999999999998</v>
      </c>
      <c r="M1221">
        <v>2.2951999999999999</v>
      </c>
      <c r="N1221">
        <v>2.5105</v>
      </c>
      <c r="O1221">
        <v>2.4681999999999999</v>
      </c>
      <c r="P1221">
        <v>2.331</v>
      </c>
      <c r="Q1221">
        <v>2.3542999999999998</v>
      </c>
      <c r="R1221">
        <v>2.2456</v>
      </c>
      <c r="S1221">
        <f t="shared" si="19"/>
        <v>2019</v>
      </c>
    </row>
    <row r="1222" spans="1:19" x14ac:dyDescent="0.3">
      <c r="A1222" s="3">
        <v>43579</v>
      </c>
      <c r="B1222">
        <v>2.3321000000000001</v>
      </c>
      <c r="C1222">
        <v>1.8673999999999999</v>
      </c>
      <c r="D1222">
        <v>1.8363</v>
      </c>
      <c r="E1222">
        <v>1.9195</v>
      </c>
      <c r="F1222">
        <v>2.0409000000000002</v>
      </c>
      <c r="G1222">
        <v>2.1421000000000001</v>
      </c>
      <c r="H1222">
        <v>2.1875</v>
      </c>
      <c r="I1222">
        <v>2.3119999999999998</v>
      </c>
      <c r="J1222">
        <v>2.3662999999999998</v>
      </c>
      <c r="K1222">
        <v>2.4152</v>
      </c>
      <c r="L1222">
        <v>2.1869999999999998</v>
      </c>
      <c r="M1222">
        <v>2.2812000000000001</v>
      </c>
      <c r="N1222">
        <v>2.4918</v>
      </c>
      <c r="O1222">
        <v>2.4661</v>
      </c>
      <c r="P1222">
        <v>2.3445999999999998</v>
      </c>
      <c r="Q1222">
        <v>2.3111999999999999</v>
      </c>
      <c r="R1222">
        <v>2.2280000000000002</v>
      </c>
      <c r="S1222">
        <f t="shared" si="19"/>
        <v>2019</v>
      </c>
    </row>
    <row r="1223" spans="1:19" x14ac:dyDescent="0.3">
      <c r="A1223" s="3">
        <v>43578</v>
      </c>
      <c r="B1223">
        <v>2.3607</v>
      </c>
      <c r="C1223">
        <v>1.8341000000000001</v>
      </c>
      <c r="D1223">
        <v>1.7996000000000001</v>
      </c>
      <c r="E1223">
        <v>1.8874</v>
      </c>
      <c r="F1223">
        <v>2.0019</v>
      </c>
      <c r="G1223">
        <v>2.1158000000000001</v>
      </c>
      <c r="H1223">
        <v>2.1627999999999998</v>
      </c>
      <c r="I1223">
        <v>2.2959000000000001</v>
      </c>
      <c r="J1223">
        <v>2.3534000000000002</v>
      </c>
      <c r="K1223">
        <v>2.4053</v>
      </c>
      <c r="L1223">
        <v>2.1880000000000002</v>
      </c>
      <c r="M1223">
        <v>2.2631000000000001</v>
      </c>
      <c r="N1223">
        <v>2.4794</v>
      </c>
      <c r="O1223">
        <v>2.4432999999999998</v>
      </c>
      <c r="P1223">
        <v>2.3380000000000001</v>
      </c>
      <c r="Q1223">
        <v>2.3235000000000001</v>
      </c>
      <c r="R1223">
        <v>2.2176999999999998</v>
      </c>
      <c r="S1223">
        <f t="shared" si="19"/>
        <v>2019</v>
      </c>
    </row>
    <row r="1224" spans="1:19" x14ac:dyDescent="0.3">
      <c r="A1224" s="3">
        <v>43577</v>
      </c>
      <c r="B1224">
        <v>2.3761000000000001</v>
      </c>
      <c r="C1224">
        <v>1.8305</v>
      </c>
      <c r="D1224">
        <v>1.7850999999999999</v>
      </c>
      <c r="E1224">
        <v>1.8855999999999999</v>
      </c>
      <c r="F1224">
        <v>1.9923</v>
      </c>
      <c r="G1224">
        <v>2.1221000000000001</v>
      </c>
      <c r="H1224">
        <v>2.1726999999999999</v>
      </c>
      <c r="I1224">
        <v>2.2986</v>
      </c>
      <c r="J1224">
        <v>2.3572000000000002</v>
      </c>
      <c r="K1224">
        <v>2.4100999999999999</v>
      </c>
      <c r="L1224">
        <v>2.157</v>
      </c>
      <c r="M1224">
        <v>2.2686000000000002</v>
      </c>
      <c r="N1224">
        <v>2.4887000000000001</v>
      </c>
      <c r="O1224">
        <v>2.4531999999999998</v>
      </c>
      <c r="P1224">
        <v>2.3635000000000002</v>
      </c>
      <c r="Q1224">
        <v>2.3121</v>
      </c>
      <c r="R1224">
        <v>2.2244999999999999</v>
      </c>
      <c r="S1224">
        <f t="shared" si="19"/>
        <v>2019</v>
      </c>
    </row>
    <row r="1225" spans="1:19" x14ac:dyDescent="0.3">
      <c r="A1225" s="3">
        <v>43574</v>
      </c>
      <c r="B1225">
        <v>2.3900999999999999</v>
      </c>
      <c r="C1225">
        <v>1.7943</v>
      </c>
      <c r="D1225">
        <v>1.7759</v>
      </c>
      <c r="E1225">
        <v>1.8644000000000001</v>
      </c>
      <c r="F1225">
        <v>1.9805999999999999</v>
      </c>
      <c r="G1225">
        <v>2.0988000000000002</v>
      </c>
      <c r="H1225">
        <v>2.1482999999999999</v>
      </c>
      <c r="I1225">
        <v>2.2823000000000002</v>
      </c>
      <c r="J1225">
        <v>2.3414000000000001</v>
      </c>
      <c r="K1225">
        <v>2.3952</v>
      </c>
      <c r="L1225">
        <v>2.161</v>
      </c>
      <c r="M1225">
        <v>2.2494000000000001</v>
      </c>
      <c r="N1225">
        <v>2.4701</v>
      </c>
      <c r="O1225">
        <v>2.4441000000000002</v>
      </c>
      <c r="P1225">
        <v>2.3412999999999999</v>
      </c>
      <c r="Q1225">
        <v>2.3148</v>
      </c>
      <c r="R1225">
        <v>2.2092999999999998</v>
      </c>
      <c r="S1225">
        <f t="shared" si="19"/>
        <v>2019</v>
      </c>
    </row>
    <row r="1226" spans="1:19" x14ac:dyDescent="0.3">
      <c r="A1226" s="3">
        <v>43573</v>
      </c>
      <c r="B1226">
        <v>2.3900999999999999</v>
      </c>
      <c r="C1226">
        <v>1.8520000000000001</v>
      </c>
      <c r="D1226">
        <v>1.8258000000000001</v>
      </c>
      <c r="E1226">
        <v>1.9146000000000001</v>
      </c>
      <c r="F1226">
        <v>2.0143</v>
      </c>
      <c r="G1226">
        <v>2.1520999999999999</v>
      </c>
      <c r="H1226">
        <v>2.2046000000000001</v>
      </c>
      <c r="I1226">
        <v>2.3218000000000001</v>
      </c>
      <c r="J1226">
        <v>2.3791000000000002</v>
      </c>
      <c r="K1226">
        <v>2.4310999999999998</v>
      </c>
      <c r="L1226">
        <v>2.0950000000000002</v>
      </c>
      <c r="M1226">
        <v>2.2940999999999998</v>
      </c>
      <c r="N1226">
        <v>2.5085000000000002</v>
      </c>
      <c r="O1226">
        <v>2.4636999999999998</v>
      </c>
      <c r="P1226">
        <v>2.3898000000000001</v>
      </c>
      <c r="Q1226">
        <v>2.3159999999999998</v>
      </c>
      <c r="R1226">
        <v>2.2408000000000001</v>
      </c>
      <c r="S1226">
        <f t="shared" si="19"/>
        <v>2019</v>
      </c>
    </row>
    <row r="1227" spans="1:19" x14ac:dyDescent="0.3">
      <c r="A1227" s="3">
        <v>43572</v>
      </c>
      <c r="B1227">
        <v>2.3940999999999999</v>
      </c>
      <c r="C1227">
        <v>1.8523000000000001</v>
      </c>
      <c r="D1227">
        <v>1.8268</v>
      </c>
      <c r="E1227">
        <v>1.9281999999999999</v>
      </c>
      <c r="F1227">
        <v>2.0257000000000001</v>
      </c>
      <c r="G1227">
        <v>2.1518999999999999</v>
      </c>
      <c r="H1227">
        <v>2.2033</v>
      </c>
      <c r="I1227">
        <v>2.3132000000000001</v>
      </c>
      <c r="J1227">
        <v>2.3685999999999998</v>
      </c>
      <c r="K1227">
        <v>2.4184999999999999</v>
      </c>
      <c r="L1227">
        <v>2.0539999999999998</v>
      </c>
      <c r="M1227">
        <v>2.2877999999999998</v>
      </c>
      <c r="N1227">
        <v>2.4941</v>
      </c>
      <c r="O1227">
        <v>2.46</v>
      </c>
      <c r="P1227">
        <v>2.3650000000000002</v>
      </c>
      <c r="Q1227">
        <v>2.3186</v>
      </c>
      <c r="R1227">
        <v>2.2368999999999999</v>
      </c>
      <c r="S1227">
        <f t="shared" si="19"/>
        <v>2019</v>
      </c>
    </row>
    <row r="1228" spans="1:19" x14ac:dyDescent="0.3">
      <c r="A1228" s="3">
        <v>43571</v>
      </c>
      <c r="B1228">
        <v>2.3940999999999999</v>
      </c>
      <c r="C1228">
        <v>1.9766999999999999</v>
      </c>
      <c r="D1228">
        <v>1.9308000000000001</v>
      </c>
      <c r="E1228">
        <v>2.0065</v>
      </c>
      <c r="F1228">
        <v>2.0994999999999999</v>
      </c>
      <c r="G1228">
        <v>2.2269000000000001</v>
      </c>
      <c r="H1228">
        <v>2.2734999999999999</v>
      </c>
      <c r="I1228">
        <v>2.3833000000000002</v>
      </c>
      <c r="J1228">
        <v>2.4352</v>
      </c>
      <c r="K1228">
        <v>2.4817</v>
      </c>
      <c r="L1228">
        <v>2.0870000000000002</v>
      </c>
      <c r="M1228">
        <v>2.3569</v>
      </c>
      <c r="N1228">
        <v>2.5628000000000002</v>
      </c>
      <c r="O1228">
        <v>2.5270999999999999</v>
      </c>
      <c r="P1228">
        <v>2.4361000000000002</v>
      </c>
      <c r="Q1228">
        <v>2.3932000000000002</v>
      </c>
      <c r="R1228">
        <v>2.3111000000000002</v>
      </c>
      <c r="S1228">
        <f t="shared" si="19"/>
        <v>2019</v>
      </c>
    </row>
    <row r="1229" spans="1:19" x14ac:dyDescent="0.3">
      <c r="A1229" s="3">
        <v>43570</v>
      </c>
      <c r="B1229">
        <v>2.3961000000000001</v>
      </c>
      <c r="C1229">
        <v>1.9577</v>
      </c>
      <c r="D1229">
        <v>1.911</v>
      </c>
      <c r="E1229">
        <v>1.9823</v>
      </c>
      <c r="F1229">
        <v>2.0691999999999999</v>
      </c>
      <c r="G1229">
        <v>2.1905000000000001</v>
      </c>
      <c r="H1229">
        <v>2.2321</v>
      </c>
      <c r="I1229">
        <v>2.3601999999999999</v>
      </c>
      <c r="J1229">
        <v>2.4127000000000001</v>
      </c>
      <c r="K1229">
        <v>2.4596</v>
      </c>
      <c r="L1229">
        <v>2.1110000000000002</v>
      </c>
      <c r="M1229">
        <v>2.3277000000000001</v>
      </c>
      <c r="N1229">
        <v>2.5379</v>
      </c>
      <c r="O1229">
        <v>2.4986999999999999</v>
      </c>
      <c r="P1229">
        <v>2.4133</v>
      </c>
      <c r="Q1229">
        <v>2.3805999999999998</v>
      </c>
      <c r="R1229">
        <v>2.2885</v>
      </c>
      <c r="S1229">
        <f t="shared" si="19"/>
        <v>2019</v>
      </c>
    </row>
    <row r="1230" spans="1:19" x14ac:dyDescent="0.3">
      <c r="A1230" s="3">
        <v>43567</v>
      </c>
      <c r="B1230">
        <v>2.3906999999999998</v>
      </c>
      <c r="C1230">
        <v>1.9978</v>
      </c>
      <c r="D1230">
        <v>1.946</v>
      </c>
      <c r="E1230">
        <v>2.0150000000000001</v>
      </c>
      <c r="F1230">
        <v>2.1118000000000001</v>
      </c>
      <c r="G1230">
        <v>2.2305999999999999</v>
      </c>
      <c r="H1230">
        <v>2.2734000000000001</v>
      </c>
      <c r="I1230">
        <v>2.3925999999999998</v>
      </c>
      <c r="J1230">
        <v>2.4434999999999998</v>
      </c>
      <c r="K1230">
        <v>2.4893000000000001</v>
      </c>
      <c r="L1230">
        <v>2.085</v>
      </c>
      <c r="M1230">
        <v>2.3624000000000001</v>
      </c>
      <c r="N1230">
        <v>2.5752999999999999</v>
      </c>
      <c r="O1230">
        <v>2.5341999999999998</v>
      </c>
      <c r="P1230">
        <v>2.4563000000000001</v>
      </c>
      <c r="Q1230">
        <v>2.4060999999999999</v>
      </c>
      <c r="R1230">
        <v>2.323</v>
      </c>
      <c r="S1230">
        <f t="shared" si="19"/>
        <v>2019</v>
      </c>
    </row>
    <row r="1231" spans="1:19" x14ac:dyDescent="0.3">
      <c r="A1231" s="3">
        <v>43566</v>
      </c>
      <c r="B1231">
        <v>2.3736000000000002</v>
      </c>
      <c r="C1231">
        <v>1.978</v>
      </c>
      <c r="D1231">
        <v>1.9120999999999999</v>
      </c>
      <c r="E1231">
        <v>1.9722999999999999</v>
      </c>
      <c r="F1231">
        <v>2.0722</v>
      </c>
      <c r="G1231">
        <v>2.2052</v>
      </c>
      <c r="H1231">
        <v>2.2488999999999999</v>
      </c>
      <c r="I1231">
        <v>2.3696999999999999</v>
      </c>
      <c r="J1231">
        <v>2.4215</v>
      </c>
      <c r="K1231">
        <v>2.4681000000000002</v>
      </c>
      <c r="L1231">
        <v>2.1019999999999999</v>
      </c>
      <c r="M1231">
        <v>2.3391999999999999</v>
      </c>
      <c r="N1231">
        <v>2.5512999999999999</v>
      </c>
      <c r="O1231">
        <v>2.5021</v>
      </c>
      <c r="P1231">
        <v>2.4289000000000001</v>
      </c>
      <c r="Q1231">
        <v>2.3904000000000001</v>
      </c>
      <c r="R1231">
        <v>2.2989000000000002</v>
      </c>
      <c r="S1231">
        <f t="shared" si="19"/>
        <v>2019</v>
      </c>
    </row>
    <row r="1232" spans="1:19" x14ac:dyDescent="0.3">
      <c r="A1232" s="3">
        <v>43565</v>
      </c>
      <c r="B1232">
        <v>2.3561000000000001</v>
      </c>
      <c r="C1232">
        <v>1.9913000000000001</v>
      </c>
      <c r="D1232">
        <v>1.9300999999999999</v>
      </c>
      <c r="E1232">
        <v>1.9812000000000001</v>
      </c>
      <c r="F1232">
        <v>2.0790000000000002</v>
      </c>
      <c r="G1232">
        <v>2.2119</v>
      </c>
      <c r="H1232">
        <v>2.2541000000000002</v>
      </c>
      <c r="I1232">
        <v>2.3849999999999998</v>
      </c>
      <c r="J1232">
        <v>2.4380000000000002</v>
      </c>
      <c r="K1232">
        <v>2.4853999999999998</v>
      </c>
      <c r="L1232">
        <v>2.1</v>
      </c>
      <c r="M1232">
        <v>2.3513000000000002</v>
      </c>
      <c r="N1232">
        <v>2.5659999999999998</v>
      </c>
      <c r="O1232">
        <v>2.5415999999999999</v>
      </c>
      <c r="P1232">
        <v>2.4447999999999999</v>
      </c>
      <c r="Q1232">
        <v>2.4137</v>
      </c>
      <c r="R1232">
        <v>2.3128000000000002</v>
      </c>
      <c r="S1232">
        <f t="shared" si="19"/>
        <v>2019</v>
      </c>
    </row>
    <row r="1233" spans="1:19" x14ac:dyDescent="0.3">
      <c r="A1233" s="3">
        <v>43564</v>
      </c>
      <c r="B1233">
        <v>2.3658000000000001</v>
      </c>
      <c r="C1233">
        <v>2.0598999999999998</v>
      </c>
      <c r="D1233">
        <v>2.0015999999999998</v>
      </c>
      <c r="E1233">
        <v>2.0567000000000002</v>
      </c>
      <c r="F1233">
        <v>2.1446999999999998</v>
      </c>
      <c r="G1233">
        <v>2.2873000000000001</v>
      </c>
      <c r="H1233">
        <v>2.3330000000000002</v>
      </c>
      <c r="I1233">
        <v>2.4367000000000001</v>
      </c>
      <c r="J1233">
        <v>2.4864999999999999</v>
      </c>
      <c r="K1233">
        <v>2.5308999999999999</v>
      </c>
      <c r="L1233">
        <v>2.0640000000000001</v>
      </c>
      <c r="M1233">
        <v>2.4117000000000002</v>
      </c>
      <c r="N1233">
        <v>2.5979999999999999</v>
      </c>
      <c r="O1233">
        <v>2.5815000000000001</v>
      </c>
      <c r="P1233">
        <v>2.4899</v>
      </c>
      <c r="Q1233">
        <v>2.4318</v>
      </c>
      <c r="R1233">
        <v>2.3616999999999999</v>
      </c>
      <c r="S1233">
        <f t="shared" si="19"/>
        <v>2019</v>
      </c>
    </row>
    <row r="1234" spans="1:19" x14ac:dyDescent="0.3">
      <c r="A1234" s="3">
        <v>43563</v>
      </c>
      <c r="B1234">
        <v>2.3751000000000002</v>
      </c>
      <c r="C1234">
        <v>2.0724</v>
      </c>
      <c r="D1234">
        <v>2.0139999999999998</v>
      </c>
      <c r="E1234">
        <v>2.0905999999999998</v>
      </c>
      <c r="F1234">
        <v>2.1758000000000002</v>
      </c>
      <c r="G1234">
        <v>2.2974000000000001</v>
      </c>
      <c r="H1234">
        <v>2.3407</v>
      </c>
      <c r="I1234">
        <v>2.4575999999999998</v>
      </c>
      <c r="J1234">
        <v>2.5084</v>
      </c>
      <c r="K1234">
        <v>2.5535999999999999</v>
      </c>
      <c r="L1234">
        <v>2.1019999999999999</v>
      </c>
      <c r="M1234">
        <v>2.4281999999999999</v>
      </c>
      <c r="N1234">
        <v>2.6295999999999999</v>
      </c>
      <c r="O1234">
        <v>2.6015999999999999</v>
      </c>
      <c r="P1234">
        <v>2.5278</v>
      </c>
      <c r="Q1234">
        <v>2.4396</v>
      </c>
      <c r="R1234">
        <v>2.3860000000000001</v>
      </c>
      <c r="S1234">
        <f t="shared" si="19"/>
        <v>2019</v>
      </c>
    </row>
    <row r="1235" spans="1:19" x14ac:dyDescent="0.3">
      <c r="A1235" s="3">
        <v>43560</v>
      </c>
      <c r="B1235">
        <v>2.3651</v>
      </c>
      <c r="C1235">
        <v>2.0280999999999998</v>
      </c>
      <c r="D1235">
        <v>1.9729000000000001</v>
      </c>
      <c r="E1235">
        <v>2.0390000000000001</v>
      </c>
      <c r="F1235">
        <v>2.1254</v>
      </c>
      <c r="G1235">
        <v>2.2669999999999999</v>
      </c>
      <c r="H1235">
        <v>2.3136999999999999</v>
      </c>
      <c r="I1235">
        <v>2.4260000000000002</v>
      </c>
      <c r="J1235">
        <v>2.4779</v>
      </c>
      <c r="K1235">
        <v>2.5245000000000002</v>
      </c>
      <c r="L1235">
        <v>2.0169999999999999</v>
      </c>
      <c r="M1235">
        <v>2.3982999999999999</v>
      </c>
      <c r="N1235">
        <v>2.6202999999999999</v>
      </c>
      <c r="O1235">
        <v>2.5908000000000002</v>
      </c>
      <c r="P1235">
        <v>2.5169000000000001</v>
      </c>
      <c r="Q1235">
        <v>2.4388000000000001</v>
      </c>
      <c r="R1235">
        <v>2.3557000000000001</v>
      </c>
      <c r="S1235">
        <f t="shared" si="19"/>
        <v>2019</v>
      </c>
    </row>
    <row r="1236" spans="1:19" x14ac:dyDescent="0.3">
      <c r="A1236" s="3">
        <v>43559</v>
      </c>
      <c r="B1236">
        <v>2.3591000000000002</v>
      </c>
      <c r="C1236">
        <v>1.9673</v>
      </c>
      <c r="D1236">
        <v>1.9251</v>
      </c>
      <c r="E1236">
        <v>2.0198</v>
      </c>
      <c r="F1236">
        <v>2.1395</v>
      </c>
      <c r="G1236">
        <v>2.2660999999999998</v>
      </c>
      <c r="H1236">
        <v>2.3206000000000002</v>
      </c>
      <c r="I1236">
        <v>2.448</v>
      </c>
      <c r="J1236">
        <v>2.508</v>
      </c>
      <c r="K1236">
        <v>2.5619999999999998</v>
      </c>
      <c r="L1236">
        <v>1.992</v>
      </c>
      <c r="M1236">
        <v>2.4169</v>
      </c>
      <c r="N1236">
        <v>2.6394000000000002</v>
      </c>
      <c r="O1236">
        <v>2.6040999999999999</v>
      </c>
      <c r="P1236">
        <v>2.5255000000000001</v>
      </c>
      <c r="Q1236">
        <v>2.468</v>
      </c>
      <c r="R1236">
        <v>2.3717000000000001</v>
      </c>
      <c r="S1236">
        <f t="shared" si="19"/>
        <v>2019</v>
      </c>
    </row>
    <row r="1237" spans="1:19" x14ac:dyDescent="0.3">
      <c r="A1237" s="3">
        <v>43558</v>
      </c>
      <c r="B1237">
        <v>2.3540999999999999</v>
      </c>
      <c r="C1237">
        <v>1.9923999999999999</v>
      </c>
      <c r="D1237">
        <v>1.9568000000000001</v>
      </c>
      <c r="E1237">
        <v>2.0501999999999998</v>
      </c>
      <c r="F1237">
        <v>2.1686999999999999</v>
      </c>
      <c r="G1237">
        <v>2.2898999999999998</v>
      </c>
      <c r="H1237">
        <v>2.3435999999999999</v>
      </c>
      <c r="I1237">
        <v>2.4702999999999999</v>
      </c>
      <c r="J1237">
        <v>2.5297000000000001</v>
      </c>
      <c r="K1237">
        <v>2.5827</v>
      </c>
      <c r="L1237">
        <v>1.9430000000000001</v>
      </c>
      <c r="M1237">
        <v>2.4392999999999998</v>
      </c>
      <c r="N1237">
        <v>2.6570999999999998</v>
      </c>
      <c r="O1237">
        <v>2.6389999999999998</v>
      </c>
      <c r="P1237">
        <v>2.5337999999999998</v>
      </c>
      <c r="Q1237">
        <v>2.5034000000000001</v>
      </c>
      <c r="R1237">
        <v>2.3910999999999998</v>
      </c>
      <c r="S1237">
        <f t="shared" si="19"/>
        <v>2019</v>
      </c>
    </row>
    <row r="1238" spans="1:19" x14ac:dyDescent="0.3">
      <c r="A1238" s="3">
        <v>43557</v>
      </c>
      <c r="B1238">
        <v>2.3380999999999998</v>
      </c>
      <c r="C1238">
        <v>1.9744999999999999</v>
      </c>
      <c r="D1238">
        <v>1.9295</v>
      </c>
      <c r="E1238">
        <v>2.0217000000000001</v>
      </c>
      <c r="F1238">
        <v>2.1432000000000002</v>
      </c>
      <c r="G1238">
        <v>2.2604000000000002</v>
      </c>
      <c r="H1238">
        <v>2.3119999999999998</v>
      </c>
      <c r="I1238">
        <v>2.4462999999999999</v>
      </c>
      <c r="J1238">
        <v>2.5057</v>
      </c>
      <c r="K1238">
        <v>2.5598999999999998</v>
      </c>
      <c r="L1238">
        <v>1.986</v>
      </c>
      <c r="M1238">
        <v>2.4129999999999998</v>
      </c>
      <c r="N1238">
        <v>2.6417999999999999</v>
      </c>
      <c r="O1238">
        <v>2.6029</v>
      </c>
      <c r="P1238">
        <v>2.5036999999999998</v>
      </c>
      <c r="Q1238">
        <v>2.4897999999999998</v>
      </c>
      <c r="R1238">
        <v>2.3679999999999999</v>
      </c>
      <c r="S1238">
        <f t="shared" si="19"/>
        <v>2019</v>
      </c>
    </row>
    <row r="1239" spans="1:19" x14ac:dyDescent="0.3">
      <c r="A1239" s="3">
        <v>43556</v>
      </c>
      <c r="B1239">
        <v>2.3491</v>
      </c>
      <c r="C1239">
        <v>2.0356000000000001</v>
      </c>
      <c r="D1239">
        <v>1.9841</v>
      </c>
      <c r="E1239">
        <v>2.0809000000000002</v>
      </c>
      <c r="F1239">
        <v>2.1741000000000001</v>
      </c>
      <c r="G1239">
        <v>2.2972000000000001</v>
      </c>
      <c r="H1239">
        <v>2.3454999999999999</v>
      </c>
      <c r="I1239">
        <v>2.4689000000000001</v>
      </c>
      <c r="J1239">
        <v>2.5238999999999998</v>
      </c>
      <c r="K1239">
        <v>2.5737000000000001</v>
      </c>
      <c r="L1239">
        <v>1.95</v>
      </c>
      <c r="M1239">
        <v>2.4382999999999999</v>
      </c>
      <c r="N1239">
        <v>2.6549</v>
      </c>
      <c r="O1239">
        <v>2.6255000000000002</v>
      </c>
      <c r="P1239">
        <v>2.5177999999999998</v>
      </c>
      <c r="Q1239">
        <v>2.4946999999999999</v>
      </c>
      <c r="R1239">
        <v>2.3866999999999998</v>
      </c>
      <c r="S1239">
        <f t="shared" si="19"/>
        <v>2019</v>
      </c>
    </row>
    <row r="1240" spans="1:19" x14ac:dyDescent="0.3">
      <c r="A1240" s="3">
        <v>43553</v>
      </c>
      <c r="B1240">
        <v>2.3161</v>
      </c>
      <c r="C1240">
        <v>2.0139999999999998</v>
      </c>
      <c r="D1240">
        <v>1.9691000000000001</v>
      </c>
      <c r="E1240">
        <v>2.0474999999999999</v>
      </c>
      <c r="F1240">
        <v>2.1526999999999998</v>
      </c>
      <c r="G1240">
        <v>2.278</v>
      </c>
      <c r="H1240">
        <v>2.3271999999999999</v>
      </c>
      <c r="I1240">
        <v>2.4561000000000002</v>
      </c>
      <c r="J1240">
        <v>2.5127000000000002</v>
      </c>
      <c r="K1240">
        <v>2.5638000000000001</v>
      </c>
      <c r="L1240">
        <v>2.032</v>
      </c>
      <c r="M1240">
        <v>2.4236</v>
      </c>
      <c r="N1240">
        <v>2.6410999999999998</v>
      </c>
      <c r="O1240">
        <v>2.5985999999999998</v>
      </c>
      <c r="P1240">
        <v>2.5160999999999998</v>
      </c>
      <c r="Q1240">
        <v>2.4691000000000001</v>
      </c>
      <c r="R1240">
        <v>2.3639999999999999</v>
      </c>
      <c r="S1240">
        <f t="shared" si="19"/>
        <v>2019</v>
      </c>
    </row>
    <row r="1241" spans="1:19" x14ac:dyDescent="0.3">
      <c r="A1241" s="3">
        <v>43552</v>
      </c>
      <c r="B1241">
        <v>2.3001</v>
      </c>
      <c r="C1241">
        <v>2.0674000000000001</v>
      </c>
      <c r="D1241">
        <v>2.0219999999999998</v>
      </c>
      <c r="E1241">
        <v>2.0985999999999998</v>
      </c>
      <c r="F1241">
        <v>2.181</v>
      </c>
      <c r="G1241">
        <v>2.3325</v>
      </c>
      <c r="H1241">
        <v>2.3847</v>
      </c>
      <c r="I1241">
        <v>2.4981</v>
      </c>
      <c r="J1241">
        <v>2.5533999999999999</v>
      </c>
      <c r="K1241">
        <v>2.6027999999999998</v>
      </c>
      <c r="L1241">
        <v>2.1269999999999998</v>
      </c>
      <c r="M1241">
        <v>2.4704999999999999</v>
      </c>
      <c r="N1241">
        <v>2.6775000000000002</v>
      </c>
      <c r="O1241">
        <v>2.645</v>
      </c>
      <c r="P1241">
        <v>2.5516000000000001</v>
      </c>
      <c r="Q1241">
        <v>2.5175999999999998</v>
      </c>
      <c r="R1241">
        <v>2.4056999999999999</v>
      </c>
      <c r="S1241">
        <f t="shared" si="19"/>
        <v>2019</v>
      </c>
    </row>
    <row r="1242" spans="1:19" x14ac:dyDescent="0.3">
      <c r="A1242" s="3">
        <v>43551</v>
      </c>
      <c r="B1242">
        <v>2.2801</v>
      </c>
      <c r="C1242">
        <v>2.1000999999999999</v>
      </c>
      <c r="D1242">
        <v>2.0535999999999999</v>
      </c>
      <c r="E1242">
        <v>2.1269</v>
      </c>
      <c r="F1242">
        <v>2.2206000000000001</v>
      </c>
      <c r="G1242">
        <v>2.3508</v>
      </c>
      <c r="H1242">
        <v>2.3995000000000002</v>
      </c>
      <c r="I1242">
        <v>2.5217999999999998</v>
      </c>
      <c r="J1242">
        <v>2.5764999999999998</v>
      </c>
      <c r="K1242">
        <v>2.6251000000000002</v>
      </c>
      <c r="L1242">
        <v>2.1219999999999999</v>
      </c>
      <c r="M1242">
        <v>2.4910000000000001</v>
      </c>
      <c r="N1242">
        <v>2.6879</v>
      </c>
      <c r="O1242">
        <v>2.6615000000000002</v>
      </c>
      <c r="P1242">
        <v>2.5524</v>
      </c>
      <c r="Q1242">
        <v>2.5398000000000001</v>
      </c>
      <c r="R1242">
        <v>2.4289000000000001</v>
      </c>
      <c r="S1242">
        <f t="shared" si="19"/>
        <v>2019</v>
      </c>
    </row>
    <row r="1243" spans="1:19" x14ac:dyDescent="0.3">
      <c r="A1243" s="3">
        <v>43550</v>
      </c>
      <c r="B1243">
        <v>2.3170999999999999</v>
      </c>
      <c r="C1243">
        <v>2.1009000000000002</v>
      </c>
      <c r="D1243">
        <v>2.0415999999999999</v>
      </c>
      <c r="E1243">
        <v>2.1029</v>
      </c>
      <c r="F1243">
        <v>2.1795</v>
      </c>
      <c r="G1243">
        <v>2.3231000000000002</v>
      </c>
      <c r="H1243">
        <v>2.3677000000000001</v>
      </c>
      <c r="I1243">
        <v>2.4876999999999998</v>
      </c>
      <c r="J1243">
        <v>2.5396999999999998</v>
      </c>
      <c r="K1243">
        <v>2.5859000000000001</v>
      </c>
      <c r="L1243">
        <v>2.2080000000000002</v>
      </c>
      <c r="M1243">
        <v>2.4573</v>
      </c>
      <c r="N1243">
        <v>2.6705000000000001</v>
      </c>
      <c r="O1243">
        <v>2.6156000000000001</v>
      </c>
      <c r="P1243">
        <v>2.5522</v>
      </c>
      <c r="Q1243">
        <v>2.5015999999999998</v>
      </c>
      <c r="R1243">
        <v>2.4100999999999999</v>
      </c>
      <c r="S1243">
        <f t="shared" si="19"/>
        <v>2019</v>
      </c>
    </row>
    <row r="1244" spans="1:19" x14ac:dyDescent="0.3">
      <c r="A1244" s="3">
        <v>43549</v>
      </c>
      <c r="B1244">
        <v>2.2930999999999999</v>
      </c>
      <c r="C1244">
        <v>2.1009000000000002</v>
      </c>
      <c r="D1244">
        <v>2.0409000000000002</v>
      </c>
      <c r="E1244">
        <v>2.0949</v>
      </c>
      <c r="F1244">
        <v>2.1936</v>
      </c>
      <c r="G1244">
        <v>2.3222</v>
      </c>
      <c r="H1244">
        <v>2.3662000000000001</v>
      </c>
      <c r="I1244">
        <v>2.4933999999999998</v>
      </c>
      <c r="J1244">
        <v>2.5465</v>
      </c>
      <c r="K1244">
        <v>2.5935999999999999</v>
      </c>
      <c r="L1244">
        <v>2.1920000000000002</v>
      </c>
      <c r="M1244">
        <v>2.4607999999999999</v>
      </c>
      <c r="N1244">
        <v>2.6648000000000001</v>
      </c>
      <c r="O1244">
        <v>2.6301999999999999</v>
      </c>
      <c r="P1244">
        <v>2.5247000000000002</v>
      </c>
      <c r="Q1244">
        <v>2.5131000000000001</v>
      </c>
      <c r="R1244">
        <v>2.3974000000000002</v>
      </c>
      <c r="S1244">
        <f t="shared" si="19"/>
        <v>2019</v>
      </c>
    </row>
    <row r="1245" spans="1:19" x14ac:dyDescent="0.3">
      <c r="A1245" s="3">
        <v>43546</v>
      </c>
      <c r="B1245">
        <v>2.3481000000000001</v>
      </c>
      <c r="C1245">
        <v>2.1326999999999998</v>
      </c>
      <c r="D1245">
        <v>2.0834000000000001</v>
      </c>
      <c r="E1245">
        <v>2.1413000000000002</v>
      </c>
      <c r="F1245">
        <v>2.2288999999999999</v>
      </c>
      <c r="G1245">
        <v>2.355</v>
      </c>
      <c r="H1245">
        <v>2.399</v>
      </c>
      <c r="I1245">
        <v>2.5247999999999999</v>
      </c>
      <c r="J1245">
        <v>2.5769000000000002</v>
      </c>
      <c r="K1245">
        <v>2.6234999999999999</v>
      </c>
      <c r="L1245">
        <v>2.1819999999999999</v>
      </c>
      <c r="M1245">
        <v>2.492</v>
      </c>
      <c r="N1245">
        <v>2.7018</v>
      </c>
      <c r="O1245">
        <v>2.6697000000000002</v>
      </c>
      <c r="P1245">
        <v>2.5611000000000002</v>
      </c>
      <c r="Q1245">
        <v>2.5301</v>
      </c>
      <c r="R1245">
        <v>2.4260999999999999</v>
      </c>
      <c r="S1245">
        <f t="shared" si="19"/>
        <v>2019</v>
      </c>
    </row>
    <row r="1246" spans="1:19" x14ac:dyDescent="0.3">
      <c r="A1246" s="3">
        <v>43545</v>
      </c>
      <c r="B1246">
        <v>2.4028</v>
      </c>
      <c r="C1246">
        <v>2.1425000000000001</v>
      </c>
      <c r="D1246">
        <v>2.0851000000000002</v>
      </c>
      <c r="E1246">
        <v>2.1328999999999998</v>
      </c>
      <c r="F1246">
        <v>2.2299000000000002</v>
      </c>
      <c r="G1246">
        <v>2.3452000000000002</v>
      </c>
      <c r="H1246">
        <v>2.3864000000000001</v>
      </c>
      <c r="I1246">
        <v>2.5158</v>
      </c>
      <c r="J1246">
        <v>2.5667</v>
      </c>
      <c r="K1246">
        <v>2.6120000000000001</v>
      </c>
      <c r="L1246">
        <v>2.2160000000000002</v>
      </c>
      <c r="M1246">
        <v>2.4813999999999998</v>
      </c>
      <c r="N1246">
        <v>2.6922999999999999</v>
      </c>
      <c r="O1246">
        <v>2.6505999999999998</v>
      </c>
      <c r="P1246">
        <v>2.5648</v>
      </c>
      <c r="Q1246">
        <v>2.5165999999999999</v>
      </c>
      <c r="R1246">
        <v>2.4249999999999998</v>
      </c>
      <c r="S1246">
        <f t="shared" si="19"/>
        <v>2019</v>
      </c>
    </row>
    <row r="1247" spans="1:19" x14ac:dyDescent="0.3">
      <c r="A1247" s="3">
        <v>43544</v>
      </c>
      <c r="B1247">
        <v>2.3990999999999998</v>
      </c>
      <c r="C1247">
        <v>2.1236999999999999</v>
      </c>
      <c r="D1247">
        <v>2.0421</v>
      </c>
      <c r="E1247">
        <v>2.0758000000000001</v>
      </c>
      <c r="F1247">
        <v>2.1905000000000001</v>
      </c>
      <c r="G1247">
        <v>2.3094000000000001</v>
      </c>
      <c r="H1247">
        <v>2.3494000000000002</v>
      </c>
      <c r="I1247">
        <v>2.4786999999999999</v>
      </c>
      <c r="J1247">
        <v>2.5291999999999999</v>
      </c>
      <c r="K1247">
        <v>2.5739999999999998</v>
      </c>
      <c r="L1247">
        <v>2.2189999999999999</v>
      </c>
      <c r="M1247">
        <v>2.4445000000000001</v>
      </c>
      <c r="N1247">
        <v>2.6575000000000002</v>
      </c>
      <c r="O1247">
        <v>2.6396999999999999</v>
      </c>
      <c r="P1247">
        <v>2.5308000000000002</v>
      </c>
      <c r="Q1247">
        <v>2.4830999999999999</v>
      </c>
      <c r="R1247">
        <v>2.3872</v>
      </c>
      <c r="S1247">
        <f t="shared" si="19"/>
        <v>2019</v>
      </c>
    </row>
    <row r="1248" spans="1:19" x14ac:dyDescent="0.3">
      <c r="A1248" s="3">
        <v>43543</v>
      </c>
      <c r="B1248">
        <v>2.4190999999999998</v>
      </c>
      <c r="C1248">
        <v>2.1280999999999999</v>
      </c>
      <c r="D1248">
        <v>2.0379</v>
      </c>
      <c r="E1248">
        <v>2.1109</v>
      </c>
      <c r="F1248">
        <v>2.1823000000000001</v>
      </c>
      <c r="G1248">
        <v>2.3239999999999998</v>
      </c>
      <c r="H1248">
        <v>2.3668</v>
      </c>
      <c r="I1248">
        <v>2.4799000000000002</v>
      </c>
      <c r="J1248">
        <v>2.5293000000000001</v>
      </c>
      <c r="K1248">
        <v>2.5731999999999999</v>
      </c>
      <c r="L1248">
        <v>2.1970000000000001</v>
      </c>
      <c r="M1248">
        <v>2.4512999999999998</v>
      </c>
      <c r="N1248">
        <v>2.6536</v>
      </c>
      <c r="O1248">
        <v>2.6149</v>
      </c>
      <c r="P1248">
        <v>2.5453000000000001</v>
      </c>
      <c r="Q1248">
        <v>2.4718</v>
      </c>
      <c r="R1248">
        <v>2.3893</v>
      </c>
      <c r="S1248">
        <f t="shared" si="19"/>
        <v>2019</v>
      </c>
    </row>
    <row r="1249" spans="1:19" x14ac:dyDescent="0.3">
      <c r="A1249" s="3">
        <v>43542</v>
      </c>
      <c r="B1249">
        <v>2.4121000000000001</v>
      </c>
      <c r="C1249">
        <v>2.0529000000000002</v>
      </c>
      <c r="D1249">
        <v>1.9572000000000001</v>
      </c>
      <c r="E1249">
        <v>2.0173000000000001</v>
      </c>
      <c r="F1249">
        <v>2.1166</v>
      </c>
      <c r="G1249">
        <v>2.2309999999999999</v>
      </c>
      <c r="H1249">
        <v>2.2667999999999999</v>
      </c>
      <c r="I1249">
        <v>2.4205999999999999</v>
      </c>
      <c r="J1249">
        <v>2.4739</v>
      </c>
      <c r="K1249">
        <v>2.5215000000000001</v>
      </c>
      <c r="L1249">
        <v>2.242</v>
      </c>
      <c r="M1249">
        <v>2.379</v>
      </c>
      <c r="N1249">
        <v>2.6019999999999999</v>
      </c>
      <c r="O1249">
        <v>2.5733999999999999</v>
      </c>
      <c r="P1249">
        <v>2.5051000000000001</v>
      </c>
      <c r="Q1249">
        <v>2.4365999999999999</v>
      </c>
      <c r="R1249">
        <v>2.3388</v>
      </c>
      <c r="S1249">
        <f t="shared" si="19"/>
        <v>2019</v>
      </c>
    </row>
    <row r="1250" spans="1:19" x14ac:dyDescent="0.3">
      <c r="A1250" s="3">
        <v>43539</v>
      </c>
      <c r="B1250">
        <v>2.4064999999999999</v>
      </c>
      <c r="C1250">
        <v>2.0074999999999998</v>
      </c>
      <c r="D1250">
        <v>1.9047000000000001</v>
      </c>
      <c r="E1250">
        <v>1.9748000000000001</v>
      </c>
      <c r="F1250">
        <v>2.0663999999999998</v>
      </c>
      <c r="G1250">
        <v>2.2021999999999999</v>
      </c>
      <c r="H1250">
        <v>2.2418999999999998</v>
      </c>
      <c r="I1250">
        <v>2.3765999999999998</v>
      </c>
      <c r="J1250">
        <v>2.4285000000000001</v>
      </c>
      <c r="K1250">
        <v>2.4754</v>
      </c>
      <c r="L1250">
        <v>2.234</v>
      </c>
      <c r="M1250">
        <v>2.3412000000000002</v>
      </c>
      <c r="N1250">
        <v>2.5737999999999999</v>
      </c>
      <c r="O1250">
        <v>2.5455000000000001</v>
      </c>
      <c r="P1250">
        <v>2.4392</v>
      </c>
      <c r="Q1250">
        <v>2.4239000000000002</v>
      </c>
      <c r="R1250">
        <v>2.2945000000000002</v>
      </c>
      <c r="S1250">
        <f t="shared" si="19"/>
        <v>2019</v>
      </c>
    </row>
    <row r="1251" spans="1:19" x14ac:dyDescent="0.3">
      <c r="A1251" s="3">
        <v>43538</v>
      </c>
      <c r="B1251">
        <v>2.4180999999999999</v>
      </c>
      <c r="C1251">
        <v>2.0436999999999999</v>
      </c>
      <c r="D1251">
        <v>1.9547000000000001</v>
      </c>
      <c r="E1251">
        <v>2.0026000000000002</v>
      </c>
      <c r="F1251">
        <v>2.1078000000000001</v>
      </c>
      <c r="G1251">
        <v>2.2576999999999998</v>
      </c>
      <c r="H1251">
        <v>2.3035999999999999</v>
      </c>
      <c r="I1251">
        <v>2.4064000000000001</v>
      </c>
      <c r="J1251">
        <v>2.4558</v>
      </c>
      <c r="K1251">
        <v>2.5001000000000002</v>
      </c>
      <c r="L1251">
        <v>2.2429999999999999</v>
      </c>
      <c r="M1251">
        <v>2.3814000000000002</v>
      </c>
      <c r="N1251">
        <v>2.5926999999999998</v>
      </c>
      <c r="O1251">
        <v>2.5821999999999998</v>
      </c>
      <c r="P1251">
        <v>2.4289000000000001</v>
      </c>
      <c r="Q1251">
        <v>2.4550999999999998</v>
      </c>
      <c r="R1251">
        <v>2.3273000000000001</v>
      </c>
      <c r="S1251">
        <f t="shared" si="19"/>
        <v>2019</v>
      </c>
    </row>
    <row r="1252" spans="1:19" x14ac:dyDescent="0.3">
      <c r="A1252" s="3">
        <v>43537</v>
      </c>
      <c r="B1252">
        <v>2.4268999999999998</v>
      </c>
      <c r="C1252">
        <v>2.0746000000000002</v>
      </c>
      <c r="D1252">
        <v>1.9857</v>
      </c>
      <c r="E1252">
        <v>2.0337999999999998</v>
      </c>
      <c r="F1252">
        <v>2.1276000000000002</v>
      </c>
      <c r="G1252">
        <v>2.2665000000000002</v>
      </c>
      <c r="H1252">
        <v>2.3077000000000001</v>
      </c>
      <c r="I1252">
        <v>2.4175</v>
      </c>
      <c r="J1252">
        <v>2.4651999999999998</v>
      </c>
      <c r="K1252">
        <v>2.5076999999999998</v>
      </c>
      <c r="L1252">
        <v>2.2940999999999998</v>
      </c>
      <c r="M1252">
        <v>2.3896999999999999</v>
      </c>
      <c r="N1252">
        <v>2.6097000000000001</v>
      </c>
      <c r="O1252">
        <v>2.5663</v>
      </c>
      <c r="P1252">
        <v>2.4698000000000002</v>
      </c>
      <c r="Q1252">
        <v>2.4432999999999998</v>
      </c>
      <c r="R1252">
        <v>2.3412000000000002</v>
      </c>
      <c r="S1252">
        <f t="shared" si="19"/>
        <v>2019</v>
      </c>
    </row>
    <row r="1253" spans="1:19" x14ac:dyDescent="0.3">
      <c r="A1253" s="3">
        <v>43536</v>
      </c>
      <c r="B1253">
        <v>2.4230999999999998</v>
      </c>
      <c r="C1253">
        <v>2.0457000000000001</v>
      </c>
      <c r="D1253">
        <v>1.956</v>
      </c>
      <c r="E1253">
        <v>2.0108000000000001</v>
      </c>
      <c r="F1253">
        <v>2.0893999999999999</v>
      </c>
      <c r="G1253">
        <v>2.2387000000000001</v>
      </c>
      <c r="H1253">
        <v>2.2795999999999998</v>
      </c>
      <c r="I1253">
        <v>2.3902999999999999</v>
      </c>
      <c r="J1253">
        <v>2.4384000000000001</v>
      </c>
      <c r="K1253">
        <v>2.4815</v>
      </c>
      <c r="L1253">
        <v>2.3130000000000002</v>
      </c>
      <c r="M1253">
        <v>2.3626</v>
      </c>
      <c r="N1253">
        <v>2.5807000000000002</v>
      </c>
      <c r="O1253">
        <v>2.5464000000000002</v>
      </c>
      <c r="P1253">
        <v>2.4337</v>
      </c>
      <c r="Q1253">
        <v>2.3995000000000002</v>
      </c>
      <c r="R1253">
        <v>2.3148</v>
      </c>
      <c r="S1253">
        <f t="shared" si="19"/>
        <v>2019</v>
      </c>
    </row>
    <row r="1254" spans="1:19" x14ac:dyDescent="0.3">
      <c r="A1254" s="3">
        <v>43535</v>
      </c>
      <c r="B1254">
        <v>2.4390999999999998</v>
      </c>
      <c r="C1254">
        <v>2.0457000000000001</v>
      </c>
      <c r="D1254">
        <v>1.9642999999999999</v>
      </c>
      <c r="E1254">
        <v>2.0409999999999999</v>
      </c>
      <c r="F1254">
        <v>2.1446999999999998</v>
      </c>
      <c r="G1254">
        <v>2.2521</v>
      </c>
      <c r="H1254">
        <v>2.2917000000000001</v>
      </c>
      <c r="I1254">
        <v>2.4096000000000002</v>
      </c>
      <c r="J1254">
        <v>2.4584000000000001</v>
      </c>
      <c r="K1254">
        <v>2.5017</v>
      </c>
      <c r="L1254">
        <v>2.3029999999999999</v>
      </c>
      <c r="M1254">
        <v>2.3795000000000002</v>
      </c>
      <c r="N1254">
        <v>2.5842000000000001</v>
      </c>
      <c r="O1254">
        <v>2.5507</v>
      </c>
      <c r="P1254">
        <v>2.4009999999999998</v>
      </c>
      <c r="Q1254">
        <v>2.4449999999999998</v>
      </c>
      <c r="R1254">
        <v>2.3207</v>
      </c>
      <c r="S1254">
        <f t="shared" si="19"/>
        <v>2019</v>
      </c>
    </row>
    <row r="1255" spans="1:19" x14ac:dyDescent="0.3">
      <c r="A1255" s="3">
        <v>43532</v>
      </c>
      <c r="B1255">
        <v>2.4361000000000002</v>
      </c>
      <c r="C1255">
        <v>2.0463</v>
      </c>
      <c r="D1255">
        <v>1.9681999999999999</v>
      </c>
      <c r="E1255">
        <v>2.0366</v>
      </c>
      <c r="F1255">
        <v>2.1375999999999999</v>
      </c>
      <c r="G1255">
        <v>2.2551000000000001</v>
      </c>
      <c r="H1255">
        <v>2.2963</v>
      </c>
      <c r="I1255">
        <v>2.4144999999999999</v>
      </c>
      <c r="J1255">
        <v>2.4639000000000002</v>
      </c>
      <c r="K1255">
        <v>2.5082</v>
      </c>
      <c r="L1255">
        <v>2.3359999999999999</v>
      </c>
      <c r="M1255">
        <v>2.3841999999999999</v>
      </c>
      <c r="N1255">
        <v>2.5832000000000002</v>
      </c>
      <c r="O1255">
        <v>2.5604</v>
      </c>
      <c r="P1255">
        <v>2.4355000000000002</v>
      </c>
      <c r="Q1255">
        <v>2.4293999999999998</v>
      </c>
      <c r="R1255">
        <v>2.3117000000000001</v>
      </c>
      <c r="S1255">
        <f t="shared" si="19"/>
        <v>2019</v>
      </c>
    </row>
    <row r="1256" spans="1:19" x14ac:dyDescent="0.3">
      <c r="A1256" s="3">
        <v>43531</v>
      </c>
      <c r="B1256">
        <v>2.4401000000000002</v>
      </c>
      <c r="C1256">
        <v>2.0038999999999998</v>
      </c>
      <c r="D1256">
        <v>1.9263999999999999</v>
      </c>
      <c r="E1256">
        <v>1.9913000000000001</v>
      </c>
      <c r="F1256">
        <v>2.1015999999999999</v>
      </c>
      <c r="G1256">
        <v>2.2056</v>
      </c>
      <c r="H1256">
        <v>2.2433000000000001</v>
      </c>
      <c r="I1256">
        <v>2.3597999999999999</v>
      </c>
      <c r="J1256">
        <v>2.4066999999999998</v>
      </c>
      <c r="K1256">
        <v>2.4487999999999999</v>
      </c>
      <c r="L1256">
        <v>2.29</v>
      </c>
      <c r="M1256">
        <v>2.3296000000000001</v>
      </c>
      <c r="N1256">
        <v>2.5411000000000001</v>
      </c>
      <c r="O1256">
        <v>2.4964</v>
      </c>
      <c r="P1256">
        <v>2.4011</v>
      </c>
      <c r="Q1256">
        <v>2.3527999999999998</v>
      </c>
      <c r="R1256">
        <v>2.2667000000000002</v>
      </c>
      <c r="S1256">
        <f t="shared" si="19"/>
        <v>2019</v>
      </c>
    </row>
    <row r="1257" spans="1:19" x14ac:dyDescent="0.3">
      <c r="A1257" s="3">
        <v>43530</v>
      </c>
      <c r="B1257">
        <v>2.4601000000000002</v>
      </c>
      <c r="C1257">
        <v>2.0486</v>
      </c>
      <c r="D1257">
        <v>1.9843</v>
      </c>
      <c r="E1257">
        <v>2.0365000000000002</v>
      </c>
      <c r="F1257">
        <v>2.1354000000000002</v>
      </c>
      <c r="G1257">
        <v>2.2509000000000001</v>
      </c>
      <c r="H1257">
        <v>2.2902</v>
      </c>
      <c r="I1257">
        <v>2.3972000000000002</v>
      </c>
      <c r="J1257">
        <v>2.4432</v>
      </c>
      <c r="K1257">
        <v>2.4842</v>
      </c>
      <c r="L1257">
        <v>2.2589999999999999</v>
      </c>
      <c r="M1257">
        <v>2.3700999999999999</v>
      </c>
      <c r="N1257">
        <v>2.5587</v>
      </c>
      <c r="O1257">
        <v>2.52</v>
      </c>
      <c r="P1257">
        <v>2.4138999999999999</v>
      </c>
      <c r="Q1257">
        <v>2.3492000000000002</v>
      </c>
      <c r="R1257">
        <v>2.2921999999999998</v>
      </c>
      <c r="S1257">
        <f t="shared" si="19"/>
        <v>2019</v>
      </c>
    </row>
    <row r="1258" spans="1:19" x14ac:dyDescent="0.3">
      <c r="A1258" s="3">
        <v>43529</v>
      </c>
      <c r="B1258">
        <v>2.4681000000000002</v>
      </c>
      <c r="C1258">
        <v>1.9502999999999999</v>
      </c>
      <c r="D1258">
        <v>1.8933</v>
      </c>
      <c r="E1258">
        <v>1.9378</v>
      </c>
      <c r="F1258">
        <v>2.0297999999999998</v>
      </c>
      <c r="G1258">
        <v>2.1492</v>
      </c>
      <c r="H1258">
        <v>2.1844999999999999</v>
      </c>
      <c r="I1258">
        <v>2.3022</v>
      </c>
      <c r="J1258">
        <v>2.3483999999999998</v>
      </c>
      <c r="K1258">
        <v>2.3902000000000001</v>
      </c>
      <c r="L1258">
        <v>2.2200000000000002</v>
      </c>
      <c r="M1258">
        <v>2.2717999999999998</v>
      </c>
      <c r="N1258">
        <v>2.4849000000000001</v>
      </c>
      <c r="O1258">
        <v>2.4451000000000001</v>
      </c>
      <c r="P1258">
        <v>2.3714</v>
      </c>
      <c r="Q1258">
        <v>2.2765</v>
      </c>
      <c r="R1258">
        <v>2.2109999999999999</v>
      </c>
      <c r="S1258">
        <f t="shared" si="19"/>
        <v>2019</v>
      </c>
    </row>
    <row r="1259" spans="1:19" x14ac:dyDescent="0.3">
      <c r="A1259" s="3">
        <v>43528</v>
      </c>
      <c r="B1259">
        <v>2.4621</v>
      </c>
      <c r="C1259">
        <v>1.9039999999999999</v>
      </c>
      <c r="D1259">
        <v>1.8585</v>
      </c>
      <c r="E1259">
        <v>1.9268000000000001</v>
      </c>
      <c r="F1259">
        <v>2.0137</v>
      </c>
      <c r="G1259">
        <v>2.1543999999999999</v>
      </c>
      <c r="H1259">
        <v>2.1981999999999999</v>
      </c>
      <c r="I1259">
        <v>2.3090999999999999</v>
      </c>
      <c r="J1259">
        <v>2.3599000000000001</v>
      </c>
      <c r="K1259">
        <v>2.4056999999999999</v>
      </c>
      <c r="L1259">
        <v>2.242</v>
      </c>
      <c r="M1259">
        <v>2.2824</v>
      </c>
      <c r="N1259">
        <v>2.4941</v>
      </c>
      <c r="O1259">
        <v>2.431</v>
      </c>
      <c r="P1259">
        <v>2.3597999999999999</v>
      </c>
      <c r="Q1259">
        <v>2.2686000000000002</v>
      </c>
      <c r="R1259">
        <v>2.2099000000000002</v>
      </c>
      <c r="S1259">
        <f t="shared" si="19"/>
        <v>2019</v>
      </c>
    </row>
    <row r="1260" spans="1:19" x14ac:dyDescent="0.3">
      <c r="A1260" s="3">
        <v>43525</v>
      </c>
      <c r="B1260">
        <v>2.4704000000000002</v>
      </c>
      <c r="C1260">
        <v>1.8475999999999999</v>
      </c>
      <c r="D1260">
        <v>1.7891999999999999</v>
      </c>
      <c r="E1260">
        <v>1.8662000000000001</v>
      </c>
      <c r="F1260">
        <v>1.9721</v>
      </c>
      <c r="G1260">
        <v>2.1032000000000002</v>
      </c>
      <c r="H1260">
        <v>2.1469999999999998</v>
      </c>
      <c r="I1260">
        <v>2.278</v>
      </c>
      <c r="J1260">
        <v>2.3325999999999998</v>
      </c>
      <c r="K1260">
        <v>2.3822000000000001</v>
      </c>
      <c r="L1260">
        <v>2.2469999999999999</v>
      </c>
      <c r="M1260">
        <v>2.2450000000000001</v>
      </c>
      <c r="N1260">
        <v>2.4683999999999999</v>
      </c>
      <c r="O1260">
        <v>2.4106999999999998</v>
      </c>
      <c r="P1260">
        <v>2.3386</v>
      </c>
      <c r="Q1260">
        <v>2.2648999999999999</v>
      </c>
      <c r="R1260">
        <v>2.1844000000000001</v>
      </c>
      <c r="S1260">
        <f t="shared" si="19"/>
        <v>2019</v>
      </c>
    </row>
    <row r="1261" spans="1:19" x14ac:dyDescent="0.3">
      <c r="A1261" s="3">
        <v>43524</v>
      </c>
      <c r="B1261">
        <v>2.4531000000000001</v>
      </c>
      <c r="C1261">
        <v>1.9074</v>
      </c>
      <c r="D1261">
        <v>1.8231999999999999</v>
      </c>
      <c r="E1261">
        <v>1.9101999999999999</v>
      </c>
      <c r="F1261">
        <v>2.0110000000000001</v>
      </c>
      <c r="G1261">
        <v>2.1503999999999999</v>
      </c>
      <c r="H1261">
        <v>2.1951999999999998</v>
      </c>
      <c r="I1261">
        <v>2.3279999999999998</v>
      </c>
      <c r="J1261">
        <v>2.3832</v>
      </c>
      <c r="K1261">
        <v>2.4331999999999998</v>
      </c>
      <c r="L1261">
        <v>2.286</v>
      </c>
      <c r="M1261">
        <v>2.2942999999999998</v>
      </c>
      <c r="N1261">
        <v>2.5184000000000002</v>
      </c>
      <c r="O1261">
        <v>2.4716999999999998</v>
      </c>
      <c r="P1261">
        <v>2.2839</v>
      </c>
      <c r="Q1261">
        <v>2.4178000000000002</v>
      </c>
      <c r="R1261">
        <v>2.2263000000000002</v>
      </c>
      <c r="S1261">
        <f t="shared" si="19"/>
        <v>2019</v>
      </c>
    </row>
    <row r="1262" spans="1:19" x14ac:dyDescent="0.3">
      <c r="A1262" s="3">
        <v>43523</v>
      </c>
      <c r="B1262">
        <v>2.4390999999999998</v>
      </c>
      <c r="C1262">
        <v>1.8677999999999999</v>
      </c>
      <c r="D1262">
        <v>1.7717000000000001</v>
      </c>
      <c r="E1262">
        <v>1.8713</v>
      </c>
      <c r="F1262">
        <v>1.9875</v>
      </c>
      <c r="G1262">
        <v>2.1095000000000002</v>
      </c>
      <c r="H1262">
        <v>2.1528999999999998</v>
      </c>
      <c r="I1262">
        <v>2.2972000000000001</v>
      </c>
      <c r="J1262">
        <v>2.3542000000000001</v>
      </c>
      <c r="K1262">
        <v>2.4056999999999999</v>
      </c>
      <c r="L1262">
        <v>2.254</v>
      </c>
      <c r="M1262">
        <v>2.2602000000000002</v>
      </c>
      <c r="N1262">
        <v>2.5127000000000002</v>
      </c>
      <c r="O1262">
        <v>2.4754</v>
      </c>
      <c r="P1262">
        <v>2.2909999999999999</v>
      </c>
      <c r="Q1262">
        <v>2.4186000000000001</v>
      </c>
      <c r="R1262">
        <v>2.2107000000000001</v>
      </c>
      <c r="S1262">
        <f t="shared" si="19"/>
        <v>2019</v>
      </c>
    </row>
    <row r="1263" spans="1:19" x14ac:dyDescent="0.3">
      <c r="A1263" s="3">
        <v>43522</v>
      </c>
      <c r="B1263">
        <v>2.4350999999999998</v>
      </c>
      <c r="C1263">
        <v>1.9681</v>
      </c>
      <c r="D1263">
        <v>1.8633999999999999</v>
      </c>
      <c r="E1263">
        <v>1.9613</v>
      </c>
      <c r="F1263">
        <v>2.0615000000000001</v>
      </c>
      <c r="G1263">
        <v>2.1560999999999999</v>
      </c>
      <c r="H1263">
        <v>2.1888999999999998</v>
      </c>
      <c r="I1263">
        <v>2.3416000000000001</v>
      </c>
      <c r="J1263">
        <v>2.3931</v>
      </c>
      <c r="K1263">
        <v>2.4392</v>
      </c>
      <c r="L1263">
        <v>2.2440000000000002</v>
      </c>
      <c r="M1263">
        <v>2.3001999999999998</v>
      </c>
      <c r="N1263">
        <v>2.5352000000000001</v>
      </c>
      <c r="O1263">
        <v>2.4922</v>
      </c>
      <c r="P1263">
        <v>2.3534000000000002</v>
      </c>
      <c r="Q1263">
        <v>2.4264000000000001</v>
      </c>
      <c r="R1263">
        <v>2.2524999999999999</v>
      </c>
      <c r="S1263">
        <f t="shared" si="19"/>
        <v>2019</v>
      </c>
    </row>
    <row r="1264" spans="1:19" x14ac:dyDescent="0.3">
      <c r="A1264" s="3">
        <v>43521</v>
      </c>
      <c r="B1264">
        <v>2.4411</v>
      </c>
      <c r="C1264">
        <v>2.1122000000000001</v>
      </c>
      <c r="D1264">
        <v>2.0007999999999999</v>
      </c>
      <c r="E1264">
        <v>2.0406</v>
      </c>
      <c r="F1264">
        <v>2.1192000000000002</v>
      </c>
      <c r="G1264">
        <v>2.2820999999999998</v>
      </c>
      <c r="H1264">
        <v>2.3231999999999999</v>
      </c>
      <c r="I1264">
        <v>2.4466999999999999</v>
      </c>
      <c r="J1264">
        <v>2.4973000000000001</v>
      </c>
      <c r="K1264">
        <v>2.5421999999999998</v>
      </c>
      <c r="L1264">
        <v>2.278</v>
      </c>
      <c r="M1264">
        <v>2.4148999999999998</v>
      </c>
      <c r="N1264">
        <v>2.6358000000000001</v>
      </c>
      <c r="O1264">
        <v>2.5859000000000001</v>
      </c>
      <c r="P1264">
        <v>2.4626999999999999</v>
      </c>
      <c r="Q1264">
        <v>2.4952999999999999</v>
      </c>
      <c r="R1264">
        <v>2.3527</v>
      </c>
      <c r="S1264">
        <f t="shared" si="19"/>
        <v>2019</v>
      </c>
    </row>
    <row r="1265" spans="1:19" x14ac:dyDescent="0.3">
      <c r="A1265" s="3">
        <v>43518</v>
      </c>
      <c r="B1265">
        <v>2.4409999999999998</v>
      </c>
      <c r="C1265">
        <v>2.1084000000000001</v>
      </c>
      <c r="D1265">
        <v>1.9894000000000001</v>
      </c>
      <c r="E1265">
        <v>2.0259</v>
      </c>
      <c r="F1265">
        <v>2.1259999999999999</v>
      </c>
      <c r="G1265">
        <v>2.254</v>
      </c>
      <c r="H1265">
        <v>2.2888999999999999</v>
      </c>
      <c r="I1265">
        <v>2.4544000000000001</v>
      </c>
      <c r="J1265">
        <v>2.5087000000000002</v>
      </c>
      <c r="K1265">
        <v>2.5575000000000001</v>
      </c>
      <c r="L1265">
        <v>2.2759999999999998</v>
      </c>
      <c r="M1265">
        <v>2.4083999999999999</v>
      </c>
      <c r="N1265">
        <v>2.6556000000000002</v>
      </c>
      <c r="O1265">
        <v>2.6040000000000001</v>
      </c>
      <c r="P1265">
        <v>2.5068999999999999</v>
      </c>
      <c r="Q1265">
        <v>2.4803999999999999</v>
      </c>
      <c r="R1265">
        <v>2.3420000000000001</v>
      </c>
      <c r="S1265">
        <f t="shared" si="19"/>
        <v>2019</v>
      </c>
    </row>
    <row r="1266" spans="1:19" x14ac:dyDescent="0.3">
      <c r="A1266" s="3">
        <v>43517</v>
      </c>
      <c r="B1266">
        <v>2.4550999999999998</v>
      </c>
      <c r="C1266">
        <v>2.2141000000000002</v>
      </c>
      <c r="D1266">
        <v>2.1021999999999998</v>
      </c>
      <c r="E1266">
        <v>2.1335999999999999</v>
      </c>
      <c r="F1266">
        <v>2.2120000000000002</v>
      </c>
      <c r="G1266">
        <v>2.3378999999999999</v>
      </c>
      <c r="H1266">
        <v>2.3715000000000002</v>
      </c>
      <c r="I1266">
        <v>2.5415000000000001</v>
      </c>
      <c r="J1266">
        <v>2.5951</v>
      </c>
      <c r="K1266">
        <v>2.6429</v>
      </c>
      <c r="L1266">
        <v>2.258</v>
      </c>
      <c r="M1266">
        <v>2.4933000000000001</v>
      </c>
      <c r="N1266">
        <v>2.6977000000000002</v>
      </c>
      <c r="O1266">
        <v>2.6429</v>
      </c>
      <c r="P1266">
        <v>2.5529999999999999</v>
      </c>
      <c r="Q1266">
        <v>2.5043000000000002</v>
      </c>
      <c r="R1266">
        <v>2.3994</v>
      </c>
      <c r="S1266">
        <f t="shared" si="19"/>
        <v>2019</v>
      </c>
    </row>
    <row r="1267" spans="1:19" x14ac:dyDescent="0.3">
      <c r="A1267" s="3">
        <v>43516</v>
      </c>
      <c r="B1267">
        <v>2.4430999999999998</v>
      </c>
      <c r="C1267">
        <v>2.1941999999999999</v>
      </c>
      <c r="D1267">
        <v>2.0819000000000001</v>
      </c>
      <c r="E1267">
        <v>2.1093999999999999</v>
      </c>
      <c r="F1267">
        <v>2.2044000000000001</v>
      </c>
      <c r="G1267">
        <v>2.3456000000000001</v>
      </c>
      <c r="H1267">
        <v>2.3856999999999999</v>
      </c>
      <c r="I1267">
        <v>2.5287999999999999</v>
      </c>
      <c r="J1267">
        <v>2.5817000000000001</v>
      </c>
      <c r="K1267">
        <v>2.6286999999999998</v>
      </c>
      <c r="L1267">
        <v>2.3039999999999998</v>
      </c>
      <c r="M1267">
        <v>2.4902000000000002</v>
      </c>
      <c r="N1267">
        <v>2.7185999999999999</v>
      </c>
      <c r="O1267">
        <v>2.6518000000000002</v>
      </c>
      <c r="P1267">
        <v>2.5724999999999998</v>
      </c>
      <c r="Q1267">
        <v>2.4906000000000001</v>
      </c>
      <c r="R1267">
        <v>2.4016999999999999</v>
      </c>
      <c r="S1267">
        <f t="shared" si="19"/>
        <v>2019</v>
      </c>
    </row>
    <row r="1268" spans="1:19" x14ac:dyDescent="0.3">
      <c r="A1268" s="3">
        <v>43515</v>
      </c>
      <c r="B1268">
        <v>2.4460999999999999</v>
      </c>
      <c r="C1268">
        <v>2.1833</v>
      </c>
      <c r="D1268">
        <v>2.0691000000000002</v>
      </c>
      <c r="E1268">
        <v>2.1034999999999999</v>
      </c>
      <c r="F1268">
        <v>2.1905999999999999</v>
      </c>
      <c r="G1268">
        <v>2.327</v>
      </c>
      <c r="H1268">
        <v>2.3647999999999998</v>
      </c>
      <c r="I1268">
        <v>2.5146000000000002</v>
      </c>
      <c r="J1268">
        <v>2.5676999999999999</v>
      </c>
      <c r="K1268">
        <v>2.6149</v>
      </c>
      <c r="L1268">
        <v>2.2799999999999998</v>
      </c>
      <c r="M1268">
        <v>2.4738000000000002</v>
      </c>
      <c r="N1268">
        <v>2.7128999999999999</v>
      </c>
      <c r="O1268">
        <v>2.6520999999999999</v>
      </c>
      <c r="P1268">
        <v>2.5562</v>
      </c>
      <c r="Q1268">
        <v>2.5061</v>
      </c>
      <c r="R1268">
        <v>2.3959999999999999</v>
      </c>
      <c r="S1268">
        <f t="shared" si="19"/>
        <v>2019</v>
      </c>
    </row>
    <row r="1269" spans="1:19" x14ac:dyDescent="0.3">
      <c r="A1269" s="3">
        <v>43514</v>
      </c>
      <c r="B1269">
        <v>2.4540999999999999</v>
      </c>
      <c r="C1269">
        <v>2.2179000000000002</v>
      </c>
      <c r="D1269">
        <v>2.1158000000000001</v>
      </c>
      <c r="E1269">
        <v>2.1389999999999998</v>
      </c>
      <c r="F1269">
        <v>2.2334999999999998</v>
      </c>
      <c r="G1269">
        <v>2.3751000000000002</v>
      </c>
      <c r="H1269">
        <v>2.4165000000000001</v>
      </c>
      <c r="I1269">
        <v>2.5531000000000001</v>
      </c>
      <c r="J1269">
        <v>2.6059000000000001</v>
      </c>
      <c r="K1269">
        <v>2.6526000000000001</v>
      </c>
      <c r="L1269">
        <v>2.25</v>
      </c>
      <c r="M1269">
        <v>2.5167999999999999</v>
      </c>
      <c r="N1269">
        <v>2.7492000000000001</v>
      </c>
      <c r="O1269">
        <v>2.6894999999999998</v>
      </c>
      <c r="P1269">
        <v>2.5992000000000002</v>
      </c>
      <c r="Q1269">
        <v>2.5480999999999998</v>
      </c>
      <c r="R1269">
        <v>2.4331999999999998</v>
      </c>
      <c r="S1269">
        <f t="shared" si="19"/>
        <v>2019</v>
      </c>
    </row>
    <row r="1270" spans="1:19" x14ac:dyDescent="0.3">
      <c r="A1270" s="3">
        <v>43511</v>
      </c>
      <c r="B1270">
        <v>2.4550999999999998</v>
      </c>
      <c r="C1270">
        <v>2.2286000000000001</v>
      </c>
      <c r="D1270">
        <v>2.1135000000000002</v>
      </c>
      <c r="E1270">
        <v>2.1404999999999998</v>
      </c>
      <c r="F1270">
        <v>2.2271999999999998</v>
      </c>
      <c r="G1270">
        <v>2.3462999999999998</v>
      </c>
      <c r="H1270">
        <v>2.3791000000000002</v>
      </c>
      <c r="I1270">
        <v>2.5425</v>
      </c>
      <c r="J1270">
        <v>2.5943999999999998</v>
      </c>
      <c r="K1270">
        <v>2.6406000000000001</v>
      </c>
      <c r="L1270">
        <v>2.2309999999999999</v>
      </c>
      <c r="M1270">
        <v>2.4963000000000002</v>
      </c>
      <c r="N1270">
        <v>2.7254999999999998</v>
      </c>
      <c r="O1270">
        <v>2.6573000000000002</v>
      </c>
      <c r="P1270">
        <v>2.5859999999999999</v>
      </c>
      <c r="Q1270">
        <v>2.5179999999999998</v>
      </c>
      <c r="R1270">
        <v>2.4228000000000001</v>
      </c>
      <c r="S1270">
        <f t="shared" si="19"/>
        <v>2019</v>
      </c>
    </row>
    <row r="1271" spans="1:19" x14ac:dyDescent="0.3">
      <c r="A1271" s="3">
        <v>43510</v>
      </c>
      <c r="B1271">
        <v>2.4481000000000002</v>
      </c>
      <c r="C1271">
        <v>2.2145999999999999</v>
      </c>
      <c r="D1271">
        <v>2.0912999999999999</v>
      </c>
      <c r="E1271">
        <v>2.1069</v>
      </c>
      <c r="F1271">
        <v>2.1882999999999999</v>
      </c>
      <c r="G1271">
        <v>2.3426999999999998</v>
      </c>
      <c r="H1271">
        <v>2.3809</v>
      </c>
      <c r="I1271">
        <v>2.5339999999999998</v>
      </c>
      <c r="J1271">
        <v>2.5874999999999999</v>
      </c>
      <c r="K1271">
        <v>2.6351</v>
      </c>
      <c r="L1271">
        <v>2.2490000000000001</v>
      </c>
      <c r="M1271">
        <v>2.4918</v>
      </c>
      <c r="N1271">
        <v>2.7155999999999998</v>
      </c>
      <c r="O1271">
        <v>2.6562000000000001</v>
      </c>
      <c r="P1271">
        <v>2.5594999999999999</v>
      </c>
      <c r="Q1271">
        <v>2.5179999999999998</v>
      </c>
      <c r="R1271">
        <v>2.4041999999999999</v>
      </c>
      <c r="S1271">
        <f t="shared" si="19"/>
        <v>2019</v>
      </c>
    </row>
    <row r="1272" spans="1:19" x14ac:dyDescent="0.3">
      <c r="A1272" s="3">
        <v>43509</v>
      </c>
      <c r="B1272">
        <v>2.4661</v>
      </c>
      <c r="C1272">
        <v>2.2574999999999998</v>
      </c>
      <c r="D1272">
        <v>2.1514000000000002</v>
      </c>
      <c r="E1272">
        <v>2.1623000000000001</v>
      </c>
      <c r="F1272">
        <v>2.2418</v>
      </c>
      <c r="G1272">
        <v>2.3894000000000002</v>
      </c>
      <c r="H1272">
        <v>2.4274</v>
      </c>
      <c r="I1272">
        <v>2.5777999999999999</v>
      </c>
      <c r="J1272">
        <v>2.6305000000000001</v>
      </c>
      <c r="K1272">
        <v>2.677</v>
      </c>
      <c r="L1272">
        <v>2.2799999999999998</v>
      </c>
      <c r="M1272">
        <v>2.5363000000000002</v>
      </c>
      <c r="N1272">
        <v>2.7557</v>
      </c>
      <c r="O1272">
        <v>2.6945000000000001</v>
      </c>
      <c r="P1272">
        <v>2.5972</v>
      </c>
      <c r="Q1272">
        <v>2.5611000000000002</v>
      </c>
      <c r="R1272">
        <v>2.4460000000000002</v>
      </c>
      <c r="S1272">
        <f t="shared" si="19"/>
        <v>2019</v>
      </c>
    </row>
    <row r="1273" spans="1:19" x14ac:dyDescent="0.3">
      <c r="A1273" s="3">
        <v>43508</v>
      </c>
      <c r="B1273">
        <v>2.4537</v>
      </c>
      <c r="C1273">
        <v>2.2427000000000001</v>
      </c>
      <c r="D1273">
        <v>2.1337000000000002</v>
      </c>
      <c r="E1273">
        <v>2.1585000000000001</v>
      </c>
      <c r="F1273">
        <v>2.2425999999999999</v>
      </c>
      <c r="G1273">
        <v>2.3822999999999999</v>
      </c>
      <c r="H1273">
        <v>2.4207000000000001</v>
      </c>
      <c r="I1273">
        <v>2.5712000000000002</v>
      </c>
      <c r="J1273">
        <v>2.6244000000000001</v>
      </c>
      <c r="K1273">
        <v>2.6715</v>
      </c>
      <c r="L1273">
        <v>2.29</v>
      </c>
      <c r="M1273">
        <v>2.5299999999999998</v>
      </c>
      <c r="N1273">
        <v>2.742</v>
      </c>
      <c r="O1273">
        <v>2.6705999999999999</v>
      </c>
      <c r="P1273">
        <v>2.5621</v>
      </c>
      <c r="Q1273">
        <v>2.5579000000000001</v>
      </c>
      <c r="R1273">
        <v>2.4253999999999998</v>
      </c>
      <c r="S1273">
        <f t="shared" si="19"/>
        <v>2019</v>
      </c>
    </row>
    <row r="1274" spans="1:19" x14ac:dyDescent="0.3">
      <c r="A1274" s="3">
        <v>43507</v>
      </c>
      <c r="B1274">
        <v>2.4451000000000001</v>
      </c>
      <c r="C1274">
        <v>2.2524000000000002</v>
      </c>
      <c r="D1274">
        <v>2.1495000000000002</v>
      </c>
      <c r="E1274">
        <v>2.169</v>
      </c>
      <c r="F1274">
        <v>2.2477999999999998</v>
      </c>
      <c r="G1274">
        <v>2.3904999999999998</v>
      </c>
      <c r="H1274">
        <v>2.4285000000000001</v>
      </c>
      <c r="I1274">
        <v>2.5651999999999999</v>
      </c>
      <c r="J1274">
        <v>2.6156999999999999</v>
      </c>
      <c r="K1274">
        <v>2.6602000000000001</v>
      </c>
      <c r="L1274">
        <v>2.3149999999999999</v>
      </c>
      <c r="M1274">
        <v>2.5283000000000002</v>
      </c>
      <c r="N1274">
        <v>2.7591999999999999</v>
      </c>
      <c r="O1274">
        <v>2.6882000000000001</v>
      </c>
      <c r="P1274">
        <v>2.5836999999999999</v>
      </c>
      <c r="Q1274">
        <v>2.5623999999999998</v>
      </c>
      <c r="R1274">
        <v>2.4358</v>
      </c>
      <c r="S1274">
        <f t="shared" si="19"/>
        <v>2019</v>
      </c>
    </row>
    <row r="1275" spans="1:19" x14ac:dyDescent="0.3">
      <c r="A1275" s="3">
        <v>43504</v>
      </c>
      <c r="B1275">
        <v>2.4390999999999998</v>
      </c>
      <c r="C1275">
        <v>2.3121</v>
      </c>
      <c r="D1275">
        <v>2.2050999999999998</v>
      </c>
      <c r="E1275">
        <v>2.2259000000000002</v>
      </c>
      <c r="F1275">
        <v>2.3107000000000002</v>
      </c>
      <c r="G1275">
        <v>2.4434999999999998</v>
      </c>
      <c r="H1275">
        <v>2.4817999999999998</v>
      </c>
      <c r="I1275">
        <v>2.6219999999999999</v>
      </c>
      <c r="J1275">
        <v>2.6724999999999999</v>
      </c>
      <c r="K1275">
        <v>2.7170999999999998</v>
      </c>
      <c r="L1275">
        <v>2.2829999999999999</v>
      </c>
      <c r="M1275">
        <v>2.5832999999999999</v>
      </c>
      <c r="N1275">
        <v>2.7999000000000001</v>
      </c>
      <c r="O1275">
        <v>2.7313999999999998</v>
      </c>
      <c r="P1275">
        <v>2.6248999999999998</v>
      </c>
      <c r="Q1275">
        <v>2.5794000000000001</v>
      </c>
      <c r="R1275">
        <v>2.4769999999999999</v>
      </c>
      <c r="S1275">
        <f t="shared" si="19"/>
        <v>2019</v>
      </c>
    </row>
    <row r="1276" spans="1:19" x14ac:dyDescent="0.3">
      <c r="A1276" s="3">
        <v>43503</v>
      </c>
      <c r="B1276">
        <v>2.4460999999999999</v>
      </c>
      <c r="C1276">
        <v>2.3403</v>
      </c>
      <c r="D1276">
        <v>2.2351000000000001</v>
      </c>
      <c r="E1276">
        <v>2.2561</v>
      </c>
      <c r="F1276">
        <v>2.3086000000000002</v>
      </c>
      <c r="G1276">
        <v>2.4516</v>
      </c>
      <c r="H1276">
        <v>2.4868999999999999</v>
      </c>
      <c r="I1276">
        <v>2.6396999999999999</v>
      </c>
      <c r="J1276">
        <v>2.6903000000000001</v>
      </c>
      <c r="K1276">
        <v>2.7349000000000001</v>
      </c>
      <c r="L1276">
        <v>2.2240000000000002</v>
      </c>
      <c r="M1276">
        <v>2.5964</v>
      </c>
      <c r="N1276">
        <v>2.8043999999999998</v>
      </c>
      <c r="O1276">
        <v>2.7441</v>
      </c>
      <c r="P1276">
        <v>2.6263999999999998</v>
      </c>
      <c r="Q1276">
        <v>2.5977000000000001</v>
      </c>
      <c r="R1276">
        <v>2.4889000000000001</v>
      </c>
      <c r="S1276">
        <f t="shared" si="19"/>
        <v>2019</v>
      </c>
    </row>
    <row r="1277" spans="1:19" x14ac:dyDescent="0.3">
      <c r="A1277" s="3">
        <v>43502</v>
      </c>
      <c r="B1277">
        <v>2.4643000000000002</v>
      </c>
      <c r="C1277">
        <v>2.3134999999999999</v>
      </c>
      <c r="D1277">
        <v>2.2141999999999999</v>
      </c>
      <c r="E1277">
        <v>2.2505999999999999</v>
      </c>
      <c r="F1277">
        <v>2.3197000000000001</v>
      </c>
      <c r="G1277">
        <v>2.4628999999999999</v>
      </c>
      <c r="H1277">
        <v>2.5038999999999998</v>
      </c>
      <c r="I1277">
        <v>2.6456</v>
      </c>
      <c r="J1277">
        <v>2.698</v>
      </c>
      <c r="K1277">
        <v>2.7441</v>
      </c>
      <c r="L1277">
        <v>2.2770000000000001</v>
      </c>
      <c r="M1277">
        <v>2.6067999999999998</v>
      </c>
      <c r="N1277">
        <v>2.8046000000000002</v>
      </c>
      <c r="O1277">
        <v>2.7389999999999999</v>
      </c>
      <c r="P1277">
        <v>2.6223999999999998</v>
      </c>
      <c r="Q1277">
        <v>2.6086</v>
      </c>
      <c r="R1277">
        <v>2.4857999999999998</v>
      </c>
      <c r="S1277">
        <f t="shared" si="19"/>
        <v>2019</v>
      </c>
    </row>
    <row r="1278" spans="1:19" x14ac:dyDescent="0.3">
      <c r="A1278" s="3">
        <v>43501</v>
      </c>
      <c r="B1278">
        <v>2.4611000000000001</v>
      </c>
      <c r="C1278">
        <v>2.3473999999999999</v>
      </c>
      <c r="D1278">
        <v>2.2544</v>
      </c>
      <c r="E1278">
        <v>2.2900999999999998</v>
      </c>
      <c r="F1278">
        <v>2.3658000000000001</v>
      </c>
      <c r="G1278">
        <v>2.4897</v>
      </c>
      <c r="H1278">
        <v>2.5286</v>
      </c>
      <c r="I1278">
        <v>2.6787999999999998</v>
      </c>
      <c r="J1278">
        <v>2.7315999999999998</v>
      </c>
      <c r="K1278">
        <v>2.7778</v>
      </c>
      <c r="L1278">
        <v>2.323</v>
      </c>
      <c r="M1278">
        <v>2.6371000000000002</v>
      </c>
      <c r="N1278">
        <v>2.8319999999999999</v>
      </c>
      <c r="O1278">
        <v>2.7639</v>
      </c>
      <c r="P1278">
        <v>2.6585000000000001</v>
      </c>
      <c r="Q1278">
        <v>2.63</v>
      </c>
      <c r="R1278">
        <v>2.5110000000000001</v>
      </c>
      <c r="S1278">
        <f t="shared" si="19"/>
        <v>2019</v>
      </c>
    </row>
    <row r="1279" spans="1:19" x14ac:dyDescent="0.3">
      <c r="A1279" s="3">
        <v>43500</v>
      </c>
      <c r="B1279">
        <v>2.4661</v>
      </c>
      <c r="C1279">
        <v>2.2871000000000001</v>
      </c>
      <c r="D1279">
        <v>2.2078000000000002</v>
      </c>
      <c r="E1279">
        <v>2.2328000000000001</v>
      </c>
      <c r="F1279">
        <v>2.3161</v>
      </c>
      <c r="G1279">
        <v>2.4569999999999999</v>
      </c>
      <c r="H1279">
        <v>2.5</v>
      </c>
      <c r="I1279">
        <v>2.6528</v>
      </c>
      <c r="J1279">
        <v>2.7092000000000001</v>
      </c>
      <c r="K1279">
        <v>2.7585999999999999</v>
      </c>
      <c r="L1279">
        <v>2.3519999999999999</v>
      </c>
      <c r="M1279">
        <v>2.6112000000000002</v>
      </c>
      <c r="N1279">
        <v>2.7940999999999998</v>
      </c>
      <c r="O1279">
        <v>2.7254999999999998</v>
      </c>
      <c r="P1279">
        <v>2.6255999999999999</v>
      </c>
      <c r="Q1279">
        <v>2.5735000000000001</v>
      </c>
      <c r="R1279">
        <v>2.4769999999999999</v>
      </c>
      <c r="S1279">
        <f t="shared" si="19"/>
        <v>2019</v>
      </c>
    </row>
    <row r="1280" spans="1:19" x14ac:dyDescent="0.3">
      <c r="A1280" s="3">
        <v>43497</v>
      </c>
      <c r="B1280">
        <v>2.4510999999999998</v>
      </c>
      <c r="C1280">
        <v>2.2505999999999999</v>
      </c>
      <c r="D1280">
        <v>2.1627000000000001</v>
      </c>
      <c r="E1280">
        <v>2.1947999999999999</v>
      </c>
      <c r="F1280">
        <v>2.2926000000000002</v>
      </c>
      <c r="G1280">
        <v>2.4197000000000002</v>
      </c>
      <c r="H1280">
        <v>2.4611999999999998</v>
      </c>
      <c r="I1280">
        <v>2.6034999999999999</v>
      </c>
      <c r="J1280">
        <v>2.6566999999999998</v>
      </c>
      <c r="K1280">
        <v>2.7039</v>
      </c>
      <c r="L1280">
        <v>2.3719999999999999</v>
      </c>
      <c r="M1280">
        <v>2.5648</v>
      </c>
      <c r="N1280">
        <v>2.7623000000000002</v>
      </c>
      <c r="O1280">
        <v>2.6962000000000002</v>
      </c>
      <c r="P1280">
        <v>2.581</v>
      </c>
      <c r="Q1280">
        <v>2.5905</v>
      </c>
      <c r="R1280">
        <v>2.4445000000000001</v>
      </c>
      <c r="S1280">
        <f t="shared" si="19"/>
        <v>2019</v>
      </c>
    </row>
    <row r="1281" spans="1:19" x14ac:dyDescent="0.3">
      <c r="A1281" s="3">
        <v>43496</v>
      </c>
      <c r="B1281">
        <v>2.4355000000000002</v>
      </c>
      <c r="C1281">
        <v>2.2147000000000001</v>
      </c>
      <c r="D1281">
        <v>2.1112000000000002</v>
      </c>
      <c r="E1281">
        <v>2.1457999999999999</v>
      </c>
      <c r="F1281">
        <v>2.2366999999999999</v>
      </c>
      <c r="G1281">
        <v>2.3557999999999999</v>
      </c>
      <c r="H1281">
        <v>2.3908999999999998</v>
      </c>
      <c r="I1281">
        <v>2.5392000000000001</v>
      </c>
      <c r="J1281">
        <v>2.5895000000000001</v>
      </c>
      <c r="K1281">
        <v>2.6341999999999999</v>
      </c>
      <c r="L1281">
        <v>2.3159999999999998</v>
      </c>
      <c r="M1281">
        <v>2.4980000000000002</v>
      </c>
      <c r="N1281">
        <v>2.6926999999999999</v>
      </c>
      <c r="O1281">
        <v>2.6251000000000002</v>
      </c>
      <c r="P1281">
        <v>2.5217000000000001</v>
      </c>
      <c r="Q1281">
        <v>2.5125000000000002</v>
      </c>
      <c r="R1281">
        <v>2.3809</v>
      </c>
      <c r="S1281">
        <f t="shared" si="19"/>
        <v>2019</v>
      </c>
    </row>
    <row r="1282" spans="1:19" x14ac:dyDescent="0.3">
      <c r="A1282" s="3">
        <v>43495</v>
      </c>
      <c r="B1282">
        <v>2.4691000000000001</v>
      </c>
      <c r="C1282">
        <v>2.2456999999999998</v>
      </c>
      <c r="D1282">
        <v>2.1465999999999998</v>
      </c>
      <c r="E1282">
        <v>2.1615000000000002</v>
      </c>
      <c r="F1282">
        <v>2.2587000000000002</v>
      </c>
      <c r="G1282">
        <v>2.3818999999999999</v>
      </c>
      <c r="H1282">
        <v>2.4178000000000002</v>
      </c>
      <c r="I1282">
        <v>2.5598999999999998</v>
      </c>
      <c r="J1282">
        <v>2.6101000000000001</v>
      </c>
      <c r="K1282">
        <v>2.6541999999999999</v>
      </c>
      <c r="L1282">
        <v>2.339</v>
      </c>
      <c r="M1282">
        <v>2.5209000000000001</v>
      </c>
      <c r="N1282">
        <v>2.7223999999999999</v>
      </c>
      <c r="O1282">
        <v>2.6558000000000002</v>
      </c>
      <c r="P1282">
        <v>2.5663</v>
      </c>
      <c r="Q1282">
        <v>2.5226000000000002</v>
      </c>
      <c r="R1282">
        <v>2.4041999999999999</v>
      </c>
      <c r="S1282">
        <f t="shared" si="19"/>
        <v>2019</v>
      </c>
    </row>
    <row r="1283" spans="1:19" x14ac:dyDescent="0.3">
      <c r="A1283" s="3">
        <v>43494</v>
      </c>
      <c r="B1283">
        <v>2.4971000000000001</v>
      </c>
      <c r="C1283">
        <v>2.2475000000000001</v>
      </c>
      <c r="D1283">
        <v>2.1577000000000002</v>
      </c>
      <c r="E1283">
        <v>2.1778</v>
      </c>
      <c r="F1283">
        <v>2.2555999999999998</v>
      </c>
      <c r="G1283">
        <v>2.3771</v>
      </c>
      <c r="H1283">
        <v>2.4102000000000001</v>
      </c>
      <c r="I1283">
        <v>2.5508000000000002</v>
      </c>
      <c r="J1283">
        <v>2.5985999999999998</v>
      </c>
      <c r="K1283">
        <v>2.6410999999999998</v>
      </c>
      <c r="L1283">
        <v>2.3420000000000001</v>
      </c>
      <c r="M1283">
        <v>2.5118</v>
      </c>
      <c r="N1283">
        <v>2.7212000000000001</v>
      </c>
      <c r="O1283">
        <v>2.6396999999999999</v>
      </c>
      <c r="P1283">
        <v>2.5545</v>
      </c>
      <c r="Q1283">
        <v>2.5084</v>
      </c>
      <c r="R1283">
        <v>2.4003999999999999</v>
      </c>
      <c r="S1283">
        <f t="shared" si="19"/>
        <v>2019</v>
      </c>
    </row>
    <row r="1284" spans="1:19" x14ac:dyDescent="0.3">
      <c r="A1284" s="3">
        <v>43493</v>
      </c>
      <c r="B1284">
        <v>2.4973000000000001</v>
      </c>
      <c r="C1284">
        <v>2.2976999999999999</v>
      </c>
      <c r="D1284">
        <v>2.2044000000000001</v>
      </c>
      <c r="E1284">
        <v>2.2193000000000001</v>
      </c>
      <c r="F1284">
        <v>2.2988</v>
      </c>
      <c r="G1284">
        <v>2.4110999999999998</v>
      </c>
      <c r="H1284">
        <v>2.4424000000000001</v>
      </c>
      <c r="I1284">
        <v>2.5829</v>
      </c>
      <c r="J1284">
        <v>2.629</v>
      </c>
      <c r="K1284">
        <v>2.6701999999999999</v>
      </c>
      <c r="L1284">
        <v>2.3980000000000001</v>
      </c>
      <c r="M1284">
        <v>2.5436000000000001</v>
      </c>
      <c r="N1284">
        <v>2.7494999999999998</v>
      </c>
      <c r="O1284">
        <v>2.6781000000000001</v>
      </c>
      <c r="P1284">
        <v>2.5741999999999998</v>
      </c>
      <c r="Q1284">
        <v>2.5356000000000001</v>
      </c>
      <c r="R1284">
        <v>2.4335</v>
      </c>
      <c r="S1284">
        <f t="shared" ref="S1284:S1347" si="20">YEAR(A1284)</f>
        <v>2019</v>
      </c>
    </row>
    <row r="1285" spans="1:19" x14ac:dyDescent="0.3">
      <c r="A1285" s="3">
        <v>43490</v>
      </c>
      <c r="B1285">
        <v>2.5101</v>
      </c>
      <c r="C1285">
        <v>2.2667000000000002</v>
      </c>
      <c r="D1285">
        <v>2.1619000000000002</v>
      </c>
      <c r="E1285">
        <v>2.1867999999999999</v>
      </c>
      <c r="F1285">
        <v>2.2538</v>
      </c>
      <c r="G1285">
        <v>2.3696999999999999</v>
      </c>
      <c r="H1285">
        <v>2.3988999999999998</v>
      </c>
      <c r="I1285">
        <v>2.5489999999999999</v>
      </c>
      <c r="J1285">
        <v>2.5956000000000001</v>
      </c>
      <c r="K1285">
        <v>2.6372</v>
      </c>
      <c r="L1285">
        <v>2.3959999999999999</v>
      </c>
      <c r="M1285">
        <v>2.5061</v>
      </c>
      <c r="N1285">
        <v>2.6995</v>
      </c>
      <c r="O1285">
        <v>2.6400999999999999</v>
      </c>
      <c r="P1285">
        <v>2.508</v>
      </c>
      <c r="Q1285">
        <v>2.5377999999999998</v>
      </c>
      <c r="R1285">
        <v>2.3936000000000002</v>
      </c>
      <c r="S1285">
        <f t="shared" si="20"/>
        <v>2019</v>
      </c>
    </row>
    <row r="1286" spans="1:19" x14ac:dyDescent="0.3">
      <c r="A1286" s="3">
        <v>43489</v>
      </c>
      <c r="B1286">
        <v>2.4901</v>
      </c>
      <c r="C1286">
        <v>2.2566000000000002</v>
      </c>
      <c r="D1286">
        <v>2.1547000000000001</v>
      </c>
      <c r="E1286">
        <v>2.1652999999999998</v>
      </c>
      <c r="F1286">
        <v>2.2395</v>
      </c>
      <c r="G1286">
        <v>2.3460999999999999</v>
      </c>
      <c r="H1286">
        <v>2.3717999999999999</v>
      </c>
      <c r="I1286">
        <v>2.5228000000000002</v>
      </c>
      <c r="J1286">
        <v>2.5672999999999999</v>
      </c>
      <c r="K1286">
        <v>2.6070000000000002</v>
      </c>
      <c r="L1286">
        <v>2.3420000000000001</v>
      </c>
      <c r="M1286">
        <v>2.4790999999999999</v>
      </c>
      <c r="N1286">
        <v>2.6785999999999999</v>
      </c>
      <c r="O1286">
        <v>2.6021000000000001</v>
      </c>
      <c r="P1286">
        <v>2.5017999999999998</v>
      </c>
      <c r="Q1286">
        <v>2.4836999999999998</v>
      </c>
      <c r="R1286">
        <v>2.3782000000000001</v>
      </c>
      <c r="S1286">
        <f t="shared" si="20"/>
        <v>2019</v>
      </c>
    </row>
    <row r="1287" spans="1:19" x14ac:dyDescent="0.3">
      <c r="A1287" s="3">
        <v>43488</v>
      </c>
      <c r="B1287">
        <v>2.4961000000000002</v>
      </c>
      <c r="C1287">
        <v>2.2930000000000001</v>
      </c>
      <c r="D1287">
        <v>2.198</v>
      </c>
      <c r="E1287">
        <v>2.2107000000000001</v>
      </c>
      <c r="F1287">
        <v>2.2780999999999998</v>
      </c>
      <c r="G1287">
        <v>2.3855</v>
      </c>
      <c r="H1287">
        <v>2.4121999999999999</v>
      </c>
      <c r="I1287">
        <v>2.5514999999999999</v>
      </c>
      <c r="J1287">
        <v>2.5941999999999998</v>
      </c>
      <c r="K1287">
        <v>2.6322999999999999</v>
      </c>
      <c r="L1287">
        <v>2.3079999999999998</v>
      </c>
      <c r="M1287">
        <v>2.5114999999999998</v>
      </c>
      <c r="N1287">
        <v>2.6999</v>
      </c>
      <c r="O1287">
        <v>2.6225999999999998</v>
      </c>
      <c r="P1287">
        <v>2.5411000000000001</v>
      </c>
      <c r="Q1287">
        <v>2.4828999999999999</v>
      </c>
      <c r="R1287">
        <v>2.3978999999999999</v>
      </c>
      <c r="S1287">
        <f t="shared" si="20"/>
        <v>2019</v>
      </c>
    </row>
    <row r="1288" spans="1:19" x14ac:dyDescent="0.3">
      <c r="A1288" s="3">
        <v>43487</v>
      </c>
      <c r="B1288">
        <v>2.4931000000000001</v>
      </c>
      <c r="C1288">
        <v>2.294</v>
      </c>
      <c r="D1288">
        <v>2.1959</v>
      </c>
      <c r="E1288">
        <v>2.2107000000000001</v>
      </c>
      <c r="F1288">
        <v>2.2675999999999998</v>
      </c>
      <c r="G1288">
        <v>2.38</v>
      </c>
      <c r="H1288">
        <v>2.4058000000000002</v>
      </c>
      <c r="I1288">
        <v>2.5499999999999998</v>
      </c>
      <c r="J1288">
        <v>2.5931000000000002</v>
      </c>
      <c r="K1288">
        <v>2.6316000000000002</v>
      </c>
      <c r="L1288">
        <v>2.3045</v>
      </c>
      <c r="M1288">
        <v>2.5084</v>
      </c>
      <c r="N1288">
        <v>2.7014999999999998</v>
      </c>
      <c r="O1288">
        <v>2.6354000000000002</v>
      </c>
      <c r="P1288">
        <v>2.5323000000000002</v>
      </c>
      <c r="Q1288">
        <v>2.4836999999999998</v>
      </c>
      <c r="R1288">
        <v>2.3974000000000002</v>
      </c>
      <c r="S1288">
        <f t="shared" si="20"/>
        <v>2019</v>
      </c>
    </row>
    <row r="1289" spans="1:19" x14ac:dyDescent="0.3">
      <c r="A1289" s="3">
        <v>43486</v>
      </c>
      <c r="B1289">
        <v>2.5091000000000001</v>
      </c>
      <c r="C1289">
        <v>2.2685</v>
      </c>
      <c r="D1289">
        <v>2.1749999999999998</v>
      </c>
      <c r="E1289">
        <v>2.1884999999999999</v>
      </c>
      <c r="F1289">
        <v>2.2538999999999998</v>
      </c>
      <c r="G1289">
        <v>2.3847999999999998</v>
      </c>
      <c r="H1289">
        <v>2.4169</v>
      </c>
      <c r="I1289">
        <v>2.5480999999999998</v>
      </c>
      <c r="J1289">
        <v>2.5935000000000001</v>
      </c>
      <c r="K1289">
        <v>2.6335999999999999</v>
      </c>
      <c r="L1289">
        <v>2.2970000000000002</v>
      </c>
      <c r="M1289">
        <v>2.5118999999999998</v>
      </c>
      <c r="N1289">
        <v>2.6991000000000001</v>
      </c>
      <c r="O1289">
        <v>2.6297999999999999</v>
      </c>
      <c r="P1289">
        <v>2.5352000000000001</v>
      </c>
      <c r="Q1289">
        <v>2.4864000000000002</v>
      </c>
      <c r="R1289">
        <v>2.3933</v>
      </c>
      <c r="S1289">
        <f t="shared" si="20"/>
        <v>2019</v>
      </c>
    </row>
    <row r="1290" spans="1:19" x14ac:dyDescent="0.3">
      <c r="A1290" s="3">
        <v>43483</v>
      </c>
      <c r="B1290">
        <v>2.5150999999999999</v>
      </c>
      <c r="C1290">
        <v>2.3199999999999998</v>
      </c>
      <c r="D1290">
        <v>2.2271999999999998</v>
      </c>
      <c r="E1290">
        <v>2.2378999999999998</v>
      </c>
      <c r="F1290">
        <v>2.3121999999999998</v>
      </c>
      <c r="G1290">
        <v>2.4209000000000001</v>
      </c>
      <c r="H1290">
        <v>2.4499</v>
      </c>
      <c r="I1290">
        <v>2.5821999999999998</v>
      </c>
      <c r="J1290">
        <v>2.6248999999999998</v>
      </c>
      <c r="K1290">
        <v>2.6629</v>
      </c>
      <c r="L1290">
        <v>2.3010000000000002</v>
      </c>
      <c r="M1290">
        <v>2.5444</v>
      </c>
      <c r="N1290">
        <v>2.7336999999999998</v>
      </c>
      <c r="O1290">
        <v>2.6585999999999999</v>
      </c>
      <c r="P1290">
        <v>2.5590999999999999</v>
      </c>
      <c r="Q1290">
        <v>2.5160999999999998</v>
      </c>
      <c r="R1290">
        <v>2.4272</v>
      </c>
      <c r="S1290">
        <f t="shared" si="20"/>
        <v>2019</v>
      </c>
    </row>
    <row r="1291" spans="1:19" x14ac:dyDescent="0.3">
      <c r="A1291" s="3">
        <v>43482</v>
      </c>
      <c r="B1291">
        <v>2.4883000000000002</v>
      </c>
      <c r="C1291">
        <v>2.2749000000000001</v>
      </c>
      <c r="D1291">
        <v>2.1892</v>
      </c>
      <c r="E1291">
        <v>2.2141999999999999</v>
      </c>
      <c r="F1291">
        <v>2.3136999999999999</v>
      </c>
      <c r="G1291">
        <v>2.4074</v>
      </c>
      <c r="H1291">
        <v>2.4398</v>
      </c>
      <c r="I1291">
        <v>2.5760000000000001</v>
      </c>
      <c r="J1291">
        <v>2.6215999999999999</v>
      </c>
      <c r="K1291">
        <v>2.6619999999999999</v>
      </c>
      <c r="L1291">
        <v>2.3340000000000001</v>
      </c>
      <c r="M1291">
        <v>2.5373999999999999</v>
      </c>
      <c r="N1291">
        <v>2.7262</v>
      </c>
      <c r="O1291">
        <v>2.6373000000000002</v>
      </c>
      <c r="P1291">
        <v>2.5655999999999999</v>
      </c>
      <c r="Q1291">
        <v>2.5036999999999998</v>
      </c>
      <c r="R1291">
        <v>2.4102999999999999</v>
      </c>
      <c r="S1291">
        <f t="shared" si="20"/>
        <v>2019</v>
      </c>
    </row>
    <row r="1292" spans="1:19" x14ac:dyDescent="0.3">
      <c r="A1292" s="3">
        <v>43481</v>
      </c>
      <c r="B1292">
        <v>2.4754999999999998</v>
      </c>
      <c r="C1292">
        <v>2.2480000000000002</v>
      </c>
      <c r="D1292">
        <v>2.1583000000000001</v>
      </c>
      <c r="E1292">
        <v>2.1757</v>
      </c>
      <c r="F1292">
        <v>2.2667000000000002</v>
      </c>
      <c r="G1292">
        <v>2.3685</v>
      </c>
      <c r="H1292">
        <v>2.3984000000000001</v>
      </c>
      <c r="I1292">
        <v>2.5419999999999998</v>
      </c>
      <c r="J1292">
        <v>2.5878000000000001</v>
      </c>
      <c r="K1292">
        <v>2.6284000000000001</v>
      </c>
      <c r="L1292">
        <v>2.3140000000000001</v>
      </c>
      <c r="M1292">
        <v>2.5011999999999999</v>
      </c>
      <c r="N1292">
        <v>2.6934999999999998</v>
      </c>
      <c r="O1292">
        <v>2.6221000000000001</v>
      </c>
      <c r="P1292">
        <v>2.4843000000000002</v>
      </c>
      <c r="Q1292">
        <v>2.5137999999999998</v>
      </c>
      <c r="R1292">
        <v>2.3788</v>
      </c>
      <c r="S1292">
        <f t="shared" si="20"/>
        <v>2019</v>
      </c>
    </row>
    <row r="1293" spans="1:19" x14ac:dyDescent="0.3">
      <c r="A1293" s="3">
        <v>43480</v>
      </c>
      <c r="B1293">
        <v>2.4811000000000001</v>
      </c>
      <c r="C1293">
        <v>2.2271999999999998</v>
      </c>
      <c r="D1293">
        <v>2.1406000000000001</v>
      </c>
      <c r="E1293">
        <v>2.1524000000000001</v>
      </c>
      <c r="F1293">
        <v>2.2395999999999998</v>
      </c>
      <c r="G1293">
        <v>2.3519000000000001</v>
      </c>
      <c r="H1293">
        <v>2.3826000000000001</v>
      </c>
      <c r="I1293">
        <v>2.5192000000000001</v>
      </c>
      <c r="J1293">
        <v>2.5648</v>
      </c>
      <c r="K1293">
        <v>2.6052</v>
      </c>
      <c r="L1293">
        <v>2.3410000000000002</v>
      </c>
      <c r="M1293">
        <v>2.4811999999999999</v>
      </c>
      <c r="N1293">
        <v>2.6743000000000001</v>
      </c>
      <c r="O1293">
        <v>2.5872999999999999</v>
      </c>
      <c r="P1293">
        <v>2.5034999999999998</v>
      </c>
      <c r="Q1293">
        <v>2.4624000000000001</v>
      </c>
      <c r="R1293">
        <v>2.3569</v>
      </c>
      <c r="S1293">
        <f t="shared" si="20"/>
        <v>2019</v>
      </c>
    </row>
    <row r="1294" spans="1:19" x14ac:dyDescent="0.3">
      <c r="A1294" s="3">
        <v>43479</v>
      </c>
      <c r="B1294">
        <v>2.4821</v>
      </c>
      <c r="C1294">
        <v>2.2403</v>
      </c>
      <c r="D1294">
        <v>2.1591999999999998</v>
      </c>
      <c r="E1294">
        <v>2.1781999999999999</v>
      </c>
      <c r="F1294">
        <v>2.2660999999999998</v>
      </c>
      <c r="G1294">
        <v>2.3704999999999998</v>
      </c>
      <c r="H1294">
        <v>2.4011</v>
      </c>
      <c r="I1294">
        <v>2.5297999999999998</v>
      </c>
      <c r="J1294">
        <v>2.5735000000000001</v>
      </c>
      <c r="K1294">
        <v>2.6124999999999998</v>
      </c>
      <c r="L1294">
        <v>2.2930000000000001</v>
      </c>
      <c r="M1294">
        <v>2.4943</v>
      </c>
      <c r="N1294">
        <v>2.6999</v>
      </c>
      <c r="O1294">
        <v>2.61</v>
      </c>
      <c r="P1294">
        <v>2.4762</v>
      </c>
      <c r="Q1294">
        <v>2.5078999999999998</v>
      </c>
      <c r="R1294">
        <v>2.3780999999999999</v>
      </c>
      <c r="S1294">
        <f t="shared" si="20"/>
        <v>2019</v>
      </c>
    </row>
    <row r="1295" spans="1:19" x14ac:dyDescent="0.3">
      <c r="A1295" s="3">
        <v>43476</v>
      </c>
      <c r="B1295">
        <v>2.4881000000000002</v>
      </c>
      <c r="C1295">
        <v>2.2890999999999999</v>
      </c>
      <c r="D1295">
        <v>2.1966000000000001</v>
      </c>
      <c r="E1295">
        <v>2.2086000000000001</v>
      </c>
      <c r="F1295">
        <v>2.2839999999999998</v>
      </c>
      <c r="G1295">
        <v>2.4119999999999999</v>
      </c>
      <c r="H1295">
        <v>2.4456000000000002</v>
      </c>
      <c r="I1295">
        <v>2.5781999999999998</v>
      </c>
      <c r="J1295">
        <v>2.6240000000000001</v>
      </c>
      <c r="K1295">
        <v>2.6648999999999998</v>
      </c>
      <c r="L1295">
        <v>2.2559999999999998</v>
      </c>
      <c r="M1295">
        <v>2.5411999999999999</v>
      </c>
      <c r="N1295">
        <v>2.7090999999999998</v>
      </c>
      <c r="O1295">
        <v>2.6507999999999998</v>
      </c>
      <c r="P1295">
        <v>2.552</v>
      </c>
      <c r="Q1295">
        <v>2.4939</v>
      </c>
      <c r="R1295">
        <v>2.4049999999999998</v>
      </c>
      <c r="S1295">
        <f t="shared" si="20"/>
        <v>2019</v>
      </c>
    </row>
    <row r="1296" spans="1:19" x14ac:dyDescent="0.3">
      <c r="A1296" s="3">
        <v>43475</v>
      </c>
      <c r="B1296">
        <v>2.4981</v>
      </c>
      <c r="C1296">
        <v>2.2972000000000001</v>
      </c>
      <c r="D1296">
        <v>2.2016</v>
      </c>
      <c r="E1296">
        <v>2.2282000000000002</v>
      </c>
      <c r="F1296">
        <v>2.3067000000000002</v>
      </c>
      <c r="G1296">
        <v>2.4041000000000001</v>
      </c>
      <c r="H1296">
        <v>2.4327000000000001</v>
      </c>
      <c r="I1296">
        <v>2.5773999999999999</v>
      </c>
      <c r="J1296">
        <v>2.6221999999999999</v>
      </c>
      <c r="K1296">
        <v>2.6621000000000001</v>
      </c>
      <c r="L1296">
        <v>2.1040000000000001</v>
      </c>
      <c r="M1296">
        <v>2.5358000000000001</v>
      </c>
      <c r="N1296">
        <v>2.7181000000000002</v>
      </c>
      <c r="O1296">
        <v>2.6469</v>
      </c>
      <c r="P1296">
        <v>2.56</v>
      </c>
      <c r="Q1296">
        <v>2.4615</v>
      </c>
      <c r="R1296">
        <v>2.4039000000000001</v>
      </c>
      <c r="S1296">
        <f t="shared" si="20"/>
        <v>2019</v>
      </c>
    </row>
    <row r="1297" spans="1:19" x14ac:dyDescent="0.3">
      <c r="A1297" s="3">
        <v>43474</v>
      </c>
      <c r="B1297">
        <v>2.4834000000000001</v>
      </c>
      <c r="C1297">
        <v>2.3229000000000002</v>
      </c>
      <c r="D1297">
        <v>2.2345000000000002</v>
      </c>
      <c r="E1297">
        <v>2.2658</v>
      </c>
      <c r="F1297">
        <v>2.3317000000000001</v>
      </c>
      <c r="G1297">
        <v>2.4451999999999998</v>
      </c>
      <c r="H1297">
        <v>2.4777999999999998</v>
      </c>
      <c r="I1297">
        <v>2.6040999999999999</v>
      </c>
      <c r="J1297">
        <v>2.6480000000000001</v>
      </c>
      <c r="K1297">
        <v>2.6867999999999999</v>
      </c>
      <c r="L1297">
        <v>2.2330000000000001</v>
      </c>
      <c r="M1297">
        <v>2.5688</v>
      </c>
      <c r="N1297">
        <v>2.7355</v>
      </c>
      <c r="O1297">
        <v>2.6636000000000002</v>
      </c>
      <c r="P1297">
        <v>2.5651000000000002</v>
      </c>
      <c r="Q1297">
        <v>2.4990999999999999</v>
      </c>
      <c r="R1297">
        <v>2.4266999999999999</v>
      </c>
      <c r="S1297">
        <f t="shared" si="20"/>
        <v>2019</v>
      </c>
    </row>
    <row r="1298" spans="1:19" x14ac:dyDescent="0.3">
      <c r="A1298" s="3">
        <v>43473</v>
      </c>
      <c r="B1298">
        <v>2.5051000000000001</v>
      </c>
      <c r="C1298">
        <v>2.2835000000000001</v>
      </c>
      <c r="D1298">
        <v>2.1991999999999998</v>
      </c>
      <c r="E1298">
        <v>2.2275</v>
      </c>
      <c r="F1298">
        <v>2.3001</v>
      </c>
      <c r="G1298">
        <v>2.4037999999999999</v>
      </c>
      <c r="H1298">
        <v>2.4340000000000002</v>
      </c>
      <c r="I1298">
        <v>2.5668000000000002</v>
      </c>
      <c r="J1298">
        <v>2.6110000000000002</v>
      </c>
      <c r="K1298">
        <v>2.65</v>
      </c>
      <c r="L1298">
        <v>2.2789999999999999</v>
      </c>
      <c r="M1298">
        <v>2.5295999999999998</v>
      </c>
      <c r="N1298">
        <v>2.7012999999999998</v>
      </c>
      <c r="O1298">
        <v>2.6467999999999998</v>
      </c>
      <c r="P1298">
        <v>2.5354999999999999</v>
      </c>
      <c r="Q1298">
        <v>2.4916999999999998</v>
      </c>
      <c r="R1298">
        <v>2.3988999999999998</v>
      </c>
      <c r="S1298">
        <f t="shared" si="20"/>
        <v>2019</v>
      </c>
    </row>
    <row r="1299" spans="1:19" x14ac:dyDescent="0.3">
      <c r="A1299" s="3">
        <v>43472</v>
      </c>
      <c r="B1299">
        <v>2.4710999999999999</v>
      </c>
      <c r="C1299">
        <v>2.2168000000000001</v>
      </c>
      <c r="D1299">
        <v>2.1145999999999998</v>
      </c>
      <c r="E1299">
        <v>2.1564000000000001</v>
      </c>
      <c r="F1299">
        <v>2.2410999999999999</v>
      </c>
      <c r="G1299">
        <v>2.3491</v>
      </c>
      <c r="H1299">
        <v>2.3809</v>
      </c>
      <c r="I1299">
        <v>2.5215999999999998</v>
      </c>
      <c r="J1299">
        <v>2.5684999999999998</v>
      </c>
      <c r="K1299">
        <v>2.6105</v>
      </c>
      <c r="L1299">
        <v>2.2789999999999999</v>
      </c>
      <c r="M1299">
        <v>2.4826000000000001</v>
      </c>
      <c r="N1299">
        <v>2.6654</v>
      </c>
      <c r="O1299">
        <v>2.5992999999999999</v>
      </c>
      <c r="P1299">
        <v>2.5106000000000002</v>
      </c>
      <c r="Q1299">
        <v>2.4552</v>
      </c>
      <c r="R1299">
        <v>2.3595000000000002</v>
      </c>
      <c r="S1299">
        <f t="shared" si="20"/>
        <v>2019</v>
      </c>
    </row>
    <row r="1300" spans="1:19" x14ac:dyDescent="0.3">
      <c r="A1300" s="3">
        <v>43469</v>
      </c>
      <c r="B1300">
        <v>2.4481000000000002</v>
      </c>
      <c r="C1300">
        <v>2.2805</v>
      </c>
      <c r="D1300">
        <v>2.1726999999999999</v>
      </c>
      <c r="E1300">
        <v>2.1831</v>
      </c>
      <c r="F1300">
        <v>2.3233999999999999</v>
      </c>
      <c r="G1300">
        <v>2.4030999999999998</v>
      </c>
      <c r="H1300">
        <v>2.4350000000000001</v>
      </c>
      <c r="I1300">
        <v>2.5724</v>
      </c>
      <c r="J1300">
        <v>2.6181000000000001</v>
      </c>
      <c r="K1300">
        <v>2.6589</v>
      </c>
      <c r="L1300">
        <v>2.3079999999999998</v>
      </c>
      <c r="M1300">
        <v>2.5337000000000001</v>
      </c>
      <c r="N1300">
        <v>2.7107999999999999</v>
      </c>
      <c r="O1300">
        <v>2.6387999999999998</v>
      </c>
      <c r="P1300">
        <v>2.5057999999999998</v>
      </c>
      <c r="Q1300">
        <v>2.5287999999999999</v>
      </c>
      <c r="R1300">
        <v>2.3936000000000002</v>
      </c>
      <c r="S1300">
        <f t="shared" si="20"/>
        <v>2019</v>
      </c>
    </row>
    <row r="1301" spans="1:19" x14ac:dyDescent="0.3">
      <c r="A1301" s="3">
        <v>43468</v>
      </c>
      <c r="B1301">
        <v>2.3831000000000002</v>
      </c>
      <c r="C1301">
        <v>2.3534999999999999</v>
      </c>
      <c r="D1301">
        <v>2.2323</v>
      </c>
      <c r="E1301">
        <v>2.2402000000000002</v>
      </c>
      <c r="F1301">
        <v>2.3355000000000001</v>
      </c>
      <c r="G1301">
        <v>2.4239999999999999</v>
      </c>
      <c r="H1301">
        <v>2.4485000000000001</v>
      </c>
      <c r="I1301">
        <v>2.5792999999999999</v>
      </c>
      <c r="J1301">
        <v>2.6185999999999998</v>
      </c>
      <c r="K1301">
        <v>2.6535000000000002</v>
      </c>
      <c r="L1301">
        <v>2.367</v>
      </c>
      <c r="M1301">
        <v>2.5415000000000001</v>
      </c>
      <c r="N1301">
        <v>2.7204000000000002</v>
      </c>
      <c r="O1301">
        <v>2.6453000000000002</v>
      </c>
      <c r="P1301">
        <v>2.5268999999999999</v>
      </c>
      <c r="Q1301">
        <v>2.5137</v>
      </c>
      <c r="R1301">
        <v>2.4117999999999999</v>
      </c>
      <c r="S1301">
        <f t="shared" si="20"/>
        <v>2019</v>
      </c>
    </row>
    <row r="1302" spans="1:19" x14ac:dyDescent="0.3">
      <c r="A1302" s="3">
        <v>43467</v>
      </c>
      <c r="B1302">
        <v>2.4621</v>
      </c>
      <c r="C1302">
        <v>2.3866000000000001</v>
      </c>
      <c r="D1302">
        <v>2.2717999999999998</v>
      </c>
      <c r="E1302">
        <v>2.2806999999999999</v>
      </c>
      <c r="F1302">
        <v>2.3687</v>
      </c>
      <c r="G1302">
        <v>2.4552999999999998</v>
      </c>
      <c r="H1302">
        <v>2.4803000000000002</v>
      </c>
      <c r="I1302">
        <v>2.6122999999999998</v>
      </c>
      <c r="J1302">
        <v>2.6526000000000001</v>
      </c>
      <c r="K1302">
        <v>2.6877</v>
      </c>
      <c r="L1302">
        <v>2.3959999999999999</v>
      </c>
      <c r="M1302">
        <v>2.5743</v>
      </c>
      <c r="N1302">
        <v>2.7450999999999999</v>
      </c>
      <c r="O1302">
        <v>2.6686000000000001</v>
      </c>
      <c r="P1302">
        <v>2.5821000000000001</v>
      </c>
      <c r="Q1302">
        <v>2.5331999999999999</v>
      </c>
      <c r="R1302">
        <v>2.4451999999999998</v>
      </c>
      <c r="S1302">
        <f t="shared" si="20"/>
        <v>2019</v>
      </c>
    </row>
    <row r="1303" spans="1:19" x14ac:dyDescent="0.3">
      <c r="A1303" s="3">
        <v>43466</v>
      </c>
      <c r="B1303">
        <v>2.4741</v>
      </c>
      <c r="C1303">
        <v>2.4011999999999998</v>
      </c>
      <c r="D1303">
        <v>2.2898999999999998</v>
      </c>
      <c r="E1303">
        <v>2.3121999999999998</v>
      </c>
      <c r="F1303">
        <v>2.3933</v>
      </c>
      <c r="G1303">
        <v>2.4668999999999999</v>
      </c>
      <c r="H1303">
        <v>2.4893000000000001</v>
      </c>
      <c r="I1303">
        <v>2.6214</v>
      </c>
      <c r="J1303">
        <v>2.6598999999999999</v>
      </c>
      <c r="K1303">
        <v>2.6932999999999998</v>
      </c>
      <c r="L1303">
        <v>2.35</v>
      </c>
      <c r="M1303">
        <v>2.5828000000000002</v>
      </c>
      <c r="N1303">
        <v>2.7504</v>
      </c>
      <c r="O1303">
        <v>2.6688000000000001</v>
      </c>
      <c r="P1303">
        <v>2.5470000000000002</v>
      </c>
      <c r="Q1303">
        <v>2.5661999999999998</v>
      </c>
      <c r="R1303">
        <v>2.4504999999999999</v>
      </c>
      <c r="S1303">
        <f t="shared" si="20"/>
        <v>2019</v>
      </c>
    </row>
    <row r="1304" spans="1:19" x14ac:dyDescent="0.3">
      <c r="A1304" s="3">
        <v>43465</v>
      </c>
      <c r="B1304">
        <v>2.4741</v>
      </c>
      <c r="C1304">
        <v>2.3407</v>
      </c>
      <c r="D1304">
        <v>2.2219000000000002</v>
      </c>
      <c r="E1304">
        <v>2.2429999999999999</v>
      </c>
      <c r="F1304">
        <v>2.3288000000000002</v>
      </c>
      <c r="G1304">
        <v>2.4293</v>
      </c>
      <c r="H1304">
        <v>2.4573</v>
      </c>
      <c r="I1304">
        <v>2.5832999999999999</v>
      </c>
      <c r="J1304">
        <v>2.6242000000000001</v>
      </c>
      <c r="K1304">
        <v>2.6606000000000001</v>
      </c>
      <c r="L1304">
        <v>2.4119999999999999</v>
      </c>
      <c r="M1304">
        <v>2.5478000000000001</v>
      </c>
      <c r="N1304">
        <v>2.7223000000000002</v>
      </c>
      <c r="O1304">
        <v>2.6355</v>
      </c>
      <c r="P1304">
        <v>2.528</v>
      </c>
      <c r="Q1304">
        <v>2.5114000000000001</v>
      </c>
      <c r="R1304">
        <v>2.4081000000000001</v>
      </c>
      <c r="S1304">
        <f t="shared" si="20"/>
        <v>2018</v>
      </c>
    </row>
    <row r="1305" spans="1:19" x14ac:dyDescent="0.3">
      <c r="A1305" s="3">
        <v>43462</v>
      </c>
      <c r="B1305">
        <v>2.4721000000000002</v>
      </c>
      <c r="C1305">
        <v>2.3653</v>
      </c>
      <c r="D1305">
        <v>2.2572000000000001</v>
      </c>
      <c r="E1305">
        <v>2.2686999999999999</v>
      </c>
      <c r="F1305">
        <v>2.3515000000000001</v>
      </c>
      <c r="G1305">
        <v>2.4474999999999998</v>
      </c>
      <c r="H1305">
        <v>2.4740000000000002</v>
      </c>
      <c r="I1305">
        <v>2.6004</v>
      </c>
      <c r="J1305">
        <v>2.6402000000000001</v>
      </c>
      <c r="K1305">
        <v>2.6753999999999998</v>
      </c>
      <c r="L1305">
        <v>2.44</v>
      </c>
      <c r="M1305">
        <v>2.5640999999999998</v>
      </c>
      <c r="N1305">
        <v>2.7303999999999999</v>
      </c>
      <c r="O1305">
        <v>2.6463999999999999</v>
      </c>
      <c r="P1305">
        <v>2.536</v>
      </c>
      <c r="Q1305">
        <v>2.5276000000000001</v>
      </c>
      <c r="R1305">
        <v>2.4182000000000001</v>
      </c>
      <c r="S1305">
        <f t="shared" si="20"/>
        <v>2018</v>
      </c>
    </row>
    <row r="1306" spans="1:19" x14ac:dyDescent="0.3">
      <c r="A1306" s="3">
        <v>43461</v>
      </c>
      <c r="B1306">
        <v>2.4839000000000002</v>
      </c>
      <c r="C1306">
        <v>2.3702000000000001</v>
      </c>
      <c r="D1306">
        <v>2.2652000000000001</v>
      </c>
      <c r="E1306">
        <v>2.2757999999999998</v>
      </c>
      <c r="F1306">
        <v>2.3502000000000001</v>
      </c>
      <c r="G1306">
        <v>2.4380999999999999</v>
      </c>
      <c r="H1306">
        <v>2.4613999999999998</v>
      </c>
      <c r="I1306">
        <v>2.5966</v>
      </c>
      <c r="J1306">
        <v>2.6358000000000001</v>
      </c>
      <c r="K1306">
        <v>2.6703999999999999</v>
      </c>
      <c r="L1306">
        <v>2.383</v>
      </c>
      <c r="M1306">
        <v>2.5569000000000002</v>
      </c>
      <c r="N1306">
        <v>2.7117</v>
      </c>
      <c r="O1306">
        <v>2.6352000000000002</v>
      </c>
      <c r="P1306">
        <v>2.5472999999999999</v>
      </c>
      <c r="Q1306">
        <v>2.4933999999999998</v>
      </c>
      <c r="R1306">
        <v>2.4093</v>
      </c>
      <c r="S1306">
        <f t="shared" si="20"/>
        <v>2018</v>
      </c>
    </row>
    <row r="1307" spans="1:19" x14ac:dyDescent="0.3">
      <c r="A1307" s="3">
        <v>43460</v>
      </c>
      <c r="B1307">
        <v>2.5099</v>
      </c>
      <c r="C1307">
        <v>2.4104999999999999</v>
      </c>
      <c r="D1307">
        <v>2.3330000000000002</v>
      </c>
      <c r="E1307">
        <v>2.3376000000000001</v>
      </c>
      <c r="F1307">
        <v>2.4487999999999999</v>
      </c>
      <c r="G1307">
        <v>2.4904000000000002</v>
      </c>
      <c r="H1307">
        <v>2.5118</v>
      </c>
      <c r="I1307">
        <v>2.6408</v>
      </c>
      <c r="J1307">
        <v>2.6772999999999998</v>
      </c>
      <c r="K1307">
        <v>2.7092999999999998</v>
      </c>
      <c r="L1307">
        <v>2.411</v>
      </c>
      <c r="M1307">
        <v>2.6025999999999998</v>
      </c>
      <c r="N1307">
        <v>2.7629000000000001</v>
      </c>
      <c r="O1307">
        <v>2.6762000000000001</v>
      </c>
      <c r="P1307">
        <v>2.5781999999999998</v>
      </c>
      <c r="Q1307">
        <v>2.5053999999999998</v>
      </c>
      <c r="R1307">
        <v>2.4578000000000002</v>
      </c>
      <c r="S1307">
        <f t="shared" si="20"/>
        <v>2018</v>
      </c>
    </row>
    <row r="1308" spans="1:19" x14ac:dyDescent="0.3">
      <c r="A1308" s="3">
        <v>43459</v>
      </c>
      <c r="B1308">
        <v>2.36</v>
      </c>
      <c r="C1308">
        <v>2.4325999999999999</v>
      </c>
      <c r="D1308">
        <v>2.3224</v>
      </c>
      <c r="E1308">
        <v>2.3477000000000001</v>
      </c>
      <c r="F1308">
        <v>2.4085000000000001</v>
      </c>
      <c r="G1308">
        <v>2.4899</v>
      </c>
      <c r="H1308">
        <v>2.5118999999999998</v>
      </c>
      <c r="I1308">
        <v>2.6377000000000002</v>
      </c>
      <c r="J1308">
        <v>2.6739999999999999</v>
      </c>
      <c r="K1308">
        <v>2.706</v>
      </c>
      <c r="L1308">
        <v>2.4670000000000001</v>
      </c>
      <c r="M1308">
        <v>2.6006</v>
      </c>
      <c r="N1308">
        <v>2.7677999999999998</v>
      </c>
      <c r="O1308">
        <v>2.6698</v>
      </c>
      <c r="P1308">
        <v>2.5853999999999999</v>
      </c>
      <c r="Q1308">
        <v>2.5379</v>
      </c>
      <c r="R1308">
        <v>2.4426999999999999</v>
      </c>
      <c r="S1308">
        <f t="shared" si="20"/>
        <v>2018</v>
      </c>
    </row>
    <row r="1309" spans="1:19" x14ac:dyDescent="0.3">
      <c r="A1309" s="3">
        <v>43458</v>
      </c>
      <c r="B1309">
        <v>2.4861</v>
      </c>
      <c r="C1309">
        <v>2.3658999999999999</v>
      </c>
      <c r="D1309">
        <v>2.2690999999999999</v>
      </c>
      <c r="E1309">
        <v>2.278</v>
      </c>
      <c r="F1309">
        <v>2.3548</v>
      </c>
      <c r="G1309">
        <v>2.4603000000000002</v>
      </c>
      <c r="H1309">
        <v>2.4895</v>
      </c>
      <c r="I1309">
        <v>2.6093000000000002</v>
      </c>
      <c r="J1309">
        <v>2.6499000000000001</v>
      </c>
      <c r="K1309">
        <v>2.6854</v>
      </c>
      <c r="L1309">
        <v>2.5009999999999999</v>
      </c>
      <c r="M1309">
        <v>2.5756000000000001</v>
      </c>
      <c r="N1309">
        <v>2.7130999999999998</v>
      </c>
      <c r="O1309">
        <v>2.6604999999999999</v>
      </c>
      <c r="P1309">
        <v>2.4992999999999999</v>
      </c>
      <c r="Q1309">
        <v>2.5326</v>
      </c>
      <c r="R1309">
        <v>2.4043000000000001</v>
      </c>
      <c r="S1309">
        <f t="shared" si="20"/>
        <v>2018</v>
      </c>
    </row>
    <row r="1310" spans="1:19" x14ac:dyDescent="0.3">
      <c r="A1310" s="3">
        <v>43455</v>
      </c>
      <c r="B1310">
        <v>2.5283000000000002</v>
      </c>
      <c r="C1310">
        <v>2.3266</v>
      </c>
      <c r="D1310">
        <v>2.2321</v>
      </c>
      <c r="E1310">
        <v>2.2366000000000001</v>
      </c>
      <c r="F1310">
        <v>2.3119999999999998</v>
      </c>
      <c r="G1310">
        <v>2.4241999999999999</v>
      </c>
      <c r="H1310">
        <v>2.4531999999999998</v>
      </c>
      <c r="I1310">
        <v>2.6057999999999999</v>
      </c>
      <c r="J1310">
        <v>2.6524000000000001</v>
      </c>
      <c r="K1310">
        <v>2.6937000000000002</v>
      </c>
      <c r="L1310">
        <v>2.5270000000000001</v>
      </c>
      <c r="M1310">
        <v>2.5615999999999999</v>
      </c>
      <c r="N1310">
        <v>2.7099000000000002</v>
      </c>
      <c r="O1310">
        <v>2.6261000000000001</v>
      </c>
      <c r="P1310">
        <v>2.5594000000000001</v>
      </c>
      <c r="Q1310">
        <v>2.4523000000000001</v>
      </c>
      <c r="R1310">
        <v>2.3778999999999999</v>
      </c>
      <c r="S1310">
        <f t="shared" si="20"/>
        <v>2018</v>
      </c>
    </row>
    <row r="1311" spans="1:19" x14ac:dyDescent="0.3">
      <c r="A1311" s="3">
        <v>43454</v>
      </c>
      <c r="B1311">
        <v>2.5491000000000001</v>
      </c>
      <c r="C1311">
        <v>2.3241000000000001</v>
      </c>
      <c r="D1311">
        <v>2.2176</v>
      </c>
      <c r="E1311">
        <v>2.2284999999999999</v>
      </c>
      <c r="F1311">
        <v>2.3149000000000002</v>
      </c>
      <c r="G1311">
        <v>2.4119999999999999</v>
      </c>
      <c r="H1311">
        <v>2.4388999999999998</v>
      </c>
      <c r="I1311">
        <v>2.5754000000000001</v>
      </c>
      <c r="J1311">
        <v>2.6173000000000002</v>
      </c>
      <c r="K1311">
        <v>2.6545999999999998</v>
      </c>
      <c r="L1311">
        <v>2.5409999999999999</v>
      </c>
      <c r="M1311">
        <v>2.5358000000000001</v>
      </c>
      <c r="N1311">
        <v>2.7143000000000002</v>
      </c>
      <c r="O1311">
        <v>2.6307999999999998</v>
      </c>
      <c r="P1311">
        <v>2.5192000000000001</v>
      </c>
      <c r="Q1311">
        <v>2.4906999999999999</v>
      </c>
      <c r="R1311">
        <v>2.3784000000000001</v>
      </c>
      <c r="S1311">
        <f t="shared" si="20"/>
        <v>2018</v>
      </c>
    </row>
    <row r="1312" spans="1:19" x14ac:dyDescent="0.3">
      <c r="A1312" s="3">
        <v>43453</v>
      </c>
      <c r="B1312">
        <v>2.5371000000000001</v>
      </c>
      <c r="C1312">
        <v>2.3151999999999999</v>
      </c>
      <c r="D1312">
        <v>2.2042000000000002</v>
      </c>
      <c r="E1312">
        <v>2.2214</v>
      </c>
      <c r="F1312">
        <v>2.3054999999999999</v>
      </c>
      <c r="G1312">
        <v>2.3929</v>
      </c>
      <c r="H1312">
        <v>2.4161999999999999</v>
      </c>
      <c r="I1312">
        <v>2.5676999999999999</v>
      </c>
      <c r="J1312">
        <v>2.6105</v>
      </c>
      <c r="K1312">
        <v>2.6484999999999999</v>
      </c>
      <c r="L1312">
        <v>2.496</v>
      </c>
      <c r="M1312">
        <v>2.5232999999999999</v>
      </c>
      <c r="N1312">
        <v>2.6930999999999998</v>
      </c>
      <c r="O1312">
        <v>2.6198999999999999</v>
      </c>
      <c r="P1312">
        <v>2.5308000000000002</v>
      </c>
      <c r="Q1312">
        <v>2.4933000000000001</v>
      </c>
      <c r="R1312">
        <v>2.3662999999999998</v>
      </c>
      <c r="S1312">
        <f t="shared" si="20"/>
        <v>2018</v>
      </c>
    </row>
    <row r="1313" spans="1:19" x14ac:dyDescent="0.3">
      <c r="A1313" s="3">
        <v>43452</v>
      </c>
      <c r="B1313">
        <v>2.5061</v>
      </c>
      <c r="C1313">
        <v>2.3166000000000002</v>
      </c>
      <c r="D1313">
        <v>2.2037</v>
      </c>
      <c r="E1313">
        <v>2.2275</v>
      </c>
      <c r="F1313">
        <v>2.3138000000000001</v>
      </c>
      <c r="G1313">
        <v>2.3942000000000001</v>
      </c>
      <c r="H1313">
        <v>2.4167000000000001</v>
      </c>
      <c r="I1313">
        <v>2.5533999999999999</v>
      </c>
      <c r="J1313">
        <v>2.5933999999999999</v>
      </c>
      <c r="K1313">
        <v>2.6284000000000001</v>
      </c>
      <c r="L1313">
        <v>2.4620000000000002</v>
      </c>
      <c r="M1313">
        <v>2.5139</v>
      </c>
      <c r="N1313">
        <v>2.6848000000000001</v>
      </c>
      <c r="O1313">
        <v>2.6074999999999999</v>
      </c>
      <c r="P1313">
        <v>2.5215999999999998</v>
      </c>
      <c r="Q1313">
        <v>2.4687999999999999</v>
      </c>
      <c r="R1313">
        <v>2.3776000000000002</v>
      </c>
      <c r="S1313">
        <f t="shared" si="20"/>
        <v>2018</v>
      </c>
    </row>
    <row r="1314" spans="1:19" x14ac:dyDescent="0.3">
      <c r="A1314" s="3">
        <v>43451</v>
      </c>
      <c r="B1314">
        <v>2.5341999999999998</v>
      </c>
      <c r="C1314">
        <v>2.3468</v>
      </c>
      <c r="D1314">
        <v>2.2471999999999999</v>
      </c>
      <c r="E1314">
        <v>2.2726000000000002</v>
      </c>
      <c r="F1314">
        <v>2.3511000000000002</v>
      </c>
      <c r="G1314">
        <v>2.4382999999999999</v>
      </c>
      <c r="H1314">
        <v>2.4634</v>
      </c>
      <c r="I1314">
        <v>2.6000999999999999</v>
      </c>
      <c r="J1314">
        <v>2.6412</v>
      </c>
      <c r="K1314">
        <v>2.6779000000000002</v>
      </c>
      <c r="L1314">
        <v>2.4649999999999999</v>
      </c>
      <c r="M1314">
        <v>2.5609999999999999</v>
      </c>
      <c r="N1314">
        <v>2.7240000000000002</v>
      </c>
      <c r="O1314">
        <v>2.6484999999999999</v>
      </c>
      <c r="P1314">
        <v>2.5606</v>
      </c>
      <c r="Q1314">
        <v>2.484</v>
      </c>
      <c r="R1314">
        <v>2.4047999999999998</v>
      </c>
      <c r="S1314">
        <f t="shared" si="20"/>
        <v>2018</v>
      </c>
    </row>
    <row r="1315" spans="1:19" x14ac:dyDescent="0.3">
      <c r="A1315" s="3">
        <v>43448</v>
      </c>
      <c r="B1315">
        <v>2.5661</v>
      </c>
      <c r="C1315">
        <v>2.3226</v>
      </c>
      <c r="D1315">
        <v>2.2252000000000001</v>
      </c>
      <c r="E1315">
        <v>2.2563</v>
      </c>
      <c r="F1315">
        <v>2.3264999999999998</v>
      </c>
      <c r="G1315">
        <v>2.4220000000000002</v>
      </c>
      <c r="H1315">
        <v>2.4485999999999999</v>
      </c>
      <c r="I1315">
        <v>2.5653000000000001</v>
      </c>
      <c r="J1315">
        <v>2.6034000000000002</v>
      </c>
      <c r="K1315">
        <v>2.6372</v>
      </c>
      <c r="L1315">
        <v>2.544</v>
      </c>
      <c r="M1315">
        <v>2.5320999999999998</v>
      </c>
      <c r="N1315">
        <v>2.68</v>
      </c>
      <c r="O1315">
        <v>2.5830000000000002</v>
      </c>
      <c r="P1315">
        <v>2.5007000000000001</v>
      </c>
      <c r="Q1315">
        <v>2.4388999999999998</v>
      </c>
      <c r="R1315">
        <v>2.3511000000000002</v>
      </c>
      <c r="S1315">
        <f t="shared" si="20"/>
        <v>2018</v>
      </c>
    </row>
    <row r="1316" spans="1:19" x14ac:dyDescent="0.3">
      <c r="A1316" s="3">
        <v>43447</v>
      </c>
      <c r="B1316">
        <v>2.5781000000000001</v>
      </c>
      <c r="C1316">
        <v>2.3580000000000001</v>
      </c>
      <c r="D1316">
        <v>2.2621000000000002</v>
      </c>
      <c r="E1316">
        <v>2.2831000000000001</v>
      </c>
      <c r="F1316">
        <v>2.3408000000000002</v>
      </c>
      <c r="G1316">
        <v>2.4371999999999998</v>
      </c>
      <c r="H1316">
        <v>2.4605000000000001</v>
      </c>
      <c r="I1316">
        <v>2.5884</v>
      </c>
      <c r="J1316">
        <v>2.6263000000000001</v>
      </c>
      <c r="K1316">
        <v>2.6596000000000002</v>
      </c>
      <c r="L1316">
        <v>2.5920000000000001</v>
      </c>
      <c r="M1316">
        <v>2.5510000000000002</v>
      </c>
      <c r="N1316">
        <v>2.6913999999999998</v>
      </c>
      <c r="O1316">
        <v>2.5979000000000001</v>
      </c>
      <c r="P1316">
        <v>2.5137999999999998</v>
      </c>
      <c r="Q1316">
        <v>2.4384999999999999</v>
      </c>
      <c r="R1316">
        <v>2.3706999999999998</v>
      </c>
      <c r="S1316">
        <f t="shared" si="20"/>
        <v>2018</v>
      </c>
    </row>
    <row r="1317" spans="1:19" x14ac:dyDescent="0.3">
      <c r="A1317" s="3">
        <v>43446</v>
      </c>
      <c r="B1317">
        <v>2.5800999999999998</v>
      </c>
      <c r="C1317">
        <v>2.2938999999999998</v>
      </c>
      <c r="D1317">
        <v>2.2008000000000001</v>
      </c>
      <c r="E1317">
        <v>2.2343999999999999</v>
      </c>
      <c r="F1317">
        <v>2.3096999999999999</v>
      </c>
      <c r="G1317">
        <v>2.4119999999999999</v>
      </c>
      <c r="H1317">
        <v>2.4417</v>
      </c>
      <c r="I1317">
        <v>2.5709</v>
      </c>
      <c r="J1317">
        <v>2.6135000000000002</v>
      </c>
      <c r="K1317">
        <v>2.6513</v>
      </c>
      <c r="L1317">
        <v>2.59</v>
      </c>
      <c r="M1317">
        <v>2.5344000000000002</v>
      </c>
      <c r="N1317">
        <v>2.6797</v>
      </c>
      <c r="O1317">
        <v>2.5556000000000001</v>
      </c>
      <c r="P1317">
        <v>2.4796999999999998</v>
      </c>
      <c r="Q1317">
        <v>2.4679000000000002</v>
      </c>
      <c r="R1317">
        <v>2.3405999999999998</v>
      </c>
      <c r="S1317">
        <f t="shared" si="20"/>
        <v>2018</v>
      </c>
    </row>
    <row r="1318" spans="1:19" x14ac:dyDescent="0.3">
      <c r="A1318" s="3">
        <v>43445</v>
      </c>
      <c r="B1318">
        <v>2.5575999999999999</v>
      </c>
      <c r="C1318">
        <v>2.2221000000000002</v>
      </c>
      <c r="D1318">
        <v>2.1396000000000002</v>
      </c>
      <c r="E1318">
        <v>2.2031999999999998</v>
      </c>
      <c r="F1318">
        <v>2.3155000000000001</v>
      </c>
      <c r="G1318">
        <v>2.3853</v>
      </c>
      <c r="H1318">
        <v>2.4180000000000001</v>
      </c>
      <c r="I1318">
        <v>2.5512999999999999</v>
      </c>
      <c r="J1318">
        <v>2.5973999999999999</v>
      </c>
      <c r="K1318">
        <v>2.6381999999999999</v>
      </c>
      <c r="L1318">
        <v>2.6269999999999998</v>
      </c>
      <c r="M1318">
        <v>2.5144000000000002</v>
      </c>
      <c r="N1318">
        <v>2.6812999999999998</v>
      </c>
      <c r="O1318">
        <v>2.5966</v>
      </c>
      <c r="P1318">
        <v>2.4992000000000001</v>
      </c>
      <c r="Q1318">
        <v>2.4348999999999998</v>
      </c>
      <c r="R1318">
        <v>2.3572000000000002</v>
      </c>
      <c r="S1318">
        <f t="shared" si="20"/>
        <v>2018</v>
      </c>
    </row>
    <row r="1319" spans="1:19" x14ac:dyDescent="0.3">
      <c r="A1319" s="3">
        <v>43444</v>
      </c>
      <c r="B1319">
        <v>2.5331000000000001</v>
      </c>
      <c r="C1319">
        <v>2.0644</v>
      </c>
      <c r="D1319">
        <v>1.9486000000000001</v>
      </c>
      <c r="E1319">
        <v>2.0253999999999999</v>
      </c>
      <c r="F1319">
        <v>2.1421999999999999</v>
      </c>
      <c r="G1319">
        <v>2.2770999999999999</v>
      </c>
      <c r="H1319">
        <v>2.3231000000000002</v>
      </c>
      <c r="I1319">
        <v>2.4672999999999998</v>
      </c>
      <c r="J1319">
        <v>2.5249999999999999</v>
      </c>
      <c r="K1319">
        <v>2.5771999999999999</v>
      </c>
      <c r="L1319">
        <v>2.6219999999999999</v>
      </c>
      <c r="M1319">
        <v>2.4300999999999999</v>
      </c>
      <c r="N1319">
        <v>2.6042000000000001</v>
      </c>
      <c r="O1319">
        <v>2.5066999999999999</v>
      </c>
      <c r="P1319">
        <v>2.4918</v>
      </c>
      <c r="Q1319">
        <v>2.2839</v>
      </c>
      <c r="R1319">
        <v>2.2305999999999999</v>
      </c>
      <c r="S1319">
        <f t="shared" si="20"/>
        <v>2018</v>
      </c>
    </row>
    <row r="1320" spans="1:19" x14ac:dyDescent="0.3">
      <c r="A1320" s="3">
        <v>43441</v>
      </c>
      <c r="B1320">
        <v>2.5371000000000001</v>
      </c>
      <c r="C1320">
        <v>2.2248000000000001</v>
      </c>
      <c r="D1320">
        <v>2.1173000000000002</v>
      </c>
      <c r="E1320">
        <v>2.1606999999999998</v>
      </c>
      <c r="F1320">
        <v>2.2412000000000001</v>
      </c>
      <c r="G1320">
        <v>2.3498999999999999</v>
      </c>
      <c r="H1320">
        <v>2.3797000000000001</v>
      </c>
      <c r="I1320">
        <v>2.5192000000000001</v>
      </c>
      <c r="J1320">
        <v>2.5642999999999998</v>
      </c>
      <c r="K1320">
        <v>2.6046</v>
      </c>
      <c r="L1320">
        <v>2.657</v>
      </c>
      <c r="M1320">
        <v>2.4798</v>
      </c>
      <c r="N1320">
        <v>2.6511999999999998</v>
      </c>
      <c r="O1320">
        <v>2.5638000000000001</v>
      </c>
      <c r="P1320">
        <v>2.4722</v>
      </c>
      <c r="Q1320">
        <v>2.4424000000000001</v>
      </c>
      <c r="R1320">
        <v>2.3300999999999998</v>
      </c>
      <c r="S1320">
        <f t="shared" si="20"/>
        <v>2018</v>
      </c>
    </row>
    <row r="1321" spans="1:19" x14ac:dyDescent="0.3">
      <c r="A1321" s="3">
        <v>43440</v>
      </c>
      <c r="B1321">
        <v>2.5640999999999998</v>
      </c>
      <c r="C1321">
        <v>2.2806000000000002</v>
      </c>
      <c r="D1321">
        <v>2.2050999999999998</v>
      </c>
      <c r="E1321">
        <v>2.1991999999999998</v>
      </c>
      <c r="F1321">
        <v>2.2787999999999999</v>
      </c>
      <c r="G1321">
        <v>2.4323000000000001</v>
      </c>
      <c r="H1321">
        <v>2.472</v>
      </c>
      <c r="I1321">
        <v>2.5935999999999999</v>
      </c>
      <c r="J1321">
        <v>2.6412</v>
      </c>
      <c r="K1321">
        <v>2.6836000000000002</v>
      </c>
      <c r="L1321">
        <v>2.6659999999999999</v>
      </c>
      <c r="M1321">
        <v>2.5608</v>
      </c>
      <c r="N1321">
        <v>2.7242999999999999</v>
      </c>
      <c r="O1321">
        <v>2.6097999999999999</v>
      </c>
      <c r="P1321">
        <v>2.5013000000000001</v>
      </c>
      <c r="Q1321">
        <v>2.5059</v>
      </c>
      <c r="R1321">
        <v>2.3622999999999998</v>
      </c>
      <c r="S1321">
        <f t="shared" si="20"/>
        <v>2018</v>
      </c>
    </row>
    <row r="1322" spans="1:19" x14ac:dyDescent="0.3">
      <c r="A1322" s="3">
        <v>43439</v>
      </c>
      <c r="B1322">
        <v>2.5991</v>
      </c>
      <c r="C1322">
        <v>2.2806000000000002</v>
      </c>
      <c r="D1322">
        <v>2.2081</v>
      </c>
      <c r="E1322">
        <v>2.194</v>
      </c>
      <c r="F1322">
        <v>2.2808999999999999</v>
      </c>
      <c r="G1322">
        <v>2.4255</v>
      </c>
      <c r="H1322">
        <v>2.4632000000000001</v>
      </c>
      <c r="I1322">
        <v>2.5901999999999998</v>
      </c>
      <c r="J1322">
        <v>2.6375000000000002</v>
      </c>
      <c r="K1322">
        <v>2.6797</v>
      </c>
      <c r="L1322">
        <v>2.6949999999999998</v>
      </c>
      <c r="M1322">
        <v>2.5554000000000001</v>
      </c>
      <c r="N1322">
        <v>2.7244000000000002</v>
      </c>
      <c r="O1322">
        <v>2.6131000000000002</v>
      </c>
      <c r="P1322">
        <v>2.5131999999999999</v>
      </c>
      <c r="Q1322">
        <v>2.5028000000000001</v>
      </c>
      <c r="R1322">
        <v>2.3534999999999999</v>
      </c>
      <c r="S1322">
        <f t="shared" si="20"/>
        <v>2018</v>
      </c>
    </row>
    <row r="1323" spans="1:19" x14ac:dyDescent="0.3">
      <c r="A1323" s="3">
        <v>43438</v>
      </c>
      <c r="B1323">
        <v>2.5939000000000001</v>
      </c>
      <c r="C1323">
        <v>2.2768000000000002</v>
      </c>
      <c r="D1323">
        <v>2.2050999999999998</v>
      </c>
      <c r="E1323">
        <v>2.2675999999999998</v>
      </c>
      <c r="F1323">
        <v>2.3675999999999999</v>
      </c>
      <c r="G1323">
        <v>2.4775999999999998</v>
      </c>
      <c r="H1323">
        <v>2.5209000000000001</v>
      </c>
      <c r="I1323">
        <v>2.6221999999999999</v>
      </c>
      <c r="J1323">
        <v>2.6682000000000001</v>
      </c>
      <c r="K1323">
        <v>2.7088999999999999</v>
      </c>
      <c r="L1323">
        <v>2.68</v>
      </c>
      <c r="M1323">
        <v>2.5962000000000001</v>
      </c>
      <c r="N1323">
        <v>2.7164999999999999</v>
      </c>
      <c r="O1323">
        <v>2.6257999999999999</v>
      </c>
      <c r="P1323">
        <v>2.4975999999999998</v>
      </c>
      <c r="Q1323">
        <v>2.4860000000000002</v>
      </c>
      <c r="R1323">
        <v>2.3715999999999999</v>
      </c>
      <c r="S1323">
        <f t="shared" si="20"/>
        <v>2018</v>
      </c>
    </row>
    <row r="1324" spans="1:19" x14ac:dyDescent="0.3">
      <c r="A1324" s="3">
        <v>43437</v>
      </c>
      <c r="B1324">
        <v>2.6111</v>
      </c>
      <c r="C1324">
        <v>2.3338999999999999</v>
      </c>
      <c r="D1324">
        <v>2.2629999999999999</v>
      </c>
      <c r="E1324">
        <v>2.3759000000000001</v>
      </c>
      <c r="F1324">
        <v>2.4317000000000002</v>
      </c>
      <c r="G1324">
        <v>2.5171000000000001</v>
      </c>
      <c r="H1324">
        <v>2.5541999999999998</v>
      </c>
      <c r="I1324">
        <v>2.6480000000000001</v>
      </c>
      <c r="J1324">
        <v>2.6884999999999999</v>
      </c>
      <c r="K1324">
        <v>2.7238000000000002</v>
      </c>
      <c r="L1324">
        <v>2.6640000000000001</v>
      </c>
      <c r="M1324">
        <v>2.6234000000000002</v>
      </c>
      <c r="N1324">
        <v>2.7669999999999999</v>
      </c>
      <c r="O1324">
        <v>2.6435</v>
      </c>
      <c r="P1324">
        <v>2.4258000000000002</v>
      </c>
      <c r="Q1324">
        <v>2.6768999999999998</v>
      </c>
      <c r="R1324">
        <v>2.4024000000000001</v>
      </c>
      <c r="S1324">
        <f t="shared" si="20"/>
        <v>2018</v>
      </c>
    </row>
    <row r="1325" spans="1:19" x14ac:dyDescent="0.3">
      <c r="A1325" s="3">
        <v>43434</v>
      </c>
      <c r="B1325">
        <v>2.5922999999999998</v>
      </c>
      <c r="C1325">
        <v>2.3786999999999998</v>
      </c>
      <c r="D1325">
        <v>2.3121999999999998</v>
      </c>
      <c r="E1325">
        <v>2.4076</v>
      </c>
      <c r="F1325">
        <v>2.4213</v>
      </c>
      <c r="G1325">
        <v>2.5684</v>
      </c>
      <c r="H1325">
        <v>2.6116999999999999</v>
      </c>
      <c r="I1325">
        <v>2.6619000000000002</v>
      </c>
      <c r="J1325">
        <v>2.6977000000000002</v>
      </c>
      <c r="K1325">
        <v>2.7290999999999999</v>
      </c>
      <c r="L1325">
        <v>2.6880000000000002</v>
      </c>
      <c r="M1325">
        <v>2.6514000000000002</v>
      </c>
      <c r="N1325">
        <v>2.7454999999999998</v>
      </c>
      <c r="O1325">
        <v>2.6720999999999999</v>
      </c>
      <c r="P1325">
        <v>2.4708000000000001</v>
      </c>
      <c r="Q1325">
        <v>2.6440000000000001</v>
      </c>
      <c r="R1325">
        <v>2.4119000000000002</v>
      </c>
      <c r="S1325">
        <f t="shared" si="20"/>
        <v>2018</v>
      </c>
    </row>
    <row r="1326" spans="1:19" x14ac:dyDescent="0.3">
      <c r="A1326" s="3">
        <v>43433</v>
      </c>
      <c r="B1326">
        <v>2.6011000000000002</v>
      </c>
      <c r="C1326">
        <v>2.3309000000000002</v>
      </c>
      <c r="D1326">
        <v>2.2362000000000002</v>
      </c>
      <c r="E1326">
        <v>2.3214999999999999</v>
      </c>
      <c r="F1326">
        <v>2.4262000000000001</v>
      </c>
      <c r="G1326">
        <v>2.4626999999999999</v>
      </c>
      <c r="H1326">
        <v>2.4902000000000002</v>
      </c>
      <c r="I1326">
        <v>2.5870000000000002</v>
      </c>
      <c r="J1326">
        <v>2.6215000000000002</v>
      </c>
      <c r="K1326">
        <v>2.6518000000000002</v>
      </c>
      <c r="L1326">
        <v>2.6880000000000002</v>
      </c>
      <c r="M1326">
        <v>2.5598000000000001</v>
      </c>
      <c r="N1326">
        <v>2.6783999999999999</v>
      </c>
      <c r="O1326">
        <v>2.6139000000000001</v>
      </c>
      <c r="P1326">
        <v>2.4535</v>
      </c>
      <c r="Q1326">
        <v>2.5339</v>
      </c>
      <c r="R1326">
        <v>2.3485</v>
      </c>
      <c r="S1326">
        <f t="shared" si="20"/>
        <v>2018</v>
      </c>
    </row>
    <row r="1327" spans="1:19" x14ac:dyDescent="0.3">
      <c r="A1327" s="3">
        <v>43432</v>
      </c>
      <c r="B1327">
        <v>2.6031</v>
      </c>
      <c r="C1327">
        <v>2.3248000000000002</v>
      </c>
      <c r="D1327">
        <v>2.2362000000000002</v>
      </c>
      <c r="E1327">
        <v>2.3277999999999999</v>
      </c>
      <c r="F1327">
        <v>2.4262000000000001</v>
      </c>
      <c r="G1327">
        <v>2.4582000000000002</v>
      </c>
      <c r="H1327">
        <v>2.4845000000000002</v>
      </c>
      <c r="I1327">
        <v>2.5859999999999999</v>
      </c>
      <c r="J1327">
        <v>2.6206999999999998</v>
      </c>
      <c r="K1327">
        <v>2.6511</v>
      </c>
      <c r="L1327">
        <v>2.6840000000000002</v>
      </c>
      <c r="M1327">
        <v>2.5571999999999999</v>
      </c>
      <c r="N1327">
        <v>2.6947000000000001</v>
      </c>
      <c r="O1327">
        <v>2.6093000000000002</v>
      </c>
      <c r="P1327">
        <v>2.4394</v>
      </c>
      <c r="Q1327">
        <v>2.5365000000000002</v>
      </c>
      <c r="R1327">
        <v>2.3485999999999998</v>
      </c>
      <c r="S1327">
        <f t="shared" si="20"/>
        <v>2018</v>
      </c>
    </row>
    <row r="1328" spans="1:19" x14ac:dyDescent="0.3">
      <c r="A1328" s="3">
        <v>43431</v>
      </c>
      <c r="B1328">
        <v>2.6141000000000001</v>
      </c>
      <c r="C1328">
        <v>2.4272999999999998</v>
      </c>
      <c r="D1328">
        <v>2.3264</v>
      </c>
      <c r="E1328">
        <v>2.4098000000000002</v>
      </c>
      <c r="F1328">
        <v>2.4163000000000001</v>
      </c>
      <c r="G1328">
        <v>2.5226000000000002</v>
      </c>
      <c r="H1328">
        <v>2.5491000000000001</v>
      </c>
      <c r="I1328">
        <v>2.6568000000000001</v>
      </c>
      <c r="J1328">
        <v>2.6924999999999999</v>
      </c>
      <c r="K1328">
        <v>2.7235</v>
      </c>
      <c r="L1328">
        <v>2.6669999999999998</v>
      </c>
      <c r="M1328">
        <v>2.6259000000000001</v>
      </c>
      <c r="N1328">
        <v>2.7372000000000001</v>
      </c>
      <c r="O1328">
        <v>2.6450999999999998</v>
      </c>
      <c r="P1328">
        <v>2.5164</v>
      </c>
      <c r="Q1328">
        <v>2.5535999999999999</v>
      </c>
      <c r="R1328">
        <v>2.3974000000000002</v>
      </c>
      <c r="S1328">
        <f t="shared" si="20"/>
        <v>2018</v>
      </c>
    </row>
    <row r="1329" spans="1:19" x14ac:dyDescent="0.3">
      <c r="A1329" s="3">
        <v>43430</v>
      </c>
      <c r="B1329">
        <v>2.6080999999999999</v>
      </c>
      <c r="C1329">
        <v>2.4927000000000001</v>
      </c>
      <c r="D1329">
        <v>2.3696000000000002</v>
      </c>
      <c r="E1329">
        <v>2.3866999999999998</v>
      </c>
      <c r="F1329">
        <v>2.4485000000000001</v>
      </c>
      <c r="G1329">
        <v>2.5236000000000001</v>
      </c>
      <c r="H1329">
        <v>2.5425</v>
      </c>
      <c r="I1329">
        <v>2.6459000000000001</v>
      </c>
      <c r="J1329">
        <v>2.6762999999999999</v>
      </c>
      <c r="K1329">
        <v>2.7021000000000002</v>
      </c>
      <c r="L1329">
        <v>2.6720000000000002</v>
      </c>
      <c r="M1329">
        <v>2.6154999999999999</v>
      </c>
      <c r="N1329">
        <v>2.7545999999999999</v>
      </c>
      <c r="O1329">
        <v>2.6638999999999999</v>
      </c>
      <c r="P1329">
        <v>2.5737999999999999</v>
      </c>
      <c r="Q1329">
        <v>2.5301</v>
      </c>
      <c r="R1329">
        <v>2.4119000000000002</v>
      </c>
      <c r="S1329">
        <f t="shared" si="20"/>
        <v>2018</v>
      </c>
    </row>
    <row r="1330" spans="1:19" x14ac:dyDescent="0.3">
      <c r="A1330" s="3">
        <v>43427</v>
      </c>
      <c r="B1330">
        <v>2.5951</v>
      </c>
      <c r="C1330">
        <v>2.4194</v>
      </c>
      <c r="D1330">
        <v>2.2999999999999998</v>
      </c>
      <c r="E1330">
        <v>2.3271000000000002</v>
      </c>
      <c r="F1330">
        <v>2.3742999999999999</v>
      </c>
      <c r="G1330">
        <v>2.4430000000000001</v>
      </c>
      <c r="H1330">
        <v>2.4559000000000002</v>
      </c>
      <c r="I1330">
        <v>2.5720999999999998</v>
      </c>
      <c r="J1330">
        <v>2.6008</v>
      </c>
      <c r="K1330">
        <v>2.6259000000000001</v>
      </c>
      <c r="L1330">
        <v>2.74</v>
      </c>
      <c r="M1330">
        <v>2.5367000000000002</v>
      </c>
      <c r="N1330">
        <v>2.6608999999999998</v>
      </c>
      <c r="O1330">
        <v>2.5638000000000001</v>
      </c>
      <c r="P1330">
        <v>2.4775999999999998</v>
      </c>
      <c r="Q1330">
        <v>2.4432</v>
      </c>
      <c r="R1330">
        <v>2.3353000000000002</v>
      </c>
      <c r="S1330">
        <f t="shared" si="20"/>
        <v>2018</v>
      </c>
    </row>
    <row r="1331" spans="1:19" x14ac:dyDescent="0.3">
      <c r="A1331" s="3">
        <v>43426</v>
      </c>
      <c r="B1331">
        <v>2.6031</v>
      </c>
      <c r="C1331">
        <v>2.4457</v>
      </c>
      <c r="D1331">
        <v>2.3491</v>
      </c>
      <c r="E1331">
        <v>2.3742000000000001</v>
      </c>
      <c r="F1331">
        <v>2.4278</v>
      </c>
      <c r="G1331">
        <v>2.5173000000000001</v>
      </c>
      <c r="H1331">
        <v>2.5428000000000002</v>
      </c>
      <c r="I1331">
        <v>2.6619000000000002</v>
      </c>
      <c r="J1331">
        <v>2.6989999999999998</v>
      </c>
      <c r="K1331">
        <v>2.7315</v>
      </c>
      <c r="L1331">
        <v>2.76</v>
      </c>
      <c r="M1331">
        <v>2.6272000000000002</v>
      </c>
      <c r="N1331">
        <v>2.7353999999999998</v>
      </c>
      <c r="O1331">
        <v>2.6619999999999999</v>
      </c>
      <c r="P1331">
        <v>2.5415000000000001</v>
      </c>
      <c r="Q1331">
        <v>2.5158999999999998</v>
      </c>
      <c r="R1331">
        <v>2.4064999999999999</v>
      </c>
      <c r="S1331">
        <f t="shared" si="20"/>
        <v>2018</v>
      </c>
    </row>
    <row r="1332" spans="1:19" x14ac:dyDescent="0.3">
      <c r="A1332" s="3">
        <v>43425</v>
      </c>
      <c r="B1332">
        <v>2.6000999999999999</v>
      </c>
      <c r="C1332">
        <v>2.5082</v>
      </c>
      <c r="D1332">
        <v>2.4154</v>
      </c>
      <c r="E1332">
        <v>2.4512</v>
      </c>
      <c r="F1332">
        <v>2.4752999999999998</v>
      </c>
      <c r="G1332">
        <v>2.5575000000000001</v>
      </c>
      <c r="H1332">
        <v>2.5779999999999998</v>
      </c>
      <c r="I1332">
        <v>2.6972</v>
      </c>
      <c r="J1332">
        <v>2.7307999999999999</v>
      </c>
      <c r="K1332">
        <v>2.76</v>
      </c>
      <c r="L1332">
        <v>2.7850000000000001</v>
      </c>
      <c r="M1332">
        <v>2.6616</v>
      </c>
      <c r="N1332">
        <v>2.7816000000000001</v>
      </c>
      <c r="O1332">
        <v>2.7128999999999999</v>
      </c>
      <c r="P1332">
        <v>2.5968</v>
      </c>
      <c r="Q1332">
        <v>2.5430999999999999</v>
      </c>
      <c r="R1332">
        <v>2.4487999999999999</v>
      </c>
      <c r="S1332">
        <f t="shared" si="20"/>
        <v>2018</v>
      </c>
    </row>
    <row r="1333" spans="1:19" x14ac:dyDescent="0.3">
      <c r="A1333" s="3">
        <v>43424</v>
      </c>
      <c r="B1333">
        <v>2.5989</v>
      </c>
      <c r="C1333">
        <v>2.5623</v>
      </c>
      <c r="D1333">
        <v>2.456</v>
      </c>
      <c r="E1333">
        <v>2.4723000000000002</v>
      </c>
      <c r="F1333">
        <v>2.4967999999999999</v>
      </c>
      <c r="G1333">
        <v>2.5945999999999998</v>
      </c>
      <c r="H1333">
        <v>2.6158000000000001</v>
      </c>
      <c r="I1333">
        <v>2.7233000000000001</v>
      </c>
      <c r="J1333">
        <v>2.7553999999999998</v>
      </c>
      <c r="K1333">
        <v>2.7827000000000002</v>
      </c>
      <c r="L1333">
        <v>2.8290000000000002</v>
      </c>
      <c r="M1333">
        <v>2.6915</v>
      </c>
      <c r="N1333">
        <v>2.8048000000000002</v>
      </c>
      <c r="O1333">
        <v>2.7317999999999998</v>
      </c>
      <c r="P1333">
        <v>2.6219000000000001</v>
      </c>
      <c r="Q1333">
        <v>2.5623999999999998</v>
      </c>
      <c r="R1333">
        <v>2.4735</v>
      </c>
      <c r="S1333">
        <f t="shared" si="20"/>
        <v>2018</v>
      </c>
    </row>
    <row r="1334" spans="1:19" x14ac:dyDescent="0.3">
      <c r="A1334" s="3">
        <v>43423</v>
      </c>
      <c r="B1334">
        <v>2.5842999999999998</v>
      </c>
      <c r="C1334">
        <v>2.5924999999999998</v>
      </c>
      <c r="D1334">
        <v>2.4950999999999999</v>
      </c>
      <c r="E1334">
        <v>2.5036</v>
      </c>
      <c r="F1334">
        <v>2.5142000000000002</v>
      </c>
      <c r="G1334">
        <v>2.6105</v>
      </c>
      <c r="H1334">
        <v>2.6286999999999998</v>
      </c>
      <c r="I1334">
        <v>2.7503000000000002</v>
      </c>
      <c r="J1334">
        <v>2.7827000000000002</v>
      </c>
      <c r="K1334">
        <v>2.8107000000000002</v>
      </c>
      <c r="L1334">
        <v>2.831</v>
      </c>
      <c r="M1334">
        <v>2.7136</v>
      </c>
      <c r="N1334">
        <v>2.8239000000000001</v>
      </c>
      <c r="O1334">
        <v>2.7677</v>
      </c>
      <c r="P1334">
        <v>2.6109</v>
      </c>
      <c r="Q1334">
        <v>2.6301000000000001</v>
      </c>
      <c r="R1334">
        <v>2.4866000000000001</v>
      </c>
      <c r="S1334">
        <f t="shared" si="20"/>
        <v>2018</v>
      </c>
    </row>
    <row r="1335" spans="1:19" x14ac:dyDescent="0.3">
      <c r="A1335" s="3">
        <v>43420</v>
      </c>
      <c r="B1335">
        <v>2.5880999999999998</v>
      </c>
      <c r="C1335">
        <v>2.6089000000000002</v>
      </c>
      <c r="D1335">
        <v>2.5194999999999999</v>
      </c>
      <c r="E1335">
        <v>2.5131999999999999</v>
      </c>
      <c r="F1335">
        <v>2.5322</v>
      </c>
      <c r="G1335">
        <v>2.6017999999999999</v>
      </c>
      <c r="H1335">
        <v>2.6137000000000001</v>
      </c>
      <c r="I1335">
        <v>2.7256</v>
      </c>
      <c r="J1335">
        <v>2.7519999999999998</v>
      </c>
      <c r="K1335">
        <v>2.7744</v>
      </c>
      <c r="L1335">
        <v>2.8740000000000001</v>
      </c>
      <c r="M1335">
        <v>2.6907000000000001</v>
      </c>
      <c r="N1335">
        <v>2.8083</v>
      </c>
      <c r="O1335">
        <v>2.7393999999999998</v>
      </c>
      <c r="P1335">
        <v>2.5920000000000001</v>
      </c>
      <c r="Q1335">
        <v>2.5790999999999999</v>
      </c>
      <c r="R1335">
        <v>2.4790000000000001</v>
      </c>
      <c r="S1335">
        <f t="shared" si="20"/>
        <v>2018</v>
      </c>
    </row>
    <row r="1336" spans="1:19" x14ac:dyDescent="0.3">
      <c r="A1336" s="3">
        <v>43419</v>
      </c>
      <c r="B1336">
        <v>2.6200999999999999</v>
      </c>
      <c r="C1336">
        <v>2.5646</v>
      </c>
      <c r="D1336">
        <v>2.4651999999999998</v>
      </c>
      <c r="E1336">
        <v>2.4649999999999999</v>
      </c>
      <c r="F1336">
        <v>2.4744000000000002</v>
      </c>
      <c r="G1336">
        <v>2.5657999999999999</v>
      </c>
      <c r="H1336">
        <v>2.5808</v>
      </c>
      <c r="I1336">
        <v>2.7012</v>
      </c>
      <c r="J1336">
        <v>2.7313000000000001</v>
      </c>
      <c r="K1336">
        <v>2.7570999999999999</v>
      </c>
      <c r="L1336">
        <v>2.8660000000000001</v>
      </c>
      <c r="M1336">
        <v>2.6640999999999999</v>
      </c>
      <c r="N1336">
        <v>2.7757000000000001</v>
      </c>
      <c r="O1336">
        <v>2.7204000000000002</v>
      </c>
      <c r="P1336">
        <v>2.6036000000000001</v>
      </c>
      <c r="Q1336">
        <v>2.5284</v>
      </c>
      <c r="R1336">
        <v>2.4554</v>
      </c>
      <c r="S1336">
        <f t="shared" si="20"/>
        <v>2018</v>
      </c>
    </row>
    <row r="1337" spans="1:19" x14ac:dyDescent="0.3">
      <c r="A1337" s="3">
        <v>43418</v>
      </c>
      <c r="B1337">
        <v>2.6253000000000002</v>
      </c>
      <c r="C1337">
        <v>2.5171000000000001</v>
      </c>
      <c r="D1337">
        <v>2.4134000000000002</v>
      </c>
      <c r="E1337">
        <v>2.4199000000000002</v>
      </c>
      <c r="F1337">
        <v>2.4744999999999999</v>
      </c>
      <c r="G1337">
        <v>2.5358000000000001</v>
      </c>
      <c r="H1337">
        <v>2.5516999999999999</v>
      </c>
      <c r="I1337">
        <v>2.6861999999999999</v>
      </c>
      <c r="J1337">
        <v>2.7199</v>
      </c>
      <c r="K1337">
        <v>2.7490999999999999</v>
      </c>
      <c r="L1337">
        <v>2.8479999999999999</v>
      </c>
      <c r="M1337">
        <v>2.6452</v>
      </c>
      <c r="N1337">
        <v>2.7873000000000001</v>
      </c>
      <c r="O1337">
        <v>2.6884000000000001</v>
      </c>
      <c r="P1337">
        <v>2.6135999999999999</v>
      </c>
      <c r="Q1337">
        <v>2.4948999999999999</v>
      </c>
      <c r="R1337">
        <v>2.4295</v>
      </c>
      <c r="S1337">
        <f t="shared" si="20"/>
        <v>2018</v>
      </c>
    </row>
    <row r="1338" spans="1:19" x14ac:dyDescent="0.3">
      <c r="A1338" s="3">
        <v>43417</v>
      </c>
      <c r="B1338">
        <v>2.6368999999999998</v>
      </c>
      <c r="C1338">
        <v>2.5192000000000001</v>
      </c>
      <c r="D1338">
        <v>2.42</v>
      </c>
      <c r="E1338">
        <v>2.4279999999999999</v>
      </c>
      <c r="F1338">
        <v>2.4693000000000001</v>
      </c>
      <c r="G1338">
        <v>2.5468000000000002</v>
      </c>
      <c r="H1338">
        <v>2.5649000000000002</v>
      </c>
      <c r="I1338">
        <v>2.6833999999999998</v>
      </c>
      <c r="J1338">
        <v>2.7159</v>
      </c>
      <c r="K1338">
        <v>2.7437</v>
      </c>
      <c r="L1338">
        <v>2.8210000000000002</v>
      </c>
      <c r="M1338">
        <v>2.6478999999999999</v>
      </c>
      <c r="N1338">
        <v>2.7993000000000001</v>
      </c>
      <c r="O1338">
        <v>2.7296</v>
      </c>
      <c r="P1338">
        <v>2.6402999999999999</v>
      </c>
      <c r="Q1338">
        <v>2.5424000000000002</v>
      </c>
      <c r="R1338">
        <v>2.4510000000000001</v>
      </c>
      <c r="S1338">
        <f t="shared" si="20"/>
        <v>2018</v>
      </c>
    </row>
    <row r="1339" spans="1:19" x14ac:dyDescent="0.3">
      <c r="A1339" s="3">
        <v>43416</v>
      </c>
      <c r="B1339">
        <v>2.6581000000000001</v>
      </c>
      <c r="C1339">
        <v>2.6150000000000002</v>
      </c>
      <c r="D1339">
        <v>2.5299</v>
      </c>
      <c r="E1339">
        <v>2.5051999999999999</v>
      </c>
      <c r="F1339">
        <v>2.5568</v>
      </c>
      <c r="G1339">
        <v>2.6337999999999999</v>
      </c>
      <c r="H1339">
        <v>2.6535000000000002</v>
      </c>
      <c r="I1339">
        <v>2.7513999999999998</v>
      </c>
      <c r="J1339">
        <v>2.7801999999999998</v>
      </c>
      <c r="K1339">
        <v>2.8048999999999999</v>
      </c>
      <c r="L1339">
        <v>2.8220000000000001</v>
      </c>
      <c r="M1339">
        <v>2.7223000000000002</v>
      </c>
      <c r="N1339">
        <v>2.8313999999999999</v>
      </c>
      <c r="O1339">
        <v>2.7753999999999999</v>
      </c>
      <c r="P1339">
        <v>2.7189999999999999</v>
      </c>
      <c r="Q1339">
        <v>2.5320999999999998</v>
      </c>
      <c r="R1339">
        <v>2.5041000000000002</v>
      </c>
      <c r="S1339">
        <f t="shared" si="20"/>
        <v>2018</v>
      </c>
    </row>
    <row r="1340" spans="1:19" x14ac:dyDescent="0.3">
      <c r="A1340" s="3">
        <v>43413</v>
      </c>
      <c r="B1340">
        <v>2.6591</v>
      </c>
      <c r="C1340">
        <v>2.6890000000000001</v>
      </c>
      <c r="D1340">
        <v>2.6362999999999999</v>
      </c>
      <c r="E1340">
        <v>2.5384000000000002</v>
      </c>
      <c r="F1340">
        <v>2.5448</v>
      </c>
      <c r="G1340">
        <v>2.6316000000000002</v>
      </c>
      <c r="H1340">
        <v>2.6375000000000002</v>
      </c>
      <c r="I1340">
        <v>2.7248999999999999</v>
      </c>
      <c r="J1340">
        <v>2.7425000000000002</v>
      </c>
      <c r="K1340">
        <v>2.7568000000000001</v>
      </c>
      <c r="L1340">
        <v>2.7570000000000001</v>
      </c>
      <c r="M1340">
        <v>2.6966000000000001</v>
      </c>
      <c r="N1340">
        <v>2.8578999999999999</v>
      </c>
      <c r="O1340">
        <v>2.7808000000000002</v>
      </c>
      <c r="P1340">
        <v>2.6265999999999998</v>
      </c>
      <c r="Q1340">
        <v>2.6493000000000002</v>
      </c>
      <c r="R1340">
        <v>2.4060000000000001</v>
      </c>
      <c r="S1340">
        <f t="shared" si="20"/>
        <v>2018</v>
      </c>
    </row>
    <row r="1341" spans="1:19" x14ac:dyDescent="0.3">
      <c r="A1341" s="3">
        <v>43412</v>
      </c>
      <c r="B1341">
        <v>2.6701000000000001</v>
      </c>
      <c r="C1341">
        <v>2.6726999999999999</v>
      </c>
      <c r="D1341">
        <v>2.5992000000000002</v>
      </c>
      <c r="E1341">
        <v>2.5527000000000002</v>
      </c>
      <c r="F1341">
        <v>2.5811999999999999</v>
      </c>
      <c r="G1341">
        <v>2.6383999999999999</v>
      </c>
      <c r="H1341">
        <v>2.6469</v>
      </c>
      <c r="I1341">
        <v>2.7339000000000002</v>
      </c>
      <c r="J1341">
        <v>2.7528000000000001</v>
      </c>
      <c r="K1341">
        <v>2.7684000000000002</v>
      </c>
      <c r="L1341">
        <v>2.7770000000000001</v>
      </c>
      <c r="M1341">
        <v>2.7059000000000002</v>
      </c>
      <c r="N1341">
        <v>2.8589000000000002</v>
      </c>
      <c r="O1341">
        <v>2.7934000000000001</v>
      </c>
      <c r="P1341">
        <v>2.6337999999999999</v>
      </c>
      <c r="Q1341">
        <v>2.6168</v>
      </c>
      <c r="R1341">
        <v>2.5129999999999999</v>
      </c>
      <c r="S1341">
        <f t="shared" si="20"/>
        <v>2018</v>
      </c>
    </row>
    <row r="1342" spans="1:19" x14ac:dyDescent="0.3">
      <c r="A1342" s="3">
        <v>43411</v>
      </c>
      <c r="B1342">
        <v>2.6610999999999998</v>
      </c>
      <c r="C1342">
        <v>2.7162999999999999</v>
      </c>
      <c r="D1342">
        <v>2.6501000000000001</v>
      </c>
      <c r="E1342">
        <v>2.6145999999999998</v>
      </c>
      <c r="F1342">
        <v>2.5924999999999998</v>
      </c>
      <c r="G1342">
        <v>2.6835</v>
      </c>
      <c r="H1342">
        <v>2.6938</v>
      </c>
      <c r="I1342">
        <v>2.8083</v>
      </c>
      <c r="J1342">
        <v>2.8332999999999999</v>
      </c>
      <c r="K1342">
        <v>2.8544999999999998</v>
      </c>
      <c r="L1342">
        <v>2.7549999999999999</v>
      </c>
      <c r="M1342">
        <v>2.7719</v>
      </c>
      <c r="N1342">
        <v>2.9346999999999999</v>
      </c>
      <c r="O1342">
        <v>2.8544999999999998</v>
      </c>
      <c r="P1342">
        <v>2.7494000000000001</v>
      </c>
      <c r="Q1342">
        <v>2.6476999999999999</v>
      </c>
      <c r="R1342">
        <v>2.5794999999999999</v>
      </c>
      <c r="S1342">
        <f t="shared" si="20"/>
        <v>2018</v>
      </c>
    </row>
    <row r="1343" spans="1:19" x14ac:dyDescent="0.3">
      <c r="A1343" s="3">
        <v>43410</v>
      </c>
      <c r="B1343">
        <v>2.6440999999999999</v>
      </c>
      <c r="C1343">
        <v>2.6991000000000001</v>
      </c>
      <c r="D1343">
        <v>2.6509</v>
      </c>
      <c r="E1343">
        <v>2.5985</v>
      </c>
      <c r="F1343">
        <v>2.6219999999999999</v>
      </c>
      <c r="G1343">
        <v>2.7208999999999999</v>
      </c>
      <c r="H1343">
        <v>2.7425000000000002</v>
      </c>
      <c r="I1343">
        <v>2.8431000000000002</v>
      </c>
      <c r="J1343">
        <v>2.8734000000000002</v>
      </c>
      <c r="K1343">
        <v>2.8986999999999998</v>
      </c>
      <c r="L1343">
        <v>2.7229999999999999</v>
      </c>
      <c r="M1343">
        <v>2.8128000000000002</v>
      </c>
      <c r="N1343">
        <v>2.9594</v>
      </c>
      <c r="O1343">
        <v>2.891</v>
      </c>
      <c r="P1343">
        <v>2.7414999999999998</v>
      </c>
      <c r="Q1343">
        <v>2.6977000000000002</v>
      </c>
      <c r="R1343">
        <v>2.5918000000000001</v>
      </c>
      <c r="S1343">
        <f t="shared" si="20"/>
        <v>2018</v>
      </c>
    </row>
    <row r="1344" spans="1:19" x14ac:dyDescent="0.3">
      <c r="A1344" s="3">
        <v>43409</v>
      </c>
      <c r="B1344">
        <v>2.6271</v>
      </c>
      <c r="C1344">
        <v>2.7107000000000001</v>
      </c>
      <c r="D1344">
        <v>2.6884000000000001</v>
      </c>
      <c r="E1344">
        <v>2.6549999999999998</v>
      </c>
      <c r="F1344">
        <v>2.6869999999999998</v>
      </c>
      <c r="G1344">
        <v>2.7503000000000002</v>
      </c>
      <c r="H1344">
        <v>2.7698</v>
      </c>
      <c r="I1344">
        <v>2.8849999999999998</v>
      </c>
      <c r="J1344">
        <v>2.9161999999999999</v>
      </c>
      <c r="K1344">
        <v>2.9426999999999999</v>
      </c>
      <c r="L1344">
        <v>2.7</v>
      </c>
      <c r="M1344">
        <v>2.8498000000000001</v>
      </c>
      <c r="N1344">
        <v>2.9821</v>
      </c>
      <c r="O1344">
        <v>2.9228000000000001</v>
      </c>
      <c r="P1344">
        <v>2.6926999999999999</v>
      </c>
      <c r="Q1344">
        <v>2.8058999999999998</v>
      </c>
      <c r="R1344">
        <v>2.6215999999999999</v>
      </c>
      <c r="S1344">
        <f t="shared" si="20"/>
        <v>2018</v>
      </c>
    </row>
    <row r="1345" spans="1:19" x14ac:dyDescent="0.3">
      <c r="A1345" s="3">
        <v>43406</v>
      </c>
      <c r="B1345">
        <v>2.6240999999999999</v>
      </c>
      <c r="C1345">
        <v>2.7305000000000001</v>
      </c>
      <c r="D1345">
        <v>2.6839</v>
      </c>
      <c r="E1345">
        <v>2.6652</v>
      </c>
      <c r="F1345">
        <v>2.7042999999999999</v>
      </c>
      <c r="G1345">
        <v>2.7642000000000002</v>
      </c>
      <c r="H1345">
        <v>2.7862</v>
      </c>
      <c r="I1345">
        <v>2.8940000000000001</v>
      </c>
      <c r="J1345">
        <v>2.9245999999999999</v>
      </c>
      <c r="K1345">
        <v>2.9504999999999999</v>
      </c>
      <c r="L1345">
        <v>2.738</v>
      </c>
      <c r="M1345">
        <v>2.8607999999999998</v>
      </c>
      <c r="N1345">
        <v>3.0017999999999998</v>
      </c>
      <c r="O1345">
        <v>2.9135</v>
      </c>
      <c r="P1345">
        <v>2.8134000000000001</v>
      </c>
      <c r="Q1345">
        <v>2.7059000000000002</v>
      </c>
      <c r="R1345">
        <v>2.6322000000000001</v>
      </c>
      <c r="S1345">
        <f t="shared" si="20"/>
        <v>2018</v>
      </c>
    </row>
    <row r="1346" spans="1:19" x14ac:dyDescent="0.3">
      <c r="A1346" s="3">
        <v>43405</v>
      </c>
      <c r="B1346">
        <v>2.5981000000000001</v>
      </c>
      <c r="C1346">
        <v>2.7721</v>
      </c>
      <c r="D1346">
        <v>2.7162999999999999</v>
      </c>
      <c r="E1346">
        <v>2.6972999999999998</v>
      </c>
      <c r="F1346">
        <v>2.7332999999999998</v>
      </c>
      <c r="G1346">
        <v>2.7724000000000002</v>
      </c>
      <c r="H1346">
        <v>2.7873000000000001</v>
      </c>
      <c r="I1346">
        <v>2.9091</v>
      </c>
      <c r="J1346">
        <v>2.9382000000000001</v>
      </c>
      <c r="K1346">
        <v>2.9624999999999999</v>
      </c>
      <c r="L1346">
        <v>2.722</v>
      </c>
      <c r="M1346">
        <v>2.8708</v>
      </c>
      <c r="N1346">
        <v>2.9929000000000001</v>
      </c>
      <c r="O1346">
        <v>2.9047000000000001</v>
      </c>
      <c r="P1346">
        <v>2.6474000000000002</v>
      </c>
      <c r="Q1346">
        <v>2.9274</v>
      </c>
      <c r="R1346">
        <v>2.637</v>
      </c>
      <c r="S1346">
        <f t="shared" si="20"/>
        <v>2018</v>
      </c>
    </row>
    <row r="1347" spans="1:19" x14ac:dyDescent="0.3">
      <c r="A1347" s="3">
        <v>43404</v>
      </c>
      <c r="B1347">
        <v>2.6101000000000001</v>
      </c>
      <c r="C1347">
        <v>2.7664</v>
      </c>
      <c r="D1347">
        <v>2.7071999999999998</v>
      </c>
      <c r="E1347">
        <v>2.6821000000000002</v>
      </c>
      <c r="F1347">
        <v>2.6926000000000001</v>
      </c>
      <c r="G1347">
        <v>2.7629000000000001</v>
      </c>
      <c r="H1347">
        <v>2.7793999999999999</v>
      </c>
      <c r="I1347">
        <v>2.8801999999999999</v>
      </c>
      <c r="J1347">
        <v>2.9064999999999999</v>
      </c>
      <c r="K1347">
        <v>2.9283999999999999</v>
      </c>
      <c r="L1347">
        <v>2.798</v>
      </c>
      <c r="M1347">
        <v>2.8487</v>
      </c>
      <c r="N1347">
        <v>2.9575999999999998</v>
      </c>
      <c r="O1347">
        <v>2.8616999999999999</v>
      </c>
      <c r="P1347">
        <v>2.7692999999999999</v>
      </c>
      <c r="Q1347">
        <v>2.6749000000000001</v>
      </c>
      <c r="R1347">
        <v>2.6046</v>
      </c>
      <c r="S1347">
        <f t="shared" si="20"/>
        <v>2018</v>
      </c>
    </row>
    <row r="1348" spans="1:19" x14ac:dyDescent="0.3">
      <c r="A1348" s="3">
        <v>43403</v>
      </c>
      <c r="B1348">
        <v>2.5971000000000002</v>
      </c>
      <c r="C1348">
        <v>2.7513000000000001</v>
      </c>
      <c r="D1348">
        <v>2.6991000000000001</v>
      </c>
      <c r="E1348">
        <v>2.6534</v>
      </c>
      <c r="F1348">
        <v>2.6768999999999998</v>
      </c>
      <c r="G1348">
        <v>2.7471999999999999</v>
      </c>
      <c r="H1348">
        <v>2.7643</v>
      </c>
      <c r="I1348">
        <v>2.8729</v>
      </c>
      <c r="J1348">
        <v>2.9009</v>
      </c>
      <c r="K1348">
        <v>2.9245999999999999</v>
      </c>
      <c r="L1348">
        <v>2.83</v>
      </c>
      <c r="M1348">
        <v>2.8389000000000002</v>
      </c>
      <c r="N1348">
        <v>2.9861</v>
      </c>
      <c r="O1348">
        <v>2.8477999999999999</v>
      </c>
      <c r="P1348">
        <v>2.7736000000000001</v>
      </c>
      <c r="Q1348">
        <v>2.6743000000000001</v>
      </c>
      <c r="R1348">
        <v>2.6196999999999999</v>
      </c>
      <c r="S1348">
        <f t="shared" ref="S1348:S1411" si="21">YEAR(A1348)</f>
        <v>2018</v>
      </c>
    </row>
    <row r="1349" spans="1:19" x14ac:dyDescent="0.3">
      <c r="A1349" s="3">
        <v>43402</v>
      </c>
      <c r="B1349">
        <v>2.5811000000000002</v>
      </c>
      <c r="C1349">
        <v>2.7652000000000001</v>
      </c>
      <c r="D1349">
        <v>2.7044000000000001</v>
      </c>
      <c r="E1349">
        <v>2.7081</v>
      </c>
      <c r="F1349">
        <v>2.718</v>
      </c>
      <c r="G1349">
        <v>2.7683</v>
      </c>
      <c r="H1349">
        <v>2.7841</v>
      </c>
      <c r="I1349">
        <v>2.8976999999999999</v>
      </c>
      <c r="J1349">
        <v>2.9262000000000001</v>
      </c>
      <c r="K1349">
        <v>2.9495</v>
      </c>
      <c r="L1349">
        <v>2.823</v>
      </c>
      <c r="M1349">
        <v>2.8622000000000001</v>
      </c>
      <c r="N1349">
        <v>2.9784000000000002</v>
      </c>
      <c r="O1349">
        <v>2.8864000000000001</v>
      </c>
      <c r="P1349">
        <v>2.7709000000000001</v>
      </c>
      <c r="Q1349">
        <v>2.7239</v>
      </c>
      <c r="R1349">
        <v>2.6175999999999999</v>
      </c>
      <c r="S1349">
        <f t="shared" si="21"/>
        <v>2018</v>
      </c>
    </row>
    <row r="1350" spans="1:19" x14ac:dyDescent="0.3">
      <c r="A1350" s="3">
        <v>43399</v>
      </c>
      <c r="B1350">
        <v>2.5741000000000001</v>
      </c>
      <c r="C1350">
        <v>2.7703000000000002</v>
      </c>
      <c r="D1350">
        <v>2.7237</v>
      </c>
      <c r="E1350">
        <v>2.6777000000000002</v>
      </c>
      <c r="F1350">
        <v>2.7265999999999999</v>
      </c>
      <c r="G1350">
        <v>2.7717999999999998</v>
      </c>
      <c r="H1350">
        <v>2.7886000000000002</v>
      </c>
      <c r="I1350">
        <v>2.8967000000000001</v>
      </c>
      <c r="J1350">
        <v>2.9247999999999998</v>
      </c>
      <c r="K1350">
        <v>2.9478</v>
      </c>
      <c r="L1350">
        <v>2.8039999999999998</v>
      </c>
      <c r="M1350">
        <v>2.8631000000000002</v>
      </c>
      <c r="N1350">
        <v>2.9826999999999999</v>
      </c>
      <c r="O1350">
        <v>2.8887</v>
      </c>
      <c r="P1350">
        <v>2.7749000000000001</v>
      </c>
      <c r="Q1350">
        <v>2.7073999999999998</v>
      </c>
      <c r="R1350">
        <v>2.6162999999999998</v>
      </c>
      <c r="S1350">
        <f t="shared" si="21"/>
        <v>2018</v>
      </c>
    </row>
    <row r="1351" spans="1:19" x14ac:dyDescent="0.3">
      <c r="A1351" s="3">
        <v>43398</v>
      </c>
      <c r="B1351">
        <v>2.5891000000000002</v>
      </c>
      <c r="C1351">
        <v>2.7646000000000002</v>
      </c>
      <c r="D1351">
        <v>2.7134</v>
      </c>
      <c r="E1351">
        <v>2.68</v>
      </c>
      <c r="F1351">
        <v>2.7222</v>
      </c>
      <c r="G1351">
        <v>2.7844000000000002</v>
      </c>
      <c r="H1351">
        <v>2.8056999999999999</v>
      </c>
      <c r="I1351">
        <v>2.8993000000000002</v>
      </c>
      <c r="J1351">
        <v>2.9272999999999998</v>
      </c>
      <c r="K1351">
        <v>2.9508999999999999</v>
      </c>
      <c r="L1351">
        <v>2.8380000000000001</v>
      </c>
      <c r="M1351">
        <v>2.8708</v>
      </c>
      <c r="N1351">
        <v>2.9784000000000002</v>
      </c>
      <c r="O1351">
        <v>2.8969</v>
      </c>
      <c r="P1351">
        <v>2.7688999999999999</v>
      </c>
      <c r="Q1351">
        <v>2.7006999999999999</v>
      </c>
      <c r="R1351">
        <v>2.6223000000000001</v>
      </c>
      <c r="S1351">
        <f t="shared" si="21"/>
        <v>2018</v>
      </c>
    </row>
    <row r="1352" spans="1:19" x14ac:dyDescent="0.3">
      <c r="A1352" s="3">
        <v>43397</v>
      </c>
      <c r="B1352">
        <v>2.5680999999999998</v>
      </c>
      <c r="C1352">
        <v>2.7416999999999998</v>
      </c>
      <c r="D1352">
        <v>2.6987000000000001</v>
      </c>
      <c r="E1352">
        <v>2.6589999999999998</v>
      </c>
      <c r="F1352">
        <v>2.7096</v>
      </c>
      <c r="G1352">
        <v>2.7812000000000001</v>
      </c>
      <c r="H1352">
        <v>2.8062999999999998</v>
      </c>
      <c r="I1352">
        <v>2.8986999999999998</v>
      </c>
      <c r="J1352">
        <v>2.9289000000000001</v>
      </c>
      <c r="K1352">
        <v>2.9544000000000001</v>
      </c>
      <c r="L1352">
        <v>2.8069999999999999</v>
      </c>
      <c r="M1352">
        <v>2.871</v>
      </c>
      <c r="N1352">
        <v>2.9908000000000001</v>
      </c>
      <c r="O1352">
        <v>2.8815</v>
      </c>
      <c r="P1352">
        <v>2.7949999999999999</v>
      </c>
      <c r="Q1352">
        <v>2.6987000000000001</v>
      </c>
      <c r="R1352">
        <v>2.6185999999999998</v>
      </c>
      <c r="S1352">
        <f t="shared" si="21"/>
        <v>2018</v>
      </c>
    </row>
    <row r="1353" spans="1:19" x14ac:dyDescent="0.3">
      <c r="A1353" s="3">
        <v>43396</v>
      </c>
      <c r="B1353">
        <v>2.5966</v>
      </c>
      <c r="C1353">
        <v>2.7606000000000002</v>
      </c>
      <c r="D1353">
        <v>2.7124000000000001</v>
      </c>
      <c r="E1353">
        <v>2.6709999999999998</v>
      </c>
      <c r="F1353">
        <v>2.6848999999999998</v>
      </c>
      <c r="G1353">
        <v>2.7837999999999998</v>
      </c>
      <c r="H1353">
        <v>2.8083</v>
      </c>
      <c r="I1353">
        <v>2.9085999999999999</v>
      </c>
      <c r="J1353">
        <v>2.9403999999999999</v>
      </c>
      <c r="K1353">
        <v>2.9668999999999999</v>
      </c>
      <c r="L1353">
        <v>2.8</v>
      </c>
      <c r="M1353">
        <v>2.8786</v>
      </c>
      <c r="N1353">
        <v>2.9931000000000001</v>
      </c>
      <c r="O1353">
        <v>2.8953000000000002</v>
      </c>
      <c r="P1353">
        <v>2.7921999999999998</v>
      </c>
      <c r="Q1353">
        <v>2.6999</v>
      </c>
      <c r="R1353">
        <v>2.6248999999999998</v>
      </c>
      <c r="S1353">
        <f t="shared" si="21"/>
        <v>2018</v>
      </c>
    </row>
    <row r="1354" spans="1:19" x14ac:dyDescent="0.3">
      <c r="A1354" s="3">
        <v>43395</v>
      </c>
      <c r="B1354">
        <v>2.6151</v>
      </c>
      <c r="C1354">
        <v>2.8399000000000001</v>
      </c>
      <c r="D1354">
        <v>2.7823000000000002</v>
      </c>
      <c r="E1354">
        <v>2.7515999999999998</v>
      </c>
      <c r="F1354">
        <v>2.7658</v>
      </c>
      <c r="G1354">
        <v>2.8129</v>
      </c>
      <c r="H1354">
        <v>2.8262999999999998</v>
      </c>
      <c r="I1354">
        <v>2.9525000000000001</v>
      </c>
      <c r="J1354">
        <v>2.9811999999999999</v>
      </c>
      <c r="K1354">
        <v>3.0051999999999999</v>
      </c>
      <c r="L1354">
        <v>2.8050000000000002</v>
      </c>
      <c r="M1354">
        <v>2.9125000000000001</v>
      </c>
      <c r="N1354">
        <v>3.0375999999999999</v>
      </c>
      <c r="O1354">
        <v>2.948</v>
      </c>
      <c r="P1354">
        <v>2.9102999999999999</v>
      </c>
      <c r="Q1354">
        <v>2.6608999999999998</v>
      </c>
      <c r="R1354">
        <v>2.6735000000000002</v>
      </c>
      <c r="S1354">
        <f t="shared" si="21"/>
        <v>2018</v>
      </c>
    </row>
    <row r="1355" spans="1:19" x14ac:dyDescent="0.3">
      <c r="A1355" s="3">
        <v>43392</v>
      </c>
      <c r="B1355">
        <v>2.6111</v>
      </c>
      <c r="C1355">
        <v>2.8656999999999999</v>
      </c>
      <c r="D1355">
        <v>2.8197000000000001</v>
      </c>
      <c r="E1355">
        <v>2.7694999999999999</v>
      </c>
      <c r="F1355">
        <v>2.7812000000000001</v>
      </c>
      <c r="G1355">
        <v>2.8582000000000001</v>
      </c>
      <c r="H1355">
        <v>2.8780999999999999</v>
      </c>
      <c r="I1355">
        <v>2.9742999999999999</v>
      </c>
      <c r="J1355">
        <v>3.0015000000000001</v>
      </c>
      <c r="K1355">
        <v>3.0238999999999998</v>
      </c>
      <c r="L1355">
        <v>2.802</v>
      </c>
      <c r="M1355">
        <v>2.9443000000000001</v>
      </c>
      <c r="N1355">
        <v>3.0598000000000001</v>
      </c>
      <c r="O1355">
        <v>2.9592000000000001</v>
      </c>
      <c r="P1355">
        <v>2.8561000000000001</v>
      </c>
      <c r="Q1355">
        <v>2.758</v>
      </c>
      <c r="R1355">
        <v>2.6867000000000001</v>
      </c>
      <c r="S1355">
        <f t="shared" si="21"/>
        <v>2018</v>
      </c>
    </row>
    <row r="1356" spans="1:19" x14ac:dyDescent="0.3">
      <c r="A1356" s="3">
        <v>43391</v>
      </c>
      <c r="B1356">
        <v>2.5991</v>
      </c>
      <c r="C1356">
        <v>2.9028</v>
      </c>
      <c r="D1356">
        <v>2.8511000000000002</v>
      </c>
      <c r="E1356">
        <v>2.7965</v>
      </c>
      <c r="F1356">
        <v>2.7976000000000001</v>
      </c>
      <c r="G1356">
        <v>2.8673000000000002</v>
      </c>
      <c r="H1356">
        <v>2.8832</v>
      </c>
      <c r="I1356">
        <v>2.9792000000000001</v>
      </c>
      <c r="J1356">
        <v>3.0032999999999999</v>
      </c>
      <c r="K1356">
        <v>3.0230000000000001</v>
      </c>
      <c r="L1356">
        <v>2.802</v>
      </c>
      <c r="M1356">
        <v>2.9483999999999999</v>
      </c>
      <c r="N1356">
        <v>3.0385</v>
      </c>
      <c r="O1356">
        <v>2.9411</v>
      </c>
      <c r="P1356">
        <v>2.8170000000000002</v>
      </c>
      <c r="Q1356">
        <v>2.7446000000000002</v>
      </c>
      <c r="R1356">
        <v>2.6804000000000001</v>
      </c>
      <c r="S1356">
        <f t="shared" si="21"/>
        <v>2018</v>
      </c>
    </row>
    <row r="1357" spans="1:19" x14ac:dyDescent="0.3">
      <c r="A1357" s="3">
        <v>43390</v>
      </c>
      <c r="B1357">
        <v>2.5951</v>
      </c>
      <c r="C1357">
        <v>2.9352999999999998</v>
      </c>
      <c r="D1357">
        <v>2.9279000000000002</v>
      </c>
      <c r="E1357">
        <v>2.8439000000000001</v>
      </c>
      <c r="F1357">
        <v>2.8416000000000001</v>
      </c>
      <c r="G1357">
        <v>2.9108999999999998</v>
      </c>
      <c r="H1357">
        <v>2.9260000000000002</v>
      </c>
      <c r="I1357">
        <v>3.0087999999999999</v>
      </c>
      <c r="J1357">
        <v>3.0297000000000001</v>
      </c>
      <c r="K1357">
        <v>3.0465</v>
      </c>
      <c r="L1357">
        <v>2.8620000000000001</v>
      </c>
      <c r="M1357">
        <v>2.9820000000000002</v>
      </c>
      <c r="N1357">
        <v>3.0605000000000002</v>
      </c>
      <c r="O1357">
        <v>2.9731000000000001</v>
      </c>
      <c r="P1357">
        <v>2.8734000000000002</v>
      </c>
      <c r="Q1357">
        <v>2.7583000000000002</v>
      </c>
      <c r="R1357">
        <v>2.7246999999999999</v>
      </c>
      <c r="S1357">
        <f t="shared" si="21"/>
        <v>2018</v>
      </c>
    </row>
    <row r="1358" spans="1:19" x14ac:dyDescent="0.3">
      <c r="A1358" s="3">
        <v>43389</v>
      </c>
      <c r="B1358">
        <v>2.5811000000000002</v>
      </c>
      <c r="C1358">
        <v>2.9544999999999999</v>
      </c>
      <c r="D1358">
        <v>2.9068999999999998</v>
      </c>
      <c r="E1358">
        <v>2.8523000000000001</v>
      </c>
      <c r="F1358">
        <v>2.8435999999999999</v>
      </c>
      <c r="G1358">
        <v>2.9146999999999998</v>
      </c>
      <c r="H1358">
        <v>2.9302999999999999</v>
      </c>
      <c r="I1358">
        <v>3.0051999999999999</v>
      </c>
      <c r="J1358">
        <v>3.0249999999999999</v>
      </c>
      <c r="K1358">
        <v>3.0407000000000002</v>
      </c>
      <c r="L1358">
        <v>2.8740000000000001</v>
      </c>
      <c r="M1358">
        <v>2.9809999999999999</v>
      </c>
      <c r="N1358">
        <v>3.0598000000000001</v>
      </c>
      <c r="O1358">
        <v>2.9773000000000001</v>
      </c>
      <c r="P1358">
        <v>2.8515999999999999</v>
      </c>
      <c r="Q1358">
        <v>2.7786</v>
      </c>
      <c r="R1358">
        <v>2.7153999999999998</v>
      </c>
      <c r="S1358">
        <f t="shared" si="21"/>
        <v>2018</v>
      </c>
    </row>
    <row r="1359" spans="1:19" x14ac:dyDescent="0.3">
      <c r="A1359" s="3">
        <v>43388</v>
      </c>
      <c r="B1359">
        <v>2.5781000000000001</v>
      </c>
      <c r="C1359">
        <v>2.9948999999999999</v>
      </c>
      <c r="D1359">
        <v>2.9588999999999999</v>
      </c>
      <c r="E1359">
        <v>2.9073000000000002</v>
      </c>
      <c r="F1359">
        <v>2.9041999999999999</v>
      </c>
      <c r="G1359">
        <v>2.9657</v>
      </c>
      <c r="H1359">
        <v>2.9830000000000001</v>
      </c>
      <c r="I1359">
        <v>3.0588000000000002</v>
      </c>
      <c r="J1359">
        <v>3.08</v>
      </c>
      <c r="K1359">
        <v>3.0962000000000001</v>
      </c>
      <c r="L1359">
        <v>2.8719999999999999</v>
      </c>
      <c r="M1359">
        <v>3.0345</v>
      </c>
      <c r="N1359">
        <v>3.1097999999999999</v>
      </c>
      <c r="O1359">
        <v>3.0087000000000002</v>
      </c>
      <c r="P1359">
        <v>2.8666</v>
      </c>
      <c r="Q1359">
        <v>2.8733</v>
      </c>
      <c r="R1359">
        <v>2.7581000000000002</v>
      </c>
      <c r="S1359">
        <f t="shared" si="21"/>
        <v>2018</v>
      </c>
    </row>
    <row r="1360" spans="1:19" x14ac:dyDescent="0.3">
      <c r="A1360" s="3">
        <v>43385</v>
      </c>
      <c r="B1360">
        <v>2.5771000000000002</v>
      </c>
      <c r="C1360">
        <v>2.9904999999999999</v>
      </c>
      <c r="D1360">
        <v>2.9514</v>
      </c>
      <c r="E1360">
        <v>2.899</v>
      </c>
      <c r="F1360">
        <v>2.8957999999999999</v>
      </c>
      <c r="G1360">
        <v>2.9586999999999999</v>
      </c>
      <c r="H1360">
        <v>2.9761000000000002</v>
      </c>
      <c r="I1360">
        <v>3.0590000000000002</v>
      </c>
      <c r="J1360">
        <v>3.0813999999999999</v>
      </c>
      <c r="K1360">
        <v>3.0992999999999999</v>
      </c>
      <c r="L1360">
        <v>2.8439999999999999</v>
      </c>
      <c r="M1360">
        <v>3.0323000000000002</v>
      </c>
      <c r="N1360">
        <v>3.0994000000000002</v>
      </c>
      <c r="O1360">
        <v>3.0169000000000001</v>
      </c>
      <c r="P1360">
        <v>2.8972000000000002</v>
      </c>
      <c r="Q1360">
        <v>2.8039999999999998</v>
      </c>
      <c r="R1360">
        <v>2.7555999999999998</v>
      </c>
      <c r="S1360">
        <f t="shared" si="21"/>
        <v>2018</v>
      </c>
    </row>
    <row r="1361" spans="1:19" x14ac:dyDescent="0.3">
      <c r="A1361" s="3">
        <v>43384</v>
      </c>
      <c r="B1361">
        <v>2.5701000000000001</v>
      </c>
      <c r="C1361">
        <v>2.9683000000000002</v>
      </c>
      <c r="D1361">
        <v>2.9367999999999999</v>
      </c>
      <c r="E1361">
        <v>2.8778000000000001</v>
      </c>
      <c r="F1361">
        <v>2.8778000000000001</v>
      </c>
      <c r="G1361">
        <v>2.9649000000000001</v>
      </c>
      <c r="H1361">
        <v>2.9893000000000001</v>
      </c>
      <c r="I1361">
        <v>3.0577000000000001</v>
      </c>
      <c r="J1361">
        <v>3.0817999999999999</v>
      </c>
      <c r="K1361">
        <v>3.1011000000000002</v>
      </c>
      <c r="L1361">
        <v>2.8330000000000002</v>
      </c>
      <c r="M1361">
        <v>3.0365000000000002</v>
      </c>
      <c r="N1361">
        <v>3.1097999999999999</v>
      </c>
      <c r="O1361">
        <v>3.0165000000000002</v>
      </c>
      <c r="P1361">
        <v>2.8915000000000002</v>
      </c>
      <c r="Q1361">
        <v>2.8195000000000001</v>
      </c>
      <c r="R1361">
        <v>2.7551999999999999</v>
      </c>
      <c r="S1361">
        <f t="shared" si="21"/>
        <v>2018</v>
      </c>
    </row>
    <row r="1362" spans="1:19" x14ac:dyDescent="0.3">
      <c r="A1362" s="3">
        <v>43383</v>
      </c>
      <c r="B1362">
        <v>2.5640999999999998</v>
      </c>
      <c r="C1362">
        <v>2.9306000000000001</v>
      </c>
      <c r="D1362">
        <v>2.8975</v>
      </c>
      <c r="E1362">
        <v>2.8513000000000002</v>
      </c>
      <c r="F1362">
        <v>2.8637000000000001</v>
      </c>
      <c r="G1362">
        <v>2.9312999999999998</v>
      </c>
      <c r="H1362">
        <v>2.9539</v>
      </c>
      <c r="I1362">
        <v>3.0354000000000001</v>
      </c>
      <c r="J1362">
        <v>3.0608</v>
      </c>
      <c r="K1362">
        <v>3.0815000000000001</v>
      </c>
      <c r="L1362">
        <v>2.742</v>
      </c>
      <c r="M1362">
        <v>3.01</v>
      </c>
      <c r="N1362">
        <v>3.0844</v>
      </c>
      <c r="O1362">
        <v>2.9738000000000002</v>
      </c>
      <c r="P1362">
        <v>2.8849</v>
      </c>
      <c r="Q1362">
        <v>2.8239999999999998</v>
      </c>
      <c r="R1362">
        <v>2.7313999999999998</v>
      </c>
      <c r="S1362">
        <f t="shared" si="21"/>
        <v>2018</v>
      </c>
    </row>
    <row r="1363" spans="1:19" x14ac:dyDescent="0.3">
      <c r="A1363" s="3">
        <v>43382</v>
      </c>
      <c r="B1363">
        <v>2.5880999999999998</v>
      </c>
      <c r="C1363">
        <v>2.9304999999999999</v>
      </c>
      <c r="D1363">
        <v>2.9007000000000001</v>
      </c>
      <c r="E1363">
        <v>2.8595999999999999</v>
      </c>
      <c r="F1363">
        <v>2.8609</v>
      </c>
      <c r="G1363">
        <v>2.9510999999999998</v>
      </c>
      <c r="H1363">
        <v>2.9786000000000001</v>
      </c>
      <c r="I1363">
        <v>3.0413000000000001</v>
      </c>
      <c r="J1363">
        <v>3.0670999999999999</v>
      </c>
      <c r="K1363">
        <v>3.0874999999999999</v>
      </c>
      <c r="L1363">
        <v>2.7530000000000001</v>
      </c>
      <c r="M1363">
        <v>3.0228000000000002</v>
      </c>
      <c r="N1363">
        <v>3.1113</v>
      </c>
      <c r="O1363">
        <v>3.0213000000000001</v>
      </c>
      <c r="P1363">
        <v>2.895</v>
      </c>
      <c r="Q1363">
        <v>2.8426</v>
      </c>
      <c r="R1363">
        <v>2.7471000000000001</v>
      </c>
      <c r="S1363">
        <f t="shared" si="21"/>
        <v>2018</v>
      </c>
    </row>
    <row r="1364" spans="1:19" x14ac:dyDescent="0.3">
      <c r="A1364" s="3">
        <v>43381</v>
      </c>
      <c r="B1364">
        <v>2.5851000000000002</v>
      </c>
      <c r="C1364">
        <v>2.8578000000000001</v>
      </c>
      <c r="D1364">
        <v>2.8212000000000002</v>
      </c>
      <c r="E1364">
        <v>2.7833999999999999</v>
      </c>
      <c r="F1364">
        <v>2.7871000000000001</v>
      </c>
      <c r="G1364">
        <v>2.8485</v>
      </c>
      <c r="H1364">
        <v>2.8666</v>
      </c>
      <c r="I1364">
        <v>2.9479000000000002</v>
      </c>
      <c r="J1364">
        <v>2.9712000000000001</v>
      </c>
      <c r="K1364">
        <v>2.9903</v>
      </c>
      <c r="L1364">
        <v>2.7410000000000001</v>
      </c>
      <c r="M1364">
        <v>2.9226000000000001</v>
      </c>
      <c r="N1364">
        <v>3.0350999999999999</v>
      </c>
      <c r="O1364">
        <v>2.9436</v>
      </c>
      <c r="P1364">
        <v>2.8412000000000002</v>
      </c>
      <c r="Q1364">
        <v>2.7747000000000002</v>
      </c>
      <c r="R1364">
        <v>2.6722999999999999</v>
      </c>
      <c r="S1364">
        <f t="shared" si="21"/>
        <v>2018</v>
      </c>
    </row>
    <row r="1365" spans="1:19" x14ac:dyDescent="0.3">
      <c r="A1365" s="3">
        <v>43378</v>
      </c>
      <c r="B1365">
        <v>2.5880999999999998</v>
      </c>
      <c r="C1365">
        <v>2.8936999999999999</v>
      </c>
      <c r="D1365">
        <v>2.8504999999999998</v>
      </c>
      <c r="E1365">
        <v>2.7961</v>
      </c>
      <c r="F1365">
        <v>2.7982</v>
      </c>
      <c r="G1365">
        <v>2.8677000000000001</v>
      </c>
      <c r="H1365">
        <v>2.8854000000000002</v>
      </c>
      <c r="I1365">
        <v>2.9571999999999998</v>
      </c>
      <c r="J1365">
        <v>2.9784000000000002</v>
      </c>
      <c r="K1365">
        <v>2.9954000000000001</v>
      </c>
      <c r="L1365">
        <v>2.74</v>
      </c>
      <c r="M1365">
        <v>2.9346000000000001</v>
      </c>
      <c r="N1365">
        <v>3.0505</v>
      </c>
      <c r="O1365">
        <v>2.9615999999999998</v>
      </c>
      <c r="P1365">
        <v>2.8178000000000001</v>
      </c>
      <c r="Q1365">
        <v>2.8062</v>
      </c>
      <c r="R1365">
        <v>2.6913</v>
      </c>
      <c r="S1365">
        <f t="shared" si="21"/>
        <v>2018</v>
      </c>
    </row>
    <row r="1366" spans="1:19" x14ac:dyDescent="0.3">
      <c r="A1366" s="3">
        <v>43377</v>
      </c>
      <c r="B1366">
        <v>2.5831</v>
      </c>
      <c r="C1366">
        <v>2.8645</v>
      </c>
      <c r="D1366">
        <v>2.8121999999999998</v>
      </c>
      <c r="E1366">
        <v>2.7867999999999999</v>
      </c>
      <c r="F1366">
        <v>2.7761999999999998</v>
      </c>
      <c r="G1366">
        <v>2.8456999999999999</v>
      </c>
      <c r="H1366">
        <v>2.8639999999999999</v>
      </c>
      <c r="I1366">
        <v>2.9264999999999999</v>
      </c>
      <c r="J1366">
        <v>2.9462000000000002</v>
      </c>
      <c r="K1366">
        <v>2.9620000000000002</v>
      </c>
      <c r="L1366">
        <v>2.7330000000000001</v>
      </c>
      <c r="M1366">
        <v>2.9068999999999998</v>
      </c>
      <c r="N1366">
        <v>3.0084</v>
      </c>
      <c r="O1366">
        <v>2.9278</v>
      </c>
      <c r="P1366">
        <v>2.8353999999999999</v>
      </c>
      <c r="Q1366">
        <v>2.7069999999999999</v>
      </c>
      <c r="R1366">
        <v>2.6541999999999999</v>
      </c>
      <c r="S1366">
        <f t="shared" si="21"/>
        <v>2018</v>
      </c>
    </row>
    <row r="1367" spans="1:19" x14ac:dyDescent="0.3">
      <c r="A1367" s="3">
        <v>43376</v>
      </c>
      <c r="B1367">
        <v>2.5741000000000001</v>
      </c>
      <c r="C1367">
        <v>2.8371</v>
      </c>
      <c r="D1367">
        <v>2.7835999999999999</v>
      </c>
      <c r="E1367">
        <v>2.7374000000000001</v>
      </c>
      <c r="F1367">
        <v>2.7355999999999998</v>
      </c>
      <c r="G1367">
        <v>2.7879</v>
      </c>
      <c r="H1367">
        <v>2.7993000000000001</v>
      </c>
      <c r="I1367">
        <v>2.883</v>
      </c>
      <c r="J1367">
        <v>2.9028999999999998</v>
      </c>
      <c r="K1367">
        <v>2.9188000000000001</v>
      </c>
      <c r="L1367">
        <v>2.7719999999999998</v>
      </c>
      <c r="M1367">
        <v>2.8563000000000001</v>
      </c>
      <c r="N1367">
        <v>2.9863</v>
      </c>
      <c r="O1367">
        <v>2.8965000000000001</v>
      </c>
      <c r="P1367">
        <v>2.7818000000000001</v>
      </c>
      <c r="Q1367">
        <v>2.7319</v>
      </c>
      <c r="R1367">
        <v>2.6261999999999999</v>
      </c>
      <c r="S1367">
        <f t="shared" si="21"/>
        <v>2018</v>
      </c>
    </row>
    <row r="1368" spans="1:19" x14ac:dyDescent="0.3">
      <c r="A1368" s="3">
        <v>43375</v>
      </c>
      <c r="B1368">
        <v>2.5455999999999999</v>
      </c>
      <c r="C1368">
        <v>2.8134999999999999</v>
      </c>
      <c r="D1368">
        <v>2.7502</v>
      </c>
      <c r="E1368">
        <v>2.7122999999999999</v>
      </c>
      <c r="F1368">
        <v>2.7086000000000001</v>
      </c>
      <c r="G1368">
        <v>2.7856000000000001</v>
      </c>
      <c r="H1368">
        <v>2.8028</v>
      </c>
      <c r="I1368">
        <v>2.8774999999999999</v>
      </c>
      <c r="J1368">
        <v>2.8992</v>
      </c>
      <c r="K1368">
        <v>2.9171</v>
      </c>
      <c r="L1368">
        <v>2.7629999999999999</v>
      </c>
      <c r="M1368">
        <v>2.8544</v>
      </c>
      <c r="N1368">
        <v>2.9619</v>
      </c>
      <c r="O1368">
        <v>2.8742000000000001</v>
      </c>
      <c r="P1368">
        <v>2.7345999999999999</v>
      </c>
      <c r="Q1368">
        <v>2.7425999999999999</v>
      </c>
      <c r="R1368">
        <v>2.6086</v>
      </c>
      <c r="S1368">
        <f t="shared" si="21"/>
        <v>2018</v>
      </c>
    </row>
    <row r="1369" spans="1:19" x14ac:dyDescent="0.3">
      <c r="A1369" s="3">
        <v>43374</v>
      </c>
      <c r="B1369">
        <v>2.5440999999999998</v>
      </c>
      <c r="C1369">
        <v>2.8538000000000001</v>
      </c>
      <c r="D1369">
        <v>2.8100999999999998</v>
      </c>
      <c r="E1369">
        <v>2.7463000000000002</v>
      </c>
      <c r="F1369">
        <v>2.7509000000000001</v>
      </c>
      <c r="G1369">
        <v>2.8163999999999998</v>
      </c>
      <c r="H1369">
        <v>2.8313000000000001</v>
      </c>
      <c r="I1369">
        <v>2.9140999999999999</v>
      </c>
      <c r="J1369">
        <v>2.9357000000000002</v>
      </c>
      <c r="K1369">
        <v>2.9533999999999998</v>
      </c>
      <c r="L1369">
        <v>2.7480000000000002</v>
      </c>
      <c r="M1369">
        <v>2.8879999999999999</v>
      </c>
      <c r="N1369">
        <v>3.0072000000000001</v>
      </c>
      <c r="O1369">
        <v>2.9073000000000002</v>
      </c>
      <c r="P1369">
        <v>2.8010000000000002</v>
      </c>
      <c r="Q1369">
        <v>2.7334999999999998</v>
      </c>
      <c r="R1369">
        <v>2.6446000000000001</v>
      </c>
      <c r="S1369">
        <f t="shared" si="21"/>
        <v>2018</v>
      </c>
    </row>
    <row r="1370" spans="1:19" x14ac:dyDescent="0.3">
      <c r="A1370" s="3">
        <v>43371</v>
      </c>
      <c r="B1370">
        <v>2.5320999999999998</v>
      </c>
      <c r="C1370">
        <v>2.8290999999999999</v>
      </c>
      <c r="D1370">
        <v>2.7818999999999998</v>
      </c>
      <c r="E1370">
        <v>2.7464</v>
      </c>
      <c r="F1370">
        <v>2.7475000000000001</v>
      </c>
      <c r="G1370">
        <v>2.8126000000000002</v>
      </c>
      <c r="H1370">
        <v>2.8307000000000002</v>
      </c>
      <c r="I1370">
        <v>2.9150999999999998</v>
      </c>
      <c r="J1370">
        <v>2.9392</v>
      </c>
      <c r="K1370">
        <v>2.9590000000000001</v>
      </c>
      <c r="L1370">
        <v>2.7589999999999999</v>
      </c>
      <c r="M1370">
        <v>2.8887999999999998</v>
      </c>
      <c r="N1370">
        <v>2.9861</v>
      </c>
      <c r="O1370">
        <v>2.9115000000000002</v>
      </c>
      <c r="P1370">
        <v>2.7808999999999999</v>
      </c>
      <c r="Q1370">
        <v>2.7349000000000001</v>
      </c>
      <c r="R1370">
        <v>2.6356999999999999</v>
      </c>
      <c r="S1370">
        <f t="shared" si="21"/>
        <v>2018</v>
      </c>
    </row>
    <row r="1371" spans="1:19" x14ac:dyDescent="0.3">
      <c r="A1371" s="3">
        <v>43370</v>
      </c>
      <c r="B1371">
        <v>2.5360999999999998</v>
      </c>
      <c r="C1371">
        <v>2.9137</v>
      </c>
      <c r="D1371">
        <v>2.8858000000000001</v>
      </c>
      <c r="E1371">
        <v>2.8351999999999999</v>
      </c>
      <c r="F1371">
        <v>2.8235000000000001</v>
      </c>
      <c r="G1371">
        <v>2.8748</v>
      </c>
      <c r="H1371">
        <v>2.8889</v>
      </c>
      <c r="I1371">
        <v>2.9759000000000002</v>
      </c>
      <c r="J1371">
        <v>2.9971999999999999</v>
      </c>
      <c r="K1371">
        <v>3.0142000000000002</v>
      </c>
      <c r="L1371">
        <v>2.7519999999999998</v>
      </c>
      <c r="M1371">
        <v>2.9477000000000002</v>
      </c>
      <c r="N1371">
        <v>3.0331000000000001</v>
      </c>
      <c r="O1371">
        <v>2.9630000000000001</v>
      </c>
      <c r="P1371">
        <v>2.8128000000000002</v>
      </c>
      <c r="Q1371">
        <v>2.7751999999999999</v>
      </c>
      <c r="R1371">
        <v>2.6886999999999999</v>
      </c>
      <c r="S1371">
        <f t="shared" si="21"/>
        <v>2018</v>
      </c>
    </row>
    <row r="1372" spans="1:19" x14ac:dyDescent="0.3">
      <c r="A1372" s="3">
        <v>43369</v>
      </c>
      <c r="B1372">
        <v>2.5280999999999998</v>
      </c>
      <c r="C1372">
        <v>2.9550000000000001</v>
      </c>
      <c r="D1372">
        <v>2.9283999999999999</v>
      </c>
      <c r="E1372">
        <v>2.8736000000000002</v>
      </c>
      <c r="F1372">
        <v>2.8426</v>
      </c>
      <c r="G1372">
        <v>2.9156</v>
      </c>
      <c r="H1372">
        <v>2.9315000000000002</v>
      </c>
      <c r="I1372">
        <v>2.9782000000000002</v>
      </c>
      <c r="J1372">
        <v>2.9931000000000001</v>
      </c>
      <c r="K1372">
        <v>3.0043000000000002</v>
      </c>
      <c r="L1372">
        <v>2.7530000000000001</v>
      </c>
      <c r="M1372">
        <v>2.9630000000000001</v>
      </c>
      <c r="N1372">
        <v>3.0398999999999998</v>
      </c>
      <c r="O1372">
        <v>2.9750999999999999</v>
      </c>
      <c r="P1372">
        <v>2.7686999999999999</v>
      </c>
      <c r="Q1372">
        <v>2.8488000000000002</v>
      </c>
      <c r="R1372">
        <v>2.7071000000000001</v>
      </c>
      <c r="S1372">
        <f t="shared" si="21"/>
        <v>2018</v>
      </c>
    </row>
    <row r="1373" spans="1:19" x14ac:dyDescent="0.3">
      <c r="A1373" s="3">
        <v>43368</v>
      </c>
      <c r="B1373">
        <v>2.5291000000000001</v>
      </c>
      <c r="C1373">
        <v>2.952</v>
      </c>
      <c r="D1373">
        <v>2.9232999999999998</v>
      </c>
      <c r="E1373">
        <v>2.8612000000000002</v>
      </c>
      <c r="F1373">
        <v>2.8315999999999999</v>
      </c>
      <c r="G1373">
        <v>2.8931</v>
      </c>
      <c r="H1373">
        <v>2.9049999999999998</v>
      </c>
      <c r="I1373">
        <v>2.9758</v>
      </c>
      <c r="J1373">
        <v>2.9931000000000001</v>
      </c>
      <c r="K1373">
        <v>3.0057999999999998</v>
      </c>
      <c r="L1373">
        <v>2.6970000000000001</v>
      </c>
      <c r="M1373">
        <v>2.9527000000000001</v>
      </c>
      <c r="N1373">
        <v>3.0263</v>
      </c>
      <c r="O1373">
        <v>2.9554999999999998</v>
      </c>
      <c r="P1373">
        <v>2.7804000000000002</v>
      </c>
      <c r="Q1373">
        <v>2.8045</v>
      </c>
      <c r="R1373">
        <v>2.6928000000000001</v>
      </c>
      <c r="S1373">
        <f t="shared" si="21"/>
        <v>2018</v>
      </c>
    </row>
    <row r="1374" spans="1:19" x14ac:dyDescent="0.3">
      <c r="A1374" s="3">
        <v>43367</v>
      </c>
      <c r="B1374">
        <v>2.5221</v>
      </c>
      <c r="C1374">
        <v>2.9258000000000002</v>
      </c>
      <c r="D1374">
        <v>2.8955000000000002</v>
      </c>
      <c r="E1374">
        <v>2.8637999999999999</v>
      </c>
      <c r="F1374">
        <v>2.7997000000000001</v>
      </c>
      <c r="G1374">
        <v>2.8748999999999998</v>
      </c>
      <c r="H1374">
        <v>2.8872</v>
      </c>
      <c r="I1374">
        <v>2.9613</v>
      </c>
      <c r="J1374">
        <v>2.9792999999999998</v>
      </c>
      <c r="K1374">
        <v>2.9933999999999998</v>
      </c>
      <c r="L1374">
        <v>2.7109999999999999</v>
      </c>
      <c r="M1374">
        <v>2.9373</v>
      </c>
      <c r="N1374">
        <v>3.0057999999999998</v>
      </c>
      <c r="O1374">
        <v>2.9298000000000002</v>
      </c>
      <c r="P1374">
        <v>2.9268000000000001</v>
      </c>
      <c r="Q1374">
        <v>2.6425999999999998</v>
      </c>
      <c r="R1374">
        <v>2.6781999999999999</v>
      </c>
      <c r="S1374">
        <f t="shared" si="21"/>
        <v>2018</v>
      </c>
    </row>
    <row r="1375" spans="1:19" x14ac:dyDescent="0.3">
      <c r="A1375" s="3">
        <v>43364</v>
      </c>
      <c r="B1375">
        <v>2.5211000000000001</v>
      </c>
      <c r="C1375">
        <v>2.9624000000000001</v>
      </c>
      <c r="D1375">
        <v>2.9508000000000001</v>
      </c>
      <c r="E1375">
        <v>2.8879999999999999</v>
      </c>
      <c r="F1375">
        <v>2.8635000000000002</v>
      </c>
      <c r="G1375">
        <v>2.9165000000000001</v>
      </c>
      <c r="H1375">
        <v>2.9302000000000001</v>
      </c>
      <c r="I1375">
        <v>2.9961000000000002</v>
      </c>
      <c r="J1375">
        <v>3.0131999999999999</v>
      </c>
      <c r="K1375">
        <v>3.0265</v>
      </c>
      <c r="L1375">
        <v>2.6859999999999999</v>
      </c>
      <c r="M1375">
        <v>2.9744999999999999</v>
      </c>
      <c r="N1375">
        <v>3.0343</v>
      </c>
      <c r="O1375">
        <v>2.95</v>
      </c>
      <c r="P1375">
        <v>2.8704000000000001</v>
      </c>
      <c r="Q1375">
        <v>2.7132999999999998</v>
      </c>
      <c r="R1375">
        <v>2.7029000000000001</v>
      </c>
      <c r="S1375">
        <f t="shared" si="21"/>
        <v>2018</v>
      </c>
    </row>
    <row r="1376" spans="1:19" x14ac:dyDescent="0.3">
      <c r="A1376" s="3">
        <v>43363</v>
      </c>
      <c r="B1376">
        <v>2.5270999999999999</v>
      </c>
      <c r="C1376">
        <v>2.9346000000000001</v>
      </c>
      <c r="D1376">
        <v>2.9131</v>
      </c>
      <c r="E1376">
        <v>2.8393999999999999</v>
      </c>
      <c r="F1376">
        <v>2.8325</v>
      </c>
      <c r="G1376">
        <v>2.8734999999999999</v>
      </c>
      <c r="H1376">
        <v>2.8847</v>
      </c>
      <c r="I1376">
        <v>2.9510000000000001</v>
      </c>
      <c r="J1376">
        <v>2.9666999999999999</v>
      </c>
      <c r="K1376">
        <v>2.9786000000000001</v>
      </c>
      <c r="L1376">
        <v>2.67</v>
      </c>
      <c r="M1376">
        <v>2.9289999999999998</v>
      </c>
      <c r="N1376">
        <v>3.0009999999999999</v>
      </c>
      <c r="O1376">
        <v>2.9076</v>
      </c>
      <c r="P1376">
        <v>2.8003</v>
      </c>
      <c r="Q1376">
        <v>2.7277</v>
      </c>
      <c r="R1376">
        <v>2.6697000000000002</v>
      </c>
      <c r="S1376">
        <f t="shared" si="21"/>
        <v>2018</v>
      </c>
    </row>
    <row r="1377" spans="1:19" x14ac:dyDescent="0.3">
      <c r="A1377" s="3">
        <v>43362</v>
      </c>
      <c r="B1377">
        <v>2.5230999999999999</v>
      </c>
      <c r="C1377">
        <v>2.9260999999999999</v>
      </c>
      <c r="D1377">
        <v>2.9045999999999998</v>
      </c>
      <c r="E1377">
        <v>2.8393999999999999</v>
      </c>
      <c r="F1377">
        <v>2.8169</v>
      </c>
      <c r="G1377">
        <v>2.8567</v>
      </c>
      <c r="H1377">
        <v>2.8651</v>
      </c>
      <c r="I1377">
        <v>2.9407000000000001</v>
      </c>
      <c r="J1377">
        <v>2.9561000000000002</v>
      </c>
      <c r="K1377">
        <v>2.9683000000000002</v>
      </c>
      <c r="L1377">
        <v>2.669</v>
      </c>
      <c r="M1377">
        <v>2.9154</v>
      </c>
      <c r="N1377">
        <v>2.9998999999999998</v>
      </c>
      <c r="O1377">
        <v>2.9377</v>
      </c>
      <c r="P1377">
        <v>2.8029000000000002</v>
      </c>
      <c r="Q1377">
        <v>2.6928000000000001</v>
      </c>
      <c r="R1377">
        <v>2.6663000000000001</v>
      </c>
      <c r="S1377">
        <f t="shared" si="21"/>
        <v>2018</v>
      </c>
    </row>
    <row r="1378" spans="1:19" x14ac:dyDescent="0.3">
      <c r="A1378" s="3">
        <v>43361</v>
      </c>
      <c r="B1378">
        <v>2.5200999999999998</v>
      </c>
      <c r="C1378">
        <v>2.9260999999999999</v>
      </c>
      <c r="D1378">
        <v>2.9056000000000002</v>
      </c>
      <c r="E1378">
        <v>2.8519999999999999</v>
      </c>
      <c r="F1378">
        <v>2.8308</v>
      </c>
      <c r="G1378">
        <v>2.8687999999999998</v>
      </c>
      <c r="H1378">
        <v>2.879</v>
      </c>
      <c r="I1378">
        <v>2.9523999999999999</v>
      </c>
      <c r="J1378">
        <v>2.9691000000000001</v>
      </c>
      <c r="K1378">
        <v>2.9815999999999998</v>
      </c>
      <c r="L1378">
        <v>2.62</v>
      </c>
      <c r="M1378">
        <v>2.9281999999999999</v>
      </c>
      <c r="N1378">
        <v>2.9946000000000002</v>
      </c>
      <c r="O1378">
        <v>2.9102999999999999</v>
      </c>
      <c r="P1378">
        <v>2.7852000000000001</v>
      </c>
      <c r="Q1378">
        <v>2.7433999999999998</v>
      </c>
      <c r="R1378">
        <v>2.6688999999999998</v>
      </c>
      <c r="S1378">
        <f t="shared" si="21"/>
        <v>2018</v>
      </c>
    </row>
    <row r="1379" spans="1:19" x14ac:dyDescent="0.3">
      <c r="A1379" s="3">
        <v>43360</v>
      </c>
      <c r="B1379">
        <v>2.5030999999999999</v>
      </c>
      <c r="C1379">
        <v>2.9190999999999998</v>
      </c>
      <c r="D1379">
        <v>2.8961000000000001</v>
      </c>
      <c r="E1379">
        <v>2.8393000000000002</v>
      </c>
      <c r="F1379">
        <v>2.8536000000000001</v>
      </c>
      <c r="G1379">
        <v>2.8540999999999999</v>
      </c>
      <c r="H1379">
        <v>2.8611</v>
      </c>
      <c r="I1379">
        <v>2.9300999999999999</v>
      </c>
      <c r="J1379">
        <v>2.9437000000000002</v>
      </c>
      <c r="K1379">
        <v>2.9540000000000002</v>
      </c>
      <c r="L1379">
        <v>2.6259999999999999</v>
      </c>
      <c r="M1379">
        <v>2.907</v>
      </c>
      <c r="N1379">
        <v>2.9878999999999998</v>
      </c>
      <c r="O1379">
        <v>2.9001999999999999</v>
      </c>
      <c r="P1379">
        <v>2.8536999999999999</v>
      </c>
      <c r="Q1379">
        <v>2.6762999999999999</v>
      </c>
      <c r="R1379">
        <v>2.661</v>
      </c>
      <c r="S1379">
        <f t="shared" si="21"/>
        <v>2018</v>
      </c>
    </row>
    <row r="1380" spans="1:19" x14ac:dyDescent="0.3">
      <c r="A1380" s="3">
        <v>43357</v>
      </c>
      <c r="B1380">
        <v>2.5070999999999999</v>
      </c>
      <c r="C1380">
        <v>2.9277000000000002</v>
      </c>
      <c r="D1380">
        <v>2.9026999999999998</v>
      </c>
      <c r="E1380">
        <v>2.8540999999999999</v>
      </c>
      <c r="F1380">
        <v>2.8317999999999999</v>
      </c>
      <c r="G1380">
        <v>2.9087999999999998</v>
      </c>
      <c r="H1380">
        <v>2.93</v>
      </c>
      <c r="I1380">
        <v>2.9662999999999999</v>
      </c>
      <c r="J1380">
        <v>2.9832000000000001</v>
      </c>
      <c r="K1380">
        <v>2.9962</v>
      </c>
      <c r="L1380">
        <v>2.556</v>
      </c>
      <c r="M1380">
        <v>2.9554</v>
      </c>
      <c r="N1380">
        <v>3.0137999999999998</v>
      </c>
      <c r="O1380">
        <v>2.9350999999999998</v>
      </c>
      <c r="P1380">
        <v>2.8064</v>
      </c>
      <c r="Q1380">
        <v>2.7294999999999998</v>
      </c>
      <c r="R1380">
        <v>2.6846999999999999</v>
      </c>
      <c r="S1380">
        <f t="shared" si="21"/>
        <v>2018</v>
      </c>
    </row>
    <row r="1381" spans="1:19" x14ac:dyDescent="0.3">
      <c r="A1381" s="3">
        <v>43356</v>
      </c>
      <c r="B1381">
        <v>2.4986000000000002</v>
      </c>
      <c r="C1381">
        <v>2.9866999999999999</v>
      </c>
      <c r="D1381">
        <v>2.9832000000000001</v>
      </c>
      <c r="E1381">
        <v>2.9262000000000001</v>
      </c>
      <c r="F1381">
        <v>2.8961999999999999</v>
      </c>
      <c r="G1381">
        <v>2.9491000000000001</v>
      </c>
      <c r="H1381">
        <v>2.9653</v>
      </c>
      <c r="I1381">
        <v>3.0245000000000002</v>
      </c>
      <c r="J1381">
        <v>3.0415000000000001</v>
      </c>
      <c r="K1381">
        <v>3.0545</v>
      </c>
      <c r="L1381">
        <v>2.5790000000000002</v>
      </c>
      <c r="M1381">
        <v>3.0049999999999999</v>
      </c>
      <c r="N1381">
        <v>3.0348000000000002</v>
      </c>
      <c r="O1381">
        <v>2.9641000000000002</v>
      </c>
      <c r="P1381">
        <v>2.8433999999999999</v>
      </c>
      <c r="Q1381">
        <v>2.7593000000000001</v>
      </c>
      <c r="R1381">
        <v>2.7166000000000001</v>
      </c>
      <c r="S1381">
        <f t="shared" si="21"/>
        <v>2018</v>
      </c>
    </row>
    <row r="1382" spans="1:19" x14ac:dyDescent="0.3">
      <c r="A1382" s="3">
        <v>43355</v>
      </c>
      <c r="B1382">
        <v>2.4881000000000002</v>
      </c>
      <c r="C1382">
        <v>2.9891999999999999</v>
      </c>
      <c r="D1382">
        <v>2.9958999999999998</v>
      </c>
      <c r="E1382">
        <v>2.9512999999999998</v>
      </c>
      <c r="F1382">
        <v>2.9215</v>
      </c>
      <c r="G1382">
        <v>2.9775999999999998</v>
      </c>
      <c r="H1382">
        <v>2.9975999999999998</v>
      </c>
      <c r="I1382">
        <v>3.0377999999999998</v>
      </c>
      <c r="J1382">
        <v>3.0535999999999999</v>
      </c>
      <c r="K1382">
        <v>3.0657000000000001</v>
      </c>
      <c r="L1382">
        <v>2.573</v>
      </c>
      <c r="M1382">
        <v>3.0249000000000001</v>
      </c>
      <c r="N1382">
        <v>3.0785</v>
      </c>
      <c r="O1382">
        <v>2.9969000000000001</v>
      </c>
      <c r="P1382">
        <v>2.8292999999999999</v>
      </c>
      <c r="Q1382">
        <v>2.8515999999999999</v>
      </c>
      <c r="R1382">
        <v>2.7397999999999998</v>
      </c>
      <c r="S1382">
        <f t="shared" si="21"/>
        <v>2018</v>
      </c>
    </row>
    <row r="1383" spans="1:19" x14ac:dyDescent="0.3">
      <c r="A1383" s="3">
        <v>43354</v>
      </c>
      <c r="B1383">
        <v>2.4861</v>
      </c>
      <c r="C1383">
        <v>2.9942000000000002</v>
      </c>
      <c r="D1383">
        <v>2.9937</v>
      </c>
      <c r="E1383">
        <v>2.9281000000000001</v>
      </c>
      <c r="F1383">
        <v>2.9281000000000001</v>
      </c>
      <c r="G1383">
        <v>2.9801000000000002</v>
      </c>
      <c r="H1383">
        <v>3.0013999999999998</v>
      </c>
      <c r="I1383">
        <v>3.0488</v>
      </c>
      <c r="J1383">
        <v>3.0667</v>
      </c>
      <c r="K1383">
        <v>3.0804999999999998</v>
      </c>
      <c r="L1383">
        <v>2.54</v>
      </c>
      <c r="M1383">
        <v>3.0337999999999998</v>
      </c>
      <c r="N1383">
        <v>3.0663</v>
      </c>
      <c r="O1383">
        <v>3.0087999999999999</v>
      </c>
      <c r="P1383">
        <v>2.8216999999999999</v>
      </c>
      <c r="Q1383">
        <v>2.8515999999999999</v>
      </c>
      <c r="R1383">
        <v>2.7397999999999998</v>
      </c>
      <c r="S1383">
        <f t="shared" si="21"/>
        <v>2018</v>
      </c>
    </row>
    <row r="1384" spans="1:19" x14ac:dyDescent="0.3">
      <c r="A1384" s="3">
        <v>43353</v>
      </c>
      <c r="B1384">
        <v>2.4621</v>
      </c>
      <c r="C1384">
        <v>2.9624999999999999</v>
      </c>
      <c r="D1384">
        <v>2.9508999999999999</v>
      </c>
      <c r="E1384">
        <v>2.9062999999999999</v>
      </c>
      <c r="F1384">
        <v>2.8871000000000002</v>
      </c>
      <c r="G1384">
        <v>2.9245000000000001</v>
      </c>
      <c r="H1384">
        <v>2.9386000000000001</v>
      </c>
      <c r="I1384">
        <v>2.9962</v>
      </c>
      <c r="J1384">
        <v>3.0125000000000002</v>
      </c>
      <c r="K1384">
        <v>3.0240999999999998</v>
      </c>
      <c r="L1384">
        <v>2.54</v>
      </c>
      <c r="M1384">
        <v>2.9775</v>
      </c>
      <c r="N1384">
        <v>3.01</v>
      </c>
      <c r="O1384">
        <v>2.9428999999999998</v>
      </c>
      <c r="P1384">
        <v>2.8068</v>
      </c>
      <c r="Q1384">
        <v>2.78</v>
      </c>
      <c r="R1384">
        <v>2.6953</v>
      </c>
      <c r="S1384">
        <f t="shared" si="21"/>
        <v>2018</v>
      </c>
    </row>
    <row r="1385" spans="1:19" x14ac:dyDescent="0.3">
      <c r="A1385" s="3">
        <v>43350</v>
      </c>
      <c r="B1385">
        <v>2.4590999999999998</v>
      </c>
      <c r="C1385">
        <v>2.9474999999999998</v>
      </c>
      <c r="D1385">
        <v>2.9420999999999999</v>
      </c>
      <c r="E1385">
        <v>2.9022000000000001</v>
      </c>
      <c r="F1385">
        <v>2.8715000000000002</v>
      </c>
      <c r="G1385">
        <v>2.9182999999999999</v>
      </c>
      <c r="H1385">
        <v>2.9337</v>
      </c>
      <c r="I1385">
        <v>2.9807000000000001</v>
      </c>
      <c r="J1385">
        <v>2.9954999999999998</v>
      </c>
      <c r="K1385">
        <v>3.0066000000000002</v>
      </c>
      <c r="L1385">
        <v>2.5529999999999999</v>
      </c>
      <c r="M1385">
        <v>2.9653999999999998</v>
      </c>
      <c r="N1385">
        <v>2.9971000000000001</v>
      </c>
      <c r="O1385">
        <v>2.9325000000000001</v>
      </c>
      <c r="P1385">
        <v>2.7924000000000002</v>
      </c>
      <c r="Q1385">
        <v>2.7458999999999998</v>
      </c>
      <c r="R1385">
        <v>2.6924000000000001</v>
      </c>
      <c r="S1385">
        <f t="shared" si="21"/>
        <v>2018</v>
      </c>
    </row>
    <row r="1386" spans="1:19" x14ac:dyDescent="0.3">
      <c r="A1386" s="3">
        <v>43349</v>
      </c>
      <c r="B1386">
        <v>2.4300999999999999</v>
      </c>
      <c r="C1386">
        <v>2.8565</v>
      </c>
      <c r="D1386">
        <v>2.8317000000000001</v>
      </c>
      <c r="E1386">
        <v>2.7810999999999999</v>
      </c>
      <c r="F1386">
        <v>2.7589000000000001</v>
      </c>
      <c r="G1386">
        <v>2.7761</v>
      </c>
      <c r="H1386">
        <v>2.7789999999999999</v>
      </c>
      <c r="I1386">
        <v>2.8504</v>
      </c>
      <c r="J1386">
        <v>2.8620999999999999</v>
      </c>
      <c r="K1386">
        <v>2.8706999999999998</v>
      </c>
      <c r="L1386">
        <v>2.5870000000000002</v>
      </c>
      <c r="M1386">
        <v>2.8260000000000001</v>
      </c>
      <c r="N1386">
        <v>2.8908999999999998</v>
      </c>
      <c r="O1386">
        <v>2.8117999999999999</v>
      </c>
      <c r="P1386">
        <v>2.7292999999999998</v>
      </c>
      <c r="Q1386">
        <v>2.6126999999999998</v>
      </c>
      <c r="R1386">
        <v>2.5674000000000001</v>
      </c>
      <c r="S1386">
        <f t="shared" si="21"/>
        <v>2018</v>
      </c>
    </row>
    <row r="1387" spans="1:19" x14ac:dyDescent="0.3">
      <c r="A1387" s="3">
        <v>43348</v>
      </c>
      <c r="B1387">
        <v>2.4331</v>
      </c>
      <c r="C1387">
        <v>2.8677000000000001</v>
      </c>
      <c r="D1387">
        <v>2.8523000000000001</v>
      </c>
      <c r="E1387">
        <v>2.7955000000000001</v>
      </c>
      <c r="F1387">
        <v>2.7698999999999998</v>
      </c>
      <c r="G1387">
        <v>2.8108</v>
      </c>
      <c r="H1387">
        <v>2.8197999999999999</v>
      </c>
      <c r="I1387">
        <v>2.8732000000000002</v>
      </c>
      <c r="J1387">
        <v>2.8852000000000002</v>
      </c>
      <c r="K1387">
        <v>2.8942999999999999</v>
      </c>
      <c r="L1387">
        <v>2.5760000000000001</v>
      </c>
      <c r="M1387">
        <v>2.8552</v>
      </c>
      <c r="N1387">
        <v>2.9133</v>
      </c>
      <c r="O1387">
        <v>2.8365</v>
      </c>
      <c r="P1387">
        <v>2.7210999999999999</v>
      </c>
      <c r="Q1387">
        <v>2.6457999999999999</v>
      </c>
      <c r="R1387">
        <v>2.5962999999999998</v>
      </c>
      <c r="S1387">
        <f t="shared" si="21"/>
        <v>2018</v>
      </c>
    </row>
    <row r="1388" spans="1:19" x14ac:dyDescent="0.3">
      <c r="A1388" s="3">
        <v>43347</v>
      </c>
      <c r="B1388">
        <v>2.4270999999999998</v>
      </c>
      <c r="C1388">
        <v>2.8607</v>
      </c>
      <c r="D1388">
        <v>2.8380999999999998</v>
      </c>
      <c r="E1388">
        <v>2.7845</v>
      </c>
      <c r="F1388">
        <v>2.7538</v>
      </c>
      <c r="G1388">
        <v>2.7875000000000001</v>
      </c>
      <c r="H1388">
        <v>2.7934999999999999</v>
      </c>
      <c r="I1388">
        <v>2.8542999999999998</v>
      </c>
      <c r="J1388">
        <v>2.8664000000000001</v>
      </c>
      <c r="K1388">
        <v>2.8746</v>
      </c>
      <c r="L1388">
        <v>2.5470000000000002</v>
      </c>
      <c r="M1388">
        <v>2.8338000000000001</v>
      </c>
      <c r="N1388">
        <v>2.8853</v>
      </c>
      <c r="O1388">
        <v>2.8105000000000002</v>
      </c>
      <c r="P1388">
        <v>2.6459000000000001</v>
      </c>
      <c r="Q1388">
        <v>2.6549</v>
      </c>
      <c r="R1388">
        <v>2.5720999999999998</v>
      </c>
      <c r="S1388">
        <f t="shared" si="21"/>
        <v>2018</v>
      </c>
    </row>
    <row r="1389" spans="1:19" x14ac:dyDescent="0.3">
      <c r="A1389" s="3">
        <v>43346</v>
      </c>
      <c r="B1389">
        <v>2.4150999999999998</v>
      </c>
      <c r="C1389">
        <v>2.8687</v>
      </c>
      <c r="D1389">
        <v>2.8416000000000001</v>
      </c>
      <c r="E1389">
        <v>2.7724000000000002</v>
      </c>
      <c r="F1389">
        <v>2.7442000000000002</v>
      </c>
      <c r="G1389">
        <v>2.7791000000000001</v>
      </c>
      <c r="H1389">
        <v>2.7831999999999999</v>
      </c>
      <c r="I1389">
        <v>2.8262</v>
      </c>
      <c r="J1389">
        <v>2.8334000000000001</v>
      </c>
      <c r="K1389">
        <v>2.8382000000000001</v>
      </c>
      <c r="L1389">
        <v>2.5209999999999999</v>
      </c>
      <c r="M1389">
        <v>2.8111000000000002</v>
      </c>
      <c r="N1389">
        <v>2.8603999999999998</v>
      </c>
      <c r="O1389">
        <v>2.794</v>
      </c>
      <c r="P1389">
        <v>2.6606999999999998</v>
      </c>
      <c r="Q1389">
        <v>2.6145999999999998</v>
      </c>
      <c r="R1389">
        <v>2.5592000000000001</v>
      </c>
      <c r="S1389">
        <f t="shared" si="21"/>
        <v>2018</v>
      </c>
    </row>
    <row r="1390" spans="1:19" x14ac:dyDescent="0.3">
      <c r="A1390" s="3">
        <v>43343</v>
      </c>
      <c r="B1390">
        <v>2.4150999999999998</v>
      </c>
      <c r="C1390">
        <v>2.8565</v>
      </c>
      <c r="D1390">
        <v>2.8368000000000002</v>
      </c>
      <c r="E1390">
        <v>2.7719999999999998</v>
      </c>
      <c r="F1390">
        <v>2.7370000000000001</v>
      </c>
      <c r="G1390">
        <v>2.7765</v>
      </c>
      <c r="H1390">
        <v>2.7816999999999998</v>
      </c>
      <c r="I1390">
        <v>2.8241000000000001</v>
      </c>
      <c r="J1390">
        <v>2.8319999999999999</v>
      </c>
      <c r="K1390">
        <v>2.8372000000000002</v>
      </c>
      <c r="L1390">
        <v>2.5289999999999999</v>
      </c>
      <c r="M1390">
        <v>2.8092000000000001</v>
      </c>
      <c r="N1390">
        <v>2.8515999999999999</v>
      </c>
      <c r="O1390">
        <v>2.7879</v>
      </c>
      <c r="P1390">
        <v>2.6787999999999998</v>
      </c>
      <c r="Q1390">
        <v>2.5815000000000001</v>
      </c>
      <c r="R1390">
        <v>2.5566</v>
      </c>
      <c r="S1390">
        <f t="shared" si="21"/>
        <v>2018</v>
      </c>
    </row>
    <row r="1391" spans="1:19" x14ac:dyDescent="0.3">
      <c r="A1391" s="3">
        <v>43342</v>
      </c>
      <c r="B1391">
        <v>2.4211</v>
      </c>
      <c r="C1391">
        <v>2.8835000000000002</v>
      </c>
      <c r="D1391">
        <v>2.8832</v>
      </c>
      <c r="E1391">
        <v>2.8346</v>
      </c>
      <c r="F1391">
        <v>2.7974999999999999</v>
      </c>
      <c r="G1391">
        <v>2.8052000000000001</v>
      </c>
      <c r="H1391">
        <v>2.8075999999999999</v>
      </c>
      <c r="I1391">
        <v>2.8717999999999999</v>
      </c>
      <c r="J1391">
        <v>2.8816000000000002</v>
      </c>
      <c r="K1391">
        <v>2.8883999999999999</v>
      </c>
      <c r="L1391">
        <v>2.5150000000000001</v>
      </c>
      <c r="M1391">
        <v>2.8494000000000002</v>
      </c>
      <c r="N1391">
        <v>2.8984999999999999</v>
      </c>
      <c r="O1391">
        <v>2.8209</v>
      </c>
      <c r="P1391">
        <v>2.7444999999999999</v>
      </c>
      <c r="Q1391">
        <v>2.5714000000000001</v>
      </c>
      <c r="R1391">
        <v>2.5922999999999998</v>
      </c>
      <c r="S1391">
        <f t="shared" si="21"/>
        <v>2018</v>
      </c>
    </row>
    <row r="1392" spans="1:19" x14ac:dyDescent="0.3">
      <c r="A1392" s="3">
        <v>43341</v>
      </c>
      <c r="B1392">
        <v>2.4291</v>
      </c>
      <c r="C1392">
        <v>2.8759999999999999</v>
      </c>
      <c r="D1392">
        <v>2.8639999999999999</v>
      </c>
      <c r="E1392">
        <v>2.8197000000000001</v>
      </c>
      <c r="F1392">
        <v>2.8014000000000001</v>
      </c>
      <c r="G1392">
        <v>2.82</v>
      </c>
      <c r="H1392">
        <v>2.8285999999999998</v>
      </c>
      <c r="I1392">
        <v>2.8744000000000001</v>
      </c>
      <c r="J1392">
        <v>2.8847</v>
      </c>
      <c r="K1392">
        <v>2.8921999999999999</v>
      </c>
      <c r="L1392">
        <v>2.5219999999999998</v>
      </c>
      <c r="M1392">
        <v>2.8586999999999998</v>
      </c>
      <c r="N1392">
        <v>2.9079999999999999</v>
      </c>
      <c r="O1392">
        <v>2.8237999999999999</v>
      </c>
      <c r="P1392">
        <v>2.7</v>
      </c>
      <c r="Q1392">
        <v>2.6240000000000001</v>
      </c>
      <c r="R1392">
        <v>2.5895999999999999</v>
      </c>
      <c r="S1392">
        <f t="shared" si="21"/>
        <v>2018</v>
      </c>
    </row>
    <row r="1393" spans="1:19" x14ac:dyDescent="0.3">
      <c r="A1393" s="3">
        <v>43340</v>
      </c>
      <c r="B1393">
        <v>2.4201000000000001</v>
      </c>
      <c r="C1393">
        <v>2.8597999999999999</v>
      </c>
      <c r="D1393">
        <v>2.8475000000000001</v>
      </c>
      <c r="E1393">
        <v>2.8003</v>
      </c>
      <c r="F1393">
        <v>2.778</v>
      </c>
      <c r="G1393">
        <v>2.8006000000000002</v>
      </c>
      <c r="H1393">
        <v>2.8081</v>
      </c>
      <c r="I1393">
        <v>2.8544999999999998</v>
      </c>
      <c r="J1393">
        <v>2.8647999999999998</v>
      </c>
      <c r="K1393">
        <v>2.8717999999999999</v>
      </c>
      <c r="L1393">
        <v>2.5089999999999999</v>
      </c>
      <c r="M1393">
        <v>2.8386999999999998</v>
      </c>
      <c r="N1393">
        <v>2.8772000000000002</v>
      </c>
      <c r="O1393">
        <v>2.7957999999999998</v>
      </c>
      <c r="P1393">
        <v>2.6859999999999999</v>
      </c>
      <c r="Q1393">
        <v>2.6017000000000001</v>
      </c>
      <c r="R1393">
        <v>2.5682</v>
      </c>
      <c r="S1393">
        <f t="shared" si="21"/>
        <v>2018</v>
      </c>
    </row>
    <row r="1394" spans="1:19" x14ac:dyDescent="0.3">
      <c r="A1394" s="3">
        <v>43339</v>
      </c>
      <c r="B1394">
        <v>2.4041000000000001</v>
      </c>
      <c r="C1394">
        <v>2.8780000000000001</v>
      </c>
      <c r="D1394">
        <v>2.8664000000000001</v>
      </c>
      <c r="E1394">
        <v>2.8138000000000001</v>
      </c>
      <c r="F1394">
        <v>2.7761</v>
      </c>
      <c r="G1394">
        <v>2.8060999999999998</v>
      </c>
      <c r="H1394">
        <v>2.8121</v>
      </c>
      <c r="I1394">
        <v>2.8490000000000002</v>
      </c>
      <c r="J1394">
        <v>2.8563000000000001</v>
      </c>
      <c r="K1394">
        <v>2.8609</v>
      </c>
      <c r="L1394">
        <v>2.5459999999999998</v>
      </c>
      <c r="M1394">
        <v>2.8359999999999999</v>
      </c>
      <c r="N1394">
        <v>2.8721000000000001</v>
      </c>
      <c r="O1394">
        <v>2.7951000000000001</v>
      </c>
      <c r="P1394">
        <v>2.7461000000000002</v>
      </c>
      <c r="Q1394">
        <v>2.5200999999999998</v>
      </c>
      <c r="R1394">
        <v>2.5749</v>
      </c>
      <c r="S1394">
        <f t="shared" si="21"/>
        <v>2018</v>
      </c>
    </row>
    <row r="1395" spans="1:19" x14ac:dyDescent="0.3">
      <c r="A1395" s="3">
        <v>43336</v>
      </c>
      <c r="B1395">
        <v>2.3900999999999999</v>
      </c>
      <c r="C1395">
        <v>2.8759000000000001</v>
      </c>
      <c r="D1395">
        <v>2.85</v>
      </c>
      <c r="E1395">
        <v>2.7892999999999999</v>
      </c>
      <c r="F1395">
        <v>2.7904</v>
      </c>
      <c r="G1395">
        <v>2.8037999999999998</v>
      </c>
      <c r="H1395">
        <v>2.8109000000000002</v>
      </c>
      <c r="I1395">
        <v>2.8635000000000002</v>
      </c>
      <c r="J1395">
        <v>2.8744999999999998</v>
      </c>
      <c r="K1395">
        <v>2.8824999999999998</v>
      </c>
      <c r="L1395">
        <v>2.5419999999999998</v>
      </c>
      <c r="M1395">
        <v>2.8456999999999999</v>
      </c>
      <c r="N1395">
        <v>2.8973</v>
      </c>
      <c r="O1395">
        <v>2.8140000000000001</v>
      </c>
      <c r="P1395">
        <v>2.6983999999999999</v>
      </c>
      <c r="Q1395">
        <v>2.5943999999999998</v>
      </c>
      <c r="R1395">
        <v>2.5840999999999998</v>
      </c>
      <c r="S1395">
        <f t="shared" si="21"/>
        <v>2018</v>
      </c>
    </row>
    <row r="1396" spans="1:19" x14ac:dyDescent="0.3">
      <c r="A1396" s="3">
        <v>43335</v>
      </c>
      <c r="B1396">
        <v>2.3921000000000001</v>
      </c>
      <c r="C1396">
        <v>2.8927999999999998</v>
      </c>
      <c r="D1396">
        <v>2.8553000000000002</v>
      </c>
      <c r="E1396">
        <v>2.7879999999999998</v>
      </c>
      <c r="F1396">
        <v>2.7742</v>
      </c>
      <c r="G1396">
        <v>2.7879</v>
      </c>
      <c r="H1396">
        <v>2.7909000000000002</v>
      </c>
      <c r="I1396">
        <v>2.8538999999999999</v>
      </c>
      <c r="J1396">
        <v>2.8639999999999999</v>
      </c>
      <c r="K1396">
        <v>2.8711000000000002</v>
      </c>
      <c r="L1396">
        <v>2.5390000000000001</v>
      </c>
      <c r="M1396">
        <v>2.8319999999999999</v>
      </c>
      <c r="N1396">
        <v>2.8915000000000002</v>
      </c>
      <c r="O1396">
        <v>2.8130999999999999</v>
      </c>
      <c r="P1396">
        <v>2.6827000000000001</v>
      </c>
      <c r="Q1396">
        <v>2.6339999999999999</v>
      </c>
      <c r="R1396">
        <v>2.5749</v>
      </c>
      <c r="S1396">
        <f t="shared" si="21"/>
        <v>2018</v>
      </c>
    </row>
    <row r="1397" spans="1:19" x14ac:dyDescent="0.3">
      <c r="A1397" s="3">
        <v>43334</v>
      </c>
      <c r="B1397">
        <v>2.3700999999999999</v>
      </c>
      <c r="C1397">
        <v>2.8469000000000002</v>
      </c>
      <c r="D1397">
        <v>2.7747999999999999</v>
      </c>
      <c r="E1397">
        <v>2.7368000000000001</v>
      </c>
      <c r="F1397">
        <v>2.6839</v>
      </c>
      <c r="G1397">
        <v>2.7018</v>
      </c>
      <c r="H1397">
        <v>2.6970000000000001</v>
      </c>
      <c r="I1397">
        <v>2.7707000000000002</v>
      </c>
      <c r="J1397">
        <v>2.778</v>
      </c>
      <c r="K1397">
        <v>2.7829000000000002</v>
      </c>
      <c r="L1397">
        <v>2.58</v>
      </c>
      <c r="M1397">
        <v>2.7446999999999999</v>
      </c>
      <c r="N1397">
        <v>2.8151999999999999</v>
      </c>
      <c r="O1397">
        <v>2.7385999999999999</v>
      </c>
      <c r="P1397">
        <v>2.5686</v>
      </c>
      <c r="Q1397">
        <v>2.5924</v>
      </c>
      <c r="R1397">
        <v>2.5059</v>
      </c>
      <c r="S1397">
        <f t="shared" si="21"/>
        <v>2018</v>
      </c>
    </row>
    <row r="1398" spans="1:19" x14ac:dyDescent="0.3">
      <c r="A1398" s="3">
        <v>43333</v>
      </c>
      <c r="B1398">
        <v>2.3660999999999999</v>
      </c>
      <c r="C1398">
        <v>2.8559000000000001</v>
      </c>
      <c r="D1398">
        <v>2.7860999999999998</v>
      </c>
      <c r="E1398">
        <v>2.7616000000000001</v>
      </c>
      <c r="F1398">
        <v>2.7065000000000001</v>
      </c>
      <c r="G1398">
        <v>2.7161</v>
      </c>
      <c r="H1398">
        <v>2.7111999999999998</v>
      </c>
      <c r="I1398">
        <v>2.7684000000000002</v>
      </c>
      <c r="J1398">
        <v>2.7728999999999999</v>
      </c>
      <c r="K1398">
        <v>2.7747999999999999</v>
      </c>
      <c r="L1398">
        <v>2.556</v>
      </c>
      <c r="M1398">
        <v>2.7475999999999998</v>
      </c>
      <c r="N1398">
        <v>2.7911000000000001</v>
      </c>
      <c r="O1398">
        <v>2.7269000000000001</v>
      </c>
      <c r="P1398">
        <v>2.6095999999999999</v>
      </c>
      <c r="Q1398">
        <v>2.5324</v>
      </c>
      <c r="R1398">
        <v>2.5005000000000002</v>
      </c>
      <c r="S1398">
        <f t="shared" si="21"/>
        <v>2018</v>
      </c>
    </row>
    <row r="1399" spans="1:19" x14ac:dyDescent="0.3">
      <c r="A1399" s="3">
        <v>43332</v>
      </c>
      <c r="B1399">
        <v>2.3611</v>
      </c>
      <c r="C1399">
        <v>2.8342000000000001</v>
      </c>
      <c r="D1399">
        <v>2.7746</v>
      </c>
      <c r="E1399">
        <v>2.7098</v>
      </c>
      <c r="F1399">
        <v>2.6728999999999998</v>
      </c>
      <c r="G1399">
        <v>2.6856</v>
      </c>
      <c r="H1399">
        <v>2.6796000000000002</v>
      </c>
      <c r="I1399">
        <v>2.7572000000000001</v>
      </c>
      <c r="J1399">
        <v>2.7646000000000002</v>
      </c>
      <c r="K1399">
        <v>2.7696999999999998</v>
      </c>
      <c r="L1399">
        <v>2.5449999999999999</v>
      </c>
      <c r="M1399">
        <v>2.73</v>
      </c>
      <c r="N1399">
        <v>2.7690999999999999</v>
      </c>
      <c r="O1399">
        <v>2.7018</v>
      </c>
      <c r="P1399">
        <v>2.5413000000000001</v>
      </c>
      <c r="Q1399">
        <v>2.5697999999999999</v>
      </c>
      <c r="R1399">
        <v>2.4841000000000002</v>
      </c>
      <c r="S1399">
        <f t="shared" si="21"/>
        <v>2018</v>
      </c>
    </row>
    <row r="1400" spans="1:19" x14ac:dyDescent="0.3">
      <c r="A1400" s="3">
        <v>43329</v>
      </c>
      <c r="B1400">
        <v>2.3721000000000001</v>
      </c>
      <c r="C1400">
        <v>2.8121999999999998</v>
      </c>
      <c r="D1400">
        <v>2.7637999999999998</v>
      </c>
      <c r="E1400">
        <v>2.6865000000000001</v>
      </c>
      <c r="F1400">
        <v>2.6610999999999998</v>
      </c>
      <c r="G1400">
        <v>2.6629999999999998</v>
      </c>
      <c r="H1400">
        <v>2.6551</v>
      </c>
      <c r="I1400">
        <v>2.7368000000000001</v>
      </c>
      <c r="J1400">
        <v>2.7440000000000002</v>
      </c>
      <c r="K1400">
        <v>2.7486999999999999</v>
      </c>
      <c r="L1400">
        <v>2.5979999999999999</v>
      </c>
      <c r="M1400">
        <v>2.7080000000000002</v>
      </c>
      <c r="N1400">
        <v>2.7543000000000002</v>
      </c>
      <c r="O1400">
        <v>2.6987000000000001</v>
      </c>
      <c r="P1400">
        <v>2.5350000000000001</v>
      </c>
      <c r="Q1400">
        <v>2.5388999999999999</v>
      </c>
      <c r="R1400">
        <v>2.4655</v>
      </c>
      <c r="S1400">
        <f t="shared" si="21"/>
        <v>2018</v>
      </c>
    </row>
    <row r="1401" spans="1:19" x14ac:dyDescent="0.3">
      <c r="A1401" s="3">
        <v>43328</v>
      </c>
      <c r="B1401">
        <v>2.3751000000000002</v>
      </c>
      <c r="C1401">
        <v>2.806</v>
      </c>
      <c r="D1401">
        <v>2.7641</v>
      </c>
      <c r="E1401">
        <v>2.6844999999999999</v>
      </c>
      <c r="F1401">
        <v>2.6644000000000001</v>
      </c>
      <c r="G1401">
        <v>2.6924999999999999</v>
      </c>
      <c r="H1401">
        <v>2.6930999999999998</v>
      </c>
      <c r="I1401">
        <v>2.7465000000000002</v>
      </c>
      <c r="J1401">
        <v>2.7536999999999998</v>
      </c>
      <c r="K1401">
        <v>2.7585000000000002</v>
      </c>
      <c r="L1401">
        <v>2.6219999999999999</v>
      </c>
      <c r="M1401">
        <v>2.7277</v>
      </c>
      <c r="N1401">
        <v>2.7646999999999999</v>
      </c>
      <c r="O1401">
        <v>2.7075999999999998</v>
      </c>
      <c r="P1401">
        <v>2.5442999999999998</v>
      </c>
      <c r="Q1401">
        <v>2.5585</v>
      </c>
      <c r="R1401">
        <v>2.4752000000000001</v>
      </c>
      <c r="S1401">
        <f t="shared" si="21"/>
        <v>2018</v>
      </c>
    </row>
    <row r="1402" spans="1:19" x14ac:dyDescent="0.3">
      <c r="A1402" s="3">
        <v>43327</v>
      </c>
      <c r="B1402">
        <v>2.3681000000000001</v>
      </c>
      <c r="C1402">
        <v>2.7532000000000001</v>
      </c>
      <c r="D1402">
        <v>2.7044999999999999</v>
      </c>
      <c r="E1402">
        <v>2.6436999999999999</v>
      </c>
      <c r="F1402">
        <v>2.5941000000000001</v>
      </c>
      <c r="G1402">
        <v>2.6335000000000002</v>
      </c>
      <c r="H1402">
        <v>2.6316000000000002</v>
      </c>
      <c r="I1402">
        <v>2.67</v>
      </c>
      <c r="J1402">
        <v>2.6728999999999998</v>
      </c>
      <c r="K1402">
        <v>2.6741999999999999</v>
      </c>
      <c r="L1402">
        <v>2.6349999999999998</v>
      </c>
      <c r="M1402">
        <v>2.6556999999999999</v>
      </c>
      <c r="N1402">
        <v>2.7395</v>
      </c>
      <c r="O1402">
        <v>2.6297999999999999</v>
      </c>
      <c r="P1402">
        <v>2.5859000000000001</v>
      </c>
      <c r="Q1402">
        <v>2.4243999999999999</v>
      </c>
      <c r="R1402">
        <v>2.4241999999999999</v>
      </c>
      <c r="S1402">
        <f t="shared" si="21"/>
        <v>2018</v>
      </c>
    </row>
    <row r="1403" spans="1:19" x14ac:dyDescent="0.3">
      <c r="A1403" s="3">
        <v>43326</v>
      </c>
      <c r="B1403">
        <v>2.3751000000000002</v>
      </c>
      <c r="C1403">
        <v>2.7570999999999999</v>
      </c>
      <c r="D1403">
        <v>2.7130000000000001</v>
      </c>
      <c r="E1403">
        <v>2.6509</v>
      </c>
      <c r="F1403">
        <v>2.6086999999999998</v>
      </c>
      <c r="G1403">
        <v>2.6433</v>
      </c>
      <c r="H1403">
        <v>2.6423999999999999</v>
      </c>
      <c r="I1403">
        <v>2.714</v>
      </c>
      <c r="J1403">
        <v>2.7242000000000002</v>
      </c>
      <c r="K1403">
        <v>2.7315999999999998</v>
      </c>
      <c r="L1403">
        <v>2.6030000000000002</v>
      </c>
      <c r="M1403">
        <v>2.6896</v>
      </c>
      <c r="N1403">
        <v>2.754</v>
      </c>
      <c r="O1403">
        <v>2.6757</v>
      </c>
      <c r="P1403">
        <v>2.5909</v>
      </c>
      <c r="Q1403">
        <v>2.4752000000000001</v>
      </c>
      <c r="R1403">
        <v>2.4477000000000002</v>
      </c>
      <c r="S1403">
        <f t="shared" si="21"/>
        <v>2018</v>
      </c>
    </row>
    <row r="1404" spans="1:19" x14ac:dyDescent="0.3">
      <c r="A1404" s="3">
        <v>43325</v>
      </c>
      <c r="B1404">
        <v>2.3565999999999998</v>
      </c>
      <c r="C1404">
        <v>2.6692999999999998</v>
      </c>
      <c r="D1404">
        <v>2.6091000000000002</v>
      </c>
      <c r="E1404">
        <v>2.5859999999999999</v>
      </c>
      <c r="F1404">
        <v>2.5430000000000001</v>
      </c>
      <c r="G1404">
        <v>2.5823999999999998</v>
      </c>
      <c r="H1404">
        <v>2.5844</v>
      </c>
      <c r="I1404">
        <v>2.6576</v>
      </c>
      <c r="J1404">
        <v>2.6701999999999999</v>
      </c>
      <c r="K1404">
        <v>2.6800999999999999</v>
      </c>
      <c r="L1404">
        <v>2.613</v>
      </c>
      <c r="M1404">
        <v>2.6335000000000002</v>
      </c>
      <c r="N1404">
        <v>2.7048000000000001</v>
      </c>
      <c r="O1404">
        <v>2.6368</v>
      </c>
      <c r="P1404">
        <v>2.4068000000000001</v>
      </c>
      <c r="Q1404">
        <v>2.5884999999999998</v>
      </c>
      <c r="R1404">
        <v>2.3948999999999998</v>
      </c>
      <c r="S1404">
        <f t="shared" si="21"/>
        <v>2018</v>
      </c>
    </row>
    <row r="1405" spans="1:19" x14ac:dyDescent="0.3">
      <c r="A1405" s="3">
        <v>43322</v>
      </c>
      <c r="B1405">
        <v>2.3500999999999999</v>
      </c>
      <c r="C1405">
        <v>2.6997</v>
      </c>
      <c r="D1405">
        <v>2.6438999999999999</v>
      </c>
      <c r="E1405">
        <v>2.5998000000000001</v>
      </c>
      <c r="F1405">
        <v>2.5787</v>
      </c>
      <c r="G1405">
        <v>2.5867</v>
      </c>
      <c r="H1405">
        <v>2.5832999999999999</v>
      </c>
      <c r="I1405">
        <v>2.6644999999999999</v>
      </c>
      <c r="J1405">
        <v>2.6749000000000001</v>
      </c>
      <c r="K1405">
        <v>2.6827999999999999</v>
      </c>
      <c r="L1405">
        <v>2.649</v>
      </c>
      <c r="M1405">
        <v>2.6368</v>
      </c>
      <c r="N1405">
        <v>2.7162000000000002</v>
      </c>
      <c r="O1405">
        <v>2.6234999999999999</v>
      </c>
      <c r="P1405">
        <v>2.4449999999999998</v>
      </c>
      <c r="Q1405">
        <v>2.5017</v>
      </c>
      <c r="R1405">
        <v>2.3946999999999998</v>
      </c>
      <c r="S1405">
        <f t="shared" si="21"/>
        <v>2018</v>
      </c>
    </row>
    <row r="1406" spans="1:19" x14ac:dyDescent="0.3">
      <c r="A1406" s="3">
        <v>43321</v>
      </c>
      <c r="B1406">
        <v>2.3706</v>
      </c>
      <c r="C1406">
        <v>2.6898</v>
      </c>
      <c r="D1406">
        <v>2.6431</v>
      </c>
      <c r="E1406">
        <v>2.5991</v>
      </c>
      <c r="F1406">
        <v>2.5642</v>
      </c>
      <c r="G1406">
        <v>2.5741000000000001</v>
      </c>
      <c r="H1406">
        <v>2.5691999999999999</v>
      </c>
      <c r="I1406">
        <v>2.6469999999999998</v>
      </c>
      <c r="J1406">
        <v>2.6556999999999999</v>
      </c>
      <c r="K1406">
        <v>2.6621000000000001</v>
      </c>
      <c r="L1406">
        <v>2.661</v>
      </c>
      <c r="M1406">
        <v>2.6200999999999999</v>
      </c>
      <c r="N1406">
        <v>2.6745000000000001</v>
      </c>
      <c r="O1406">
        <v>2.5933000000000002</v>
      </c>
      <c r="P1406">
        <v>2.4662000000000002</v>
      </c>
      <c r="Q1406">
        <v>2.4152</v>
      </c>
      <c r="R1406">
        <v>2.3774999999999999</v>
      </c>
      <c r="S1406">
        <f t="shared" si="21"/>
        <v>2018</v>
      </c>
    </row>
    <row r="1407" spans="1:19" x14ac:dyDescent="0.3">
      <c r="A1407" s="3">
        <v>43320</v>
      </c>
      <c r="B1407">
        <v>2.3780999999999999</v>
      </c>
      <c r="C1407">
        <v>2.6774</v>
      </c>
      <c r="D1407">
        <v>2.6156000000000001</v>
      </c>
      <c r="E1407">
        <v>2.5236999999999998</v>
      </c>
      <c r="F1407">
        <v>2.5226999999999999</v>
      </c>
      <c r="G1407">
        <v>2.5333000000000001</v>
      </c>
      <c r="H1407">
        <v>2.5264000000000002</v>
      </c>
      <c r="I1407">
        <v>2.6008</v>
      </c>
      <c r="J1407">
        <v>2.6074999999999999</v>
      </c>
      <c r="K1407">
        <v>2.6124999999999998</v>
      </c>
      <c r="L1407">
        <v>2.6320000000000001</v>
      </c>
      <c r="M1407">
        <v>2.5747</v>
      </c>
      <c r="N1407">
        <v>2.6465000000000001</v>
      </c>
      <c r="O1407">
        <v>2.5731999999999999</v>
      </c>
      <c r="P1407">
        <v>2.4430000000000001</v>
      </c>
      <c r="Q1407">
        <v>2.375</v>
      </c>
      <c r="R1407">
        <v>2.3428</v>
      </c>
      <c r="S1407">
        <f t="shared" si="21"/>
        <v>2018</v>
      </c>
    </row>
    <row r="1408" spans="1:19" x14ac:dyDescent="0.3">
      <c r="A1408" s="3">
        <v>43319</v>
      </c>
      <c r="B1408">
        <v>2.3811</v>
      </c>
      <c r="C1408">
        <v>2.6673</v>
      </c>
      <c r="D1408">
        <v>2.6137000000000001</v>
      </c>
      <c r="E1408">
        <v>2.5405000000000002</v>
      </c>
      <c r="F1408">
        <v>2.5185</v>
      </c>
      <c r="G1408">
        <v>2.5415999999999999</v>
      </c>
      <c r="H1408">
        <v>2.5369000000000002</v>
      </c>
      <c r="I1408">
        <v>2.6034000000000002</v>
      </c>
      <c r="J1408">
        <v>2.61</v>
      </c>
      <c r="K1408">
        <v>2.6149</v>
      </c>
      <c r="L1408">
        <v>2.6440000000000001</v>
      </c>
      <c r="M1408">
        <v>2.5800999999999998</v>
      </c>
      <c r="N1408">
        <v>2.6395</v>
      </c>
      <c r="O1408">
        <v>2.5609000000000002</v>
      </c>
      <c r="P1408">
        <v>2.4567999999999999</v>
      </c>
      <c r="Q1408">
        <v>2.3734999999999999</v>
      </c>
      <c r="R1408">
        <v>2.3445</v>
      </c>
      <c r="S1408">
        <f t="shared" si="21"/>
        <v>2018</v>
      </c>
    </row>
    <row r="1409" spans="1:19" x14ac:dyDescent="0.3">
      <c r="A1409" s="3">
        <v>43318</v>
      </c>
      <c r="B1409">
        <v>2.3671000000000002</v>
      </c>
      <c r="C1409">
        <v>2.6825999999999999</v>
      </c>
      <c r="D1409">
        <v>2.6291000000000002</v>
      </c>
      <c r="E1409">
        <v>2.5649999999999999</v>
      </c>
      <c r="F1409">
        <v>2.5228999999999999</v>
      </c>
      <c r="G1409">
        <v>2.5436000000000001</v>
      </c>
      <c r="H1409">
        <v>2.5358999999999998</v>
      </c>
      <c r="I1409">
        <v>2.5947</v>
      </c>
      <c r="J1409">
        <v>2.5985</v>
      </c>
      <c r="K1409">
        <v>2.6</v>
      </c>
      <c r="M1409">
        <v>2.5735000000000001</v>
      </c>
      <c r="N1409">
        <v>2.6221000000000001</v>
      </c>
      <c r="O1409">
        <v>2.5520999999999998</v>
      </c>
      <c r="P1409">
        <v>2.4420999999999999</v>
      </c>
      <c r="Q1409">
        <v>2.3837000000000002</v>
      </c>
      <c r="R1409">
        <v>2.3370000000000002</v>
      </c>
      <c r="S1409">
        <f t="shared" si="21"/>
        <v>2018</v>
      </c>
    </row>
    <row r="1410" spans="1:19" x14ac:dyDescent="0.3">
      <c r="A1410" s="3">
        <v>43315</v>
      </c>
      <c r="B1410">
        <v>2.3631000000000002</v>
      </c>
      <c r="C1410">
        <v>2.7225000000000001</v>
      </c>
      <c r="D1410">
        <v>2.6768000000000001</v>
      </c>
      <c r="E1410">
        <v>2.5985999999999998</v>
      </c>
      <c r="F1410">
        <v>2.5653999999999999</v>
      </c>
      <c r="G1410">
        <v>2.5648</v>
      </c>
      <c r="H1410">
        <v>2.5543999999999998</v>
      </c>
      <c r="I1410">
        <v>2.6274000000000002</v>
      </c>
      <c r="J1410">
        <v>2.6311</v>
      </c>
      <c r="K1410">
        <v>2.6328999999999998</v>
      </c>
      <c r="M1410">
        <v>2.6009000000000002</v>
      </c>
      <c r="N1410">
        <v>2.6444000000000001</v>
      </c>
      <c r="O1410">
        <v>2.5760999999999998</v>
      </c>
      <c r="P1410">
        <v>2.4510999999999998</v>
      </c>
      <c r="Q1410">
        <v>2.3736999999999999</v>
      </c>
      <c r="R1410">
        <v>2.3548</v>
      </c>
      <c r="S1410">
        <f t="shared" si="21"/>
        <v>2018</v>
      </c>
    </row>
    <row r="1411" spans="1:19" x14ac:dyDescent="0.3">
      <c r="A1411" s="3">
        <v>43314</v>
      </c>
      <c r="B1411">
        <v>2.3711000000000002</v>
      </c>
      <c r="C1411">
        <v>2.7014</v>
      </c>
      <c r="D1411">
        <v>2.6543000000000001</v>
      </c>
      <c r="E1411">
        <v>2.5998000000000001</v>
      </c>
      <c r="F1411">
        <v>2.5629</v>
      </c>
      <c r="G1411">
        <v>2.5764999999999998</v>
      </c>
      <c r="H1411">
        <v>2.5710999999999999</v>
      </c>
      <c r="I1411">
        <v>2.6324000000000001</v>
      </c>
      <c r="J1411">
        <v>2.6377000000000002</v>
      </c>
      <c r="K1411">
        <v>2.641</v>
      </c>
      <c r="M1411">
        <v>2.6107</v>
      </c>
      <c r="N1411">
        <v>2.6642000000000001</v>
      </c>
      <c r="O1411">
        <v>2.5851999999999999</v>
      </c>
      <c r="P1411">
        <v>2.4575</v>
      </c>
      <c r="Q1411">
        <v>2.3936000000000002</v>
      </c>
      <c r="R1411">
        <v>2.3647999999999998</v>
      </c>
      <c r="S1411">
        <f t="shared" si="21"/>
        <v>2018</v>
      </c>
    </row>
    <row r="1412" spans="1:19" x14ac:dyDescent="0.3">
      <c r="A1412" s="3">
        <v>43313</v>
      </c>
      <c r="B1412">
        <v>2.3721000000000001</v>
      </c>
      <c r="C1412">
        <v>2.6808999999999998</v>
      </c>
      <c r="D1412">
        <v>2.6240000000000001</v>
      </c>
      <c r="E1412">
        <v>2.5569999999999999</v>
      </c>
      <c r="F1412">
        <v>2.5253999999999999</v>
      </c>
      <c r="G1412">
        <v>2.5602999999999998</v>
      </c>
      <c r="H1412">
        <v>2.5588000000000002</v>
      </c>
      <c r="I1412">
        <v>2.6034999999999999</v>
      </c>
      <c r="J1412">
        <v>2.6080999999999999</v>
      </c>
      <c r="K1412">
        <v>2.6109</v>
      </c>
      <c r="M1412">
        <v>2.5874999999999999</v>
      </c>
      <c r="N1412">
        <v>2.6312000000000002</v>
      </c>
      <c r="O1412">
        <v>2.5525000000000002</v>
      </c>
      <c r="P1412">
        <v>2.4285000000000001</v>
      </c>
      <c r="Q1412">
        <v>2.3681000000000001</v>
      </c>
      <c r="R1412">
        <v>2.3323999999999998</v>
      </c>
      <c r="S1412">
        <f t="shared" ref="S1412:S1420" si="22">YEAR(A1412)</f>
        <v>2018</v>
      </c>
    </row>
    <row r="1413" spans="1:19" x14ac:dyDescent="0.3">
      <c r="A1413" s="3">
        <v>43312</v>
      </c>
      <c r="B1413">
        <v>2.3660999999999999</v>
      </c>
      <c r="C1413">
        <v>2.6535000000000002</v>
      </c>
      <c r="D1413">
        <v>2.5962000000000001</v>
      </c>
      <c r="E1413">
        <v>2.5173999999999999</v>
      </c>
      <c r="F1413">
        <v>2.5036999999999998</v>
      </c>
      <c r="G1413">
        <v>2.5087000000000002</v>
      </c>
      <c r="H1413">
        <v>2.5003000000000002</v>
      </c>
      <c r="I1413">
        <v>2.5697999999999999</v>
      </c>
      <c r="J1413">
        <v>2.5750999999999999</v>
      </c>
      <c r="K1413">
        <v>2.5783999999999998</v>
      </c>
      <c r="M1413">
        <v>2.5453000000000001</v>
      </c>
      <c r="N1413">
        <v>2.6000999999999999</v>
      </c>
      <c r="O1413">
        <v>2.5125999999999999</v>
      </c>
      <c r="P1413">
        <v>2.3552</v>
      </c>
      <c r="Q1413">
        <v>2.3841000000000001</v>
      </c>
      <c r="R1413">
        <v>2.3014999999999999</v>
      </c>
      <c r="S1413">
        <f t="shared" si="22"/>
        <v>2018</v>
      </c>
    </row>
    <row r="1414" spans="1:19" x14ac:dyDescent="0.3">
      <c r="A1414" s="3">
        <v>43311</v>
      </c>
      <c r="B1414">
        <v>2.3681000000000001</v>
      </c>
      <c r="C1414">
        <v>2.6555</v>
      </c>
      <c r="D1414">
        <v>2.6015999999999999</v>
      </c>
      <c r="E1414">
        <v>2.5369999999999999</v>
      </c>
      <c r="F1414">
        <v>2.516</v>
      </c>
      <c r="G1414">
        <v>2.5333000000000001</v>
      </c>
      <c r="H1414">
        <v>2.5293000000000001</v>
      </c>
      <c r="I1414">
        <v>2.5859999999999999</v>
      </c>
      <c r="J1414">
        <v>2.5916000000000001</v>
      </c>
      <c r="K1414">
        <v>2.5952999999999999</v>
      </c>
      <c r="M1414">
        <v>2.5661</v>
      </c>
      <c r="N1414">
        <v>2.613</v>
      </c>
      <c r="O1414">
        <v>2.5196999999999998</v>
      </c>
      <c r="P1414">
        <v>2.3774999999999999</v>
      </c>
      <c r="Q1414">
        <v>2.3936000000000002</v>
      </c>
      <c r="R1414">
        <v>2.3130999999999999</v>
      </c>
      <c r="S1414">
        <f t="shared" si="22"/>
        <v>2018</v>
      </c>
    </row>
    <row r="1415" spans="1:19" x14ac:dyDescent="0.3">
      <c r="A1415" s="3"/>
      <c r="C1415">
        <v>2.6349</v>
      </c>
      <c r="D1415">
        <v>2.5918999999999999</v>
      </c>
      <c r="E1415">
        <v>2.5272999999999999</v>
      </c>
      <c r="F1415">
        <v>2.5105</v>
      </c>
      <c r="G1415">
        <v>2.5287999999999999</v>
      </c>
      <c r="H1415">
        <v>2.5274000000000001</v>
      </c>
      <c r="I1415">
        <v>2.5819999999999999</v>
      </c>
      <c r="J1415">
        <v>2.5889000000000002</v>
      </c>
      <c r="K1415">
        <v>2.5937999999999999</v>
      </c>
      <c r="M1415">
        <v>2.5630999999999999</v>
      </c>
      <c r="N1415">
        <v>2.6114000000000002</v>
      </c>
      <c r="O1415">
        <v>2.5181</v>
      </c>
      <c r="P1415">
        <v>2.3975</v>
      </c>
      <c r="Q1415">
        <v>2.3748999999999998</v>
      </c>
      <c r="R1415">
        <v>2.3102</v>
      </c>
      <c r="S1415">
        <f t="shared" si="22"/>
        <v>1900</v>
      </c>
    </row>
    <row r="1416" spans="1:19" x14ac:dyDescent="0.3">
      <c r="A1416" s="3"/>
      <c r="C1416">
        <v>2.6453000000000002</v>
      </c>
      <c r="D1416">
        <v>2.5992000000000002</v>
      </c>
      <c r="E1416">
        <v>2.5407000000000002</v>
      </c>
      <c r="F1416">
        <v>2.5175000000000001</v>
      </c>
      <c r="G1416">
        <v>2.5266999999999999</v>
      </c>
      <c r="H1416">
        <v>2.5228999999999999</v>
      </c>
      <c r="I1416">
        <v>2.5909</v>
      </c>
      <c r="J1416">
        <v>2.5987</v>
      </c>
      <c r="K1416">
        <v>2.6042999999999998</v>
      </c>
      <c r="M1416">
        <v>2.5674000000000001</v>
      </c>
      <c r="N1416">
        <v>2.6154000000000002</v>
      </c>
      <c r="O1416">
        <v>2.5194000000000001</v>
      </c>
      <c r="P1416">
        <v>2.4026000000000001</v>
      </c>
      <c r="Q1416">
        <v>2.3883000000000001</v>
      </c>
      <c r="R1416">
        <v>2.3195999999999999</v>
      </c>
      <c r="S1416">
        <f t="shared" si="22"/>
        <v>1900</v>
      </c>
    </row>
    <row r="1417" spans="1:19" x14ac:dyDescent="0.3">
      <c r="A1417" s="3"/>
      <c r="C1417">
        <v>2.6337999999999999</v>
      </c>
      <c r="D1417">
        <v>2.5851000000000002</v>
      </c>
      <c r="E1417">
        <v>2.5224000000000002</v>
      </c>
      <c r="F1417">
        <v>2.5002</v>
      </c>
      <c r="G1417">
        <v>2.5204</v>
      </c>
      <c r="H1417">
        <v>2.5185</v>
      </c>
      <c r="I1417">
        <v>2.5811999999999999</v>
      </c>
      <c r="J1417">
        <v>2.5891999999999999</v>
      </c>
      <c r="K1417">
        <v>2.5951</v>
      </c>
      <c r="M1417">
        <v>2.5596999999999999</v>
      </c>
      <c r="N1417">
        <v>2.6055999999999999</v>
      </c>
      <c r="O1417">
        <v>2.5101</v>
      </c>
      <c r="P1417">
        <v>2.4251</v>
      </c>
      <c r="Q1417">
        <v>2.3454999999999999</v>
      </c>
      <c r="R1417">
        <v>2.306</v>
      </c>
      <c r="S1417">
        <f t="shared" si="22"/>
        <v>1900</v>
      </c>
    </row>
    <row r="1418" spans="1:19" x14ac:dyDescent="0.3">
      <c r="A1418" s="3"/>
      <c r="C1418">
        <v>2.67</v>
      </c>
      <c r="D1418">
        <v>2.6444000000000001</v>
      </c>
      <c r="E1418">
        <v>2.5615999999999999</v>
      </c>
      <c r="F1418">
        <v>2.5415999999999999</v>
      </c>
      <c r="G1418">
        <v>2.5777000000000001</v>
      </c>
      <c r="H1418">
        <v>2.5811000000000002</v>
      </c>
      <c r="I1418">
        <v>2.6196999999999999</v>
      </c>
      <c r="J1418">
        <v>2.6267</v>
      </c>
      <c r="K1418">
        <v>2.6312000000000002</v>
      </c>
      <c r="M1418">
        <v>2.6063999999999998</v>
      </c>
      <c r="N1418">
        <v>2.6362000000000001</v>
      </c>
      <c r="O1418">
        <v>2.5489000000000002</v>
      </c>
      <c r="P1418">
        <v>2.4403999999999999</v>
      </c>
      <c r="Q1418">
        <v>2.3807999999999998</v>
      </c>
      <c r="R1418">
        <v>2.3464</v>
      </c>
      <c r="S1418">
        <f t="shared" si="22"/>
        <v>1900</v>
      </c>
    </row>
    <row r="1419" spans="1:19" x14ac:dyDescent="0.3">
      <c r="A1419" s="3"/>
      <c r="C1419">
        <v>2.6678999999999999</v>
      </c>
      <c r="D1419">
        <v>2.6284000000000001</v>
      </c>
      <c r="E1419">
        <v>2.5606</v>
      </c>
      <c r="F1419">
        <v>2.5375999999999999</v>
      </c>
      <c r="G1419">
        <v>2.5863999999999998</v>
      </c>
      <c r="H1419">
        <v>2.5931999999999999</v>
      </c>
      <c r="I1419">
        <v>2.6202999999999999</v>
      </c>
      <c r="J1419">
        <v>2.6273</v>
      </c>
      <c r="K1419">
        <v>2.6322000000000001</v>
      </c>
      <c r="M1419">
        <v>2.6112000000000002</v>
      </c>
      <c r="N1419">
        <v>2.6355</v>
      </c>
      <c r="O1419">
        <v>2.5455000000000001</v>
      </c>
      <c r="P1419">
        <v>2.4744000000000002</v>
      </c>
      <c r="Q1419">
        <v>2.3601999999999999</v>
      </c>
      <c r="R1419">
        <v>2.3426999999999998</v>
      </c>
      <c r="S1419">
        <f t="shared" si="22"/>
        <v>1900</v>
      </c>
    </row>
    <row r="1420" spans="1:19" x14ac:dyDescent="0.3">
      <c r="A1420" s="3"/>
      <c r="C1420">
        <v>2.6553</v>
      </c>
      <c r="D1420">
        <v>2.6225000000000001</v>
      </c>
      <c r="E1420">
        <v>2.56</v>
      </c>
      <c r="F1420">
        <v>2.5514999999999999</v>
      </c>
      <c r="G1420">
        <v>2.5680999999999998</v>
      </c>
      <c r="H1420">
        <v>2.5706000000000002</v>
      </c>
      <c r="I1420">
        <v>2.6240999999999999</v>
      </c>
      <c r="J1420">
        <v>2.6332</v>
      </c>
      <c r="K1420">
        <v>2.6400999999999999</v>
      </c>
      <c r="M1420">
        <v>2.6059999999999999</v>
      </c>
      <c r="N1420">
        <v>2.6455000000000002</v>
      </c>
      <c r="O1420">
        <v>2.5727000000000002</v>
      </c>
      <c r="P1420">
        <v>2.4437000000000002</v>
      </c>
      <c r="Q1420">
        <v>2.3942999999999999</v>
      </c>
      <c r="R1420">
        <v>2.3473999999999999</v>
      </c>
      <c r="S1420">
        <f t="shared" si="22"/>
        <v>1900</v>
      </c>
    </row>
    <row r="1421" spans="1:19" x14ac:dyDescent="0.3">
      <c r="A1421" s="3"/>
      <c r="C1421">
        <v>2.6968000000000001</v>
      </c>
      <c r="D1421">
        <v>2.6757</v>
      </c>
      <c r="E1421">
        <v>2.6190000000000002</v>
      </c>
      <c r="F1421">
        <v>2.5968</v>
      </c>
      <c r="G1421">
        <v>2.6177000000000001</v>
      </c>
      <c r="H1421">
        <v>2.6225999999999998</v>
      </c>
      <c r="I1421">
        <v>2.6631</v>
      </c>
      <c r="J1421">
        <v>2.6709000000000001</v>
      </c>
      <c r="K1421">
        <v>2.6764999999999999</v>
      </c>
      <c r="M1421">
        <v>2.6492</v>
      </c>
      <c r="N1421">
        <v>2.6970999999999998</v>
      </c>
      <c r="O1421">
        <v>2.5975999999999999</v>
      </c>
      <c r="P1421">
        <v>2.5101</v>
      </c>
      <c r="Q1421">
        <v>2.4049</v>
      </c>
      <c r="R1421">
        <v>2.3883999999999999</v>
      </c>
    </row>
    <row r="1422" spans="1:19" x14ac:dyDescent="0.3">
      <c r="C1422">
        <v>2.6667000000000001</v>
      </c>
      <c r="D1422">
        <v>2.6364000000000001</v>
      </c>
      <c r="E1422">
        <v>2.5985</v>
      </c>
      <c r="F1422">
        <v>2.5855999999999999</v>
      </c>
      <c r="G1422">
        <v>2.6019000000000001</v>
      </c>
      <c r="H1422">
        <v>2.6089000000000002</v>
      </c>
      <c r="I1422">
        <v>2.6387999999999998</v>
      </c>
      <c r="J1422">
        <v>2.6461000000000001</v>
      </c>
      <c r="K1422">
        <v>2.6513</v>
      </c>
      <c r="M1422">
        <v>2.6286</v>
      </c>
      <c r="N1422">
        <v>2.6671</v>
      </c>
      <c r="O1422">
        <v>2.5754000000000001</v>
      </c>
      <c r="P1422">
        <v>2.4626999999999999</v>
      </c>
      <c r="Q1422">
        <v>2.4217</v>
      </c>
      <c r="R1422">
        <v>2.3645999999999998</v>
      </c>
    </row>
    <row r="1423" spans="1:19" x14ac:dyDescent="0.3">
      <c r="C1423">
        <v>2.6581000000000001</v>
      </c>
      <c r="D1423">
        <v>2.6366000000000001</v>
      </c>
      <c r="E1423">
        <v>2.5769000000000002</v>
      </c>
      <c r="F1423">
        <v>2.5663</v>
      </c>
      <c r="G1423">
        <v>2.5792000000000002</v>
      </c>
      <c r="H1423">
        <v>2.5831</v>
      </c>
      <c r="I1423">
        <v>2.6429999999999998</v>
      </c>
      <c r="J1423">
        <v>2.6543999999999999</v>
      </c>
      <c r="K1423">
        <v>2.6627999999999998</v>
      </c>
      <c r="M1423">
        <v>2.6232000000000002</v>
      </c>
      <c r="N1423">
        <v>2.6446000000000001</v>
      </c>
      <c r="O1423">
        <v>2.5499999999999998</v>
      </c>
      <c r="P1423">
        <v>2.4525999999999999</v>
      </c>
      <c r="Q1423">
        <v>2.4018000000000002</v>
      </c>
      <c r="R1423">
        <v>2.3458000000000001</v>
      </c>
    </row>
    <row r="1424" spans="1:19" x14ac:dyDescent="0.3">
      <c r="C1424">
        <v>2.7121</v>
      </c>
      <c r="D1424">
        <v>2.7004000000000001</v>
      </c>
      <c r="E1424">
        <v>2.6532</v>
      </c>
      <c r="F1424">
        <v>2.6193</v>
      </c>
      <c r="G1424">
        <v>2.6358999999999999</v>
      </c>
      <c r="H1424">
        <v>2.6404000000000001</v>
      </c>
      <c r="I1424">
        <v>2.6711</v>
      </c>
      <c r="J1424">
        <v>2.677</v>
      </c>
      <c r="K1424">
        <v>2.6806999999999999</v>
      </c>
      <c r="M1424">
        <v>2.6604000000000001</v>
      </c>
      <c r="N1424">
        <v>2.6882999999999999</v>
      </c>
      <c r="O1424">
        <v>2.5943000000000001</v>
      </c>
      <c r="P1424">
        <v>2.4801000000000002</v>
      </c>
      <c r="Q1424">
        <v>2.4398</v>
      </c>
      <c r="R1424">
        <v>2.3914</v>
      </c>
    </row>
    <row r="1425" spans="3:18" x14ac:dyDescent="0.3">
      <c r="C1425">
        <v>2.7387999999999999</v>
      </c>
      <c r="D1425">
        <v>2.7303999999999999</v>
      </c>
      <c r="E1425">
        <v>2.6844000000000001</v>
      </c>
      <c r="F1425">
        <v>2.6474000000000002</v>
      </c>
      <c r="G1425">
        <v>2.6736</v>
      </c>
      <c r="H1425">
        <v>2.6814</v>
      </c>
      <c r="I1425">
        <v>2.7113</v>
      </c>
      <c r="J1425">
        <v>2.7191000000000001</v>
      </c>
      <c r="K1425">
        <v>2.7244999999999999</v>
      </c>
      <c r="M1425">
        <v>2.7010999999999998</v>
      </c>
      <c r="N1425">
        <v>2.7223999999999999</v>
      </c>
      <c r="O1425">
        <v>2.6392000000000002</v>
      </c>
      <c r="P1425">
        <v>2.4731999999999998</v>
      </c>
      <c r="Q1425">
        <v>2.52</v>
      </c>
      <c r="R1425">
        <v>2.4270999999999998</v>
      </c>
    </row>
    <row r="1426" spans="3:18" x14ac:dyDescent="0.3">
      <c r="C1426">
        <v>2.7555000000000001</v>
      </c>
      <c r="D1426">
        <v>2.7357</v>
      </c>
      <c r="E1426">
        <v>2.6976</v>
      </c>
      <c r="F1426">
        <v>2.6732999999999998</v>
      </c>
      <c r="G1426">
        <v>2.6892999999999998</v>
      </c>
      <c r="H1426">
        <v>2.6981000000000002</v>
      </c>
      <c r="I1426">
        <v>2.7183999999999999</v>
      </c>
      <c r="J1426">
        <v>2.7248000000000001</v>
      </c>
      <c r="K1426">
        <v>2.7288000000000001</v>
      </c>
      <c r="M1426">
        <v>2.7111999999999998</v>
      </c>
      <c r="N1426">
        <v>2.7357</v>
      </c>
      <c r="O1426">
        <v>2.6372</v>
      </c>
      <c r="P1426">
        <v>2.5274000000000001</v>
      </c>
      <c r="Q1426">
        <v>2.4735999999999998</v>
      </c>
      <c r="R1426">
        <v>2.4314</v>
      </c>
    </row>
    <row r="1427" spans="3:18" x14ac:dyDescent="0.3">
      <c r="C1427">
        <v>2.7126000000000001</v>
      </c>
      <c r="D1427">
        <v>2.6953999999999998</v>
      </c>
      <c r="E1427">
        <v>2.6616</v>
      </c>
      <c r="F1427">
        <v>2.6455000000000002</v>
      </c>
      <c r="G1427">
        <v>2.6606000000000001</v>
      </c>
      <c r="H1427">
        <v>2.6703000000000001</v>
      </c>
      <c r="I1427">
        <v>2.6987999999999999</v>
      </c>
      <c r="J1427">
        <v>2.7073999999999998</v>
      </c>
      <c r="K1427">
        <v>2.7136</v>
      </c>
      <c r="M1427">
        <v>2.6892999999999998</v>
      </c>
      <c r="N1427">
        <v>2.7155</v>
      </c>
      <c r="O1427">
        <v>2.6267</v>
      </c>
      <c r="P1427">
        <v>2.5204</v>
      </c>
      <c r="Q1427">
        <v>2.4432999999999998</v>
      </c>
      <c r="R1427">
        <v>2.4123999999999999</v>
      </c>
    </row>
    <row r="1428" spans="3:18" x14ac:dyDescent="0.3">
      <c r="C1428">
        <v>2.7218</v>
      </c>
      <c r="D1428">
        <v>2.7115999999999998</v>
      </c>
      <c r="E1428">
        <v>2.6812999999999998</v>
      </c>
      <c r="F1428">
        <v>2.6558000000000002</v>
      </c>
      <c r="G1428">
        <v>2.6781999999999999</v>
      </c>
      <c r="H1428">
        <v>2.6899000000000002</v>
      </c>
      <c r="I1428">
        <v>2.7124999999999999</v>
      </c>
      <c r="J1428">
        <v>2.7216999999999998</v>
      </c>
      <c r="K1428">
        <v>2.7279</v>
      </c>
      <c r="M1428">
        <v>2.7052999999999998</v>
      </c>
      <c r="N1428">
        <v>2.7254999999999998</v>
      </c>
      <c r="O1428">
        <v>2.6162000000000001</v>
      </c>
      <c r="P1428">
        <v>2.5206</v>
      </c>
      <c r="Q1428">
        <v>2.4403000000000001</v>
      </c>
      <c r="R1428">
        <v>2.4178999999999999</v>
      </c>
    </row>
    <row r="1429" spans="3:18" x14ac:dyDescent="0.3">
      <c r="C1429">
        <v>2.7582</v>
      </c>
      <c r="D1429">
        <v>2.7559999999999998</v>
      </c>
      <c r="E1429">
        <v>2.7303999999999999</v>
      </c>
      <c r="F1429">
        <v>2.7004999999999999</v>
      </c>
      <c r="G1429">
        <v>2.722</v>
      </c>
      <c r="H1429">
        <v>2.7353999999999998</v>
      </c>
      <c r="I1429">
        <v>2.7452000000000001</v>
      </c>
      <c r="J1429">
        <v>2.7526999999999999</v>
      </c>
      <c r="K1429">
        <v>2.7576999999999998</v>
      </c>
      <c r="M1429">
        <v>2.7421000000000002</v>
      </c>
      <c r="N1429">
        <v>2.7423000000000002</v>
      </c>
      <c r="O1429">
        <v>2.6408</v>
      </c>
      <c r="P1429">
        <v>2.5415000000000001</v>
      </c>
      <c r="Q1429">
        <v>2.4723000000000002</v>
      </c>
      <c r="R1429">
        <v>2.4437000000000002</v>
      </c>
    </row>
    <row r="1430" spans="3:18" x14ac:dyDescent="0.3">
      <c r="C1430">
        <v>2.7696000000000001</v>
      </c>
      <c r="D1430">
        <v>2.7795000000000001</v>
      </c>
      <c r="E1430">
        <v>2.7376999999999998</v>
      </c>
      <c r="F1430">
        <v>2.7208000000000001</v>
      </c>
      <c r="G1430">
        <v>2.75</v>
      </c>
      <c r="H1430">
        <v>2.7673000000000001</v>
      </c>
      <c r="I1430">
        <v>2.7606999999999999</v>
      </c>
      <c r="J1430">
        <v>2.7677</v>
      </c>
      <c r="K1430">
        <v>2.7722000000000002</v>
      </c>
      <c r="M1430">
        <v>2.7633000000000001</v>
      </c>
      <c r="N1430">
        <v>2.7618999999999998</v>
      </c>
      <c r="O1430">
        <v>2.6568999999999998</v>
      </c>
      <c r="P1430">
        <v>2.5678000000000001</v>
      </c>
      <c r="Q1430">
        <v>2.4413999999999998</v>
      </c>
      <c r="R1430">
        <v>2.4559000000000002</v>
      </c>
    </row>
    <row r="1431" spans="3:18" x14ac:dyDescent="0.3">
      <c r="C1431">
        <v>2.7505999999999999</v>
      </c>
      <c r="D1431">
        <v>2.7443</v>
      </c>
      <c r="E1431">
        <v>2.702</v>
      </c>
      <c r="F1431">
        <v>2.6659999999999999</v>
      </c>
      <c r="G1431">
        <v>2.6785999999999999</v>
      </c>
      <c r="H1431">
        <v>2.6852999999999998</v>
      </c>
      <c r="I1431">
        <v>2.7101999999999999</v>
      </c>
      <c r="J1431">
        <v>2.7161</v>
      </c>
      <c r="K1431">
        <v>2.7197</v>
      </c>
      <c r="M1431">
        <v>2.7012999999999998</v>
      </c>
      <c r="N1431">
        <v>2.7121</v>
      </c>
      <c r="O1431">
        <v>2.6265999999999998</v>
      </c>
      <c r="P1431">
        <v>2.5377000000000001</v>
      </c>
      <c r="Q1431">
        <v>2.3811</v>
      </c>
      <c r="R1431">
        <v>2.411</v>
      </c>
    </row>
    <row r="1432" spans="3:18" x14ac:dyDescent="0.3">
      <c r="C1432">
        <v>2.7581000000000002</v>
      </c>
      <c r="D1432">
        <v>2.7557</v>
      </c>
      <c r="E1432">
        <v>2.7092999999999998</v>
      </c>
      <c r="F1432">
        <v>2.6993999999999998</v>
      </c>
      <c r="G1432">
        <v>2.7092000000000001</v>
      </c>
      <c r="H1432">
        <v>2.7206000000000001</v>
      </c>
      <c r="I1432">
        <v>2.7326000000000001</v>
      </c>
      <c r="J1432">
        <v>2.7389000000000001</v>
      </c>
      <c r="K1432">
        <v>2.7431000000000001</v>
      </c>
      <c r="M1432">
        <v>2.7284000000000002</v>
      </c>
      <c r="N1432">
        <v>2.7305000000000001</v>
      </c>
      <c r="O1432">
        <v>2.6307999999999998</v>
      </c>
      <c r="P1432">
        <v>2.5415000000000001</v>
      </c>
      <c r="Q1432">
        <v>2.4464999999999999</v>
      </c>
      <c r="R1432">
        <v>2.4308000000000001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Pearson</dc:creator>
  <cp:lastModifiedBy>Charlotte Pearson</cp:lastModifiedBy>
  <dcterms:created xsi:type="dcterms:W3CDTF">2024-01-18T16:59:43Z</dcterms:created>
  <dcterms:modified xsi:type="dcterms:W3CDTF">2024-01-19T14:53:47Z</dcterms:modified>
</cp:coreProperties>
</file>