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330"/>
  </bookViews>
  <sheets>
    <sheet name="TipoTel" sheetId="1" r:id="rId1"/>
    <sheet name="Compania" sheetId="2" r:id="rId2"/>
  </sheets>
  <definedNames>
    <definedName name="_xlnm.Print_Area" localSheetId="0">#REF!</definedName>
    <definedName name="_xlnm.Sheet_Title" localSheetId="0">"TipoTel"</definedName>
    <definedName name="_xlnm.Print_Area" localSheetId="1">#REF!</definedName>
    <definedName name="_xlnm.Sheet_Title" localSheetId="1">"Compania"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<sst xmlns="http://schemas.openxmlformats.org/spreadsheetml/2006/main" uniqueCount="13" count="13">
  <si>
    <t>ID</t>
  </si>
  <si>
    <t>Nombre</t>
  </si>
  <si>
    <t>False</t>
  </si>
  <si>
    <t>INSERT INTO sgr.tipotel(id_tipotel, nombre, numero, interno) values (</t>
  </si>
  <si>
    <t>INSERT INTO sgr.tipotel(id_tipotel, nombre, numero, interno) values (1,'Móvil',False);</t>
  </si>
  <si>
    <t>INSERT INTO sgr.tipotel(id_tipotel, nombre, numero, interno) values (2,'Casa',False);</t>
  </si>
  <si>
    <t>INSERT INTO sgr.tipotel(id_tipotel, nombre, numero, interno) values (3,'Trabajo',False);</t>
  </si>
  <si>
    <t>INSERT INTO sgr.compania(id_compania, nombre) values (</t>
  </si>
  <si>
    <t>INSERT INTO sgr.compania(id_compania, nombre) values (1,'Claro');</t>
  </si>
  <si>
    <t>INSERT INTO sgr.compania(id_compania, nombre) values (2,'Movistar');</t>
  </si>
  <si>
    <t>INSERT INTO sgr.compania(id_compania, nombre) values (3,'Personal');</t>
  </si>
  <si>
    <t>INSERT INTO sgr.compania(id_compania, nombre) values (4,'Telecom');</t>
  </si>
  <si>
    <t>INSERT INTO sgr.compania(id_compania, nombre) values (5,'Telefonica');</t>
  </si>
</sst>
</file>

<file path=xl/styles.xml><?xml version="1.0" encoding="utf-8"?>
<styleSheet xmlns="http://schemas.openxmlformats.org/spreadsheetml/2006/main">
  <fonts count="4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  <font>
      <b val="0"/>
      <i val="0"/>
      <u val="none"/>
      <color rgb="FFFF0000"/>
      <name val="Calibri"/>
      <vertAlign val="baseline"/>
      <sz val="11"/>
      <strike val="0"/>
    </font>
  </fonts>
  <fills count="2">
    <fill>
      <patternFill patternType="none"/>
    </fill>
    <fill>
      <patternFill patternType="gray125"/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4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L7"/>
  <sheetViews>
    <sheetView workbookViewId="0" tabSelected="1">
      <selection activeCell="A1" sqref="A1"/>
    </sheetView>
  </sheetViews>
  <sheetFormatPr defaultRowHeight="15"/>
  <cols>
    <col min="1" max="1" style="1" width="4.28515625" customWidth="1"/>
    <col min="2" max="6" style="1" width="9.142307692307693"/>
    <col min="7" max="7" style="1" width="24.85564903846154" bestFit="1" customWidth="1"/>
    <col min="8" max="8" style="1" width="9.142307692307693"/>
    <col min="9" max="10" style="1" width="11.42578125" customWidth="1"/>
    <col min="11" max="16384" style="1" width="9.142307692307693"/>
  </cols>
  <sheetData>
    <row r="1" spans="1:12">
      <c r="A1" s="2" t="s">
        <v>0</v>
      </c>
      <c r="B1" s="2" t="s">
        <v>1</v>
      </c>
      <c r="C1" s="2" t="inlineStr">
        <is>
          <t>Num</t>
        </is>
      </c>
      <c r="D1" s="2" t="inlineStr">
        <is>
          <t>Interno</t>
        </is>
      </c>
    </row>
    <row r="2" spans="1:12">
      <c r="A2">
        <v>1</v>
      </c>
      <c r="B2" t="inlineStr">
        <is>
          <t>Móvil</t>
        </is>
      </c>
      <c r="C2" t="s">
        <v>2</v>
      </c>
      <c r="D2" t="s">
        <v>2</v>
      </c>
      <c r="F2" t="s">
        <v>3</v>
      </c>
      <c r="G2" t="str">
        <f>A2&amp;","&amp;"'"&amp;B2&amp;"'"&amp;","&amp;D2&amp;")"</f>
        <v>1,'Móvil',False)</v>
      </c>
      <c r="I2" t="s">
        <f>F2&amp;G2&amp;";"</f>
        <v>4</v>
      </c>
      <c r="K2" s="3" t="s">
        <v>4</v>
      </c>
    </row>
    <row r="3" spans="1:12">
      <c r="A3">
        <v>2</v>
      </c>
      <c r="B3" t="inlineStr">
        <is>
          <t>Casa</t>
        </is>
      </c>
      <c r="C3" t="s">
        <v>2</v>
      </c>
      <c r="D3" t="s">
        <v>2</v>
      </c>
      <c r="F3" t="s">
        <v>3</v>
      </c>
      <c r="G3" t="str">
        <f>A3&amp;","&amp;"'"&amp;B3&amp;"'"&amp;","&amp;D3&amp;")"</f>
        <v>2,'Casa',False)</v>
      </c>
      <c r="I3" t="s">
        <f>F3&amp;G3&amp;";"</f>
        <v>5</v>
      </c>
      <c r="K3" s="3" t="s">
        <v>5</v>
      </c>
    </row>
    <row r="4" spans="1:12">
      <c r="A4">
        <v>3</v>
      </c>
      <c r="B4" t="inlineStr">
        <is>
          <t>Trabajo</t>
        </is>
      </c>
      <c r="C4" t="s">
        <v>2</v>
      </c>
      <c r="D4" t="s">
        <v>2</v>
      </c>
      <c r="F4" t="s">
        <v>3</v>
      </c>
      <c r="G4" t="str">
        <f>A4&amp;","&amp;"'"&amp;B4&amp;"'"&amp;","&amp;D4&amp;")"</f>
        <v>3,'Trabajo',False)</v>
      </c>
      <c r="I4" t="s">
        <f>F4&amp;G4&amp;";"</f>
        <v>6</v>
      </c>
      <c r="K4" s="3" t="s">
        <v>6</v>
      </c>
    </row>
    <row r="5" spans="1:12">
      <c r="K5" s="3"/>
    </row>
    <row r="6" spans="1:12">
      <c r="K6" s="3"/>
    </row>
    <row r="7" spans="1:12">
      <c r="K7" s="3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</oddHeader>
    <oddFooter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6"/>
  <sheetViews>
    <sheetView workbookViewId="0">
      <selection activeCell="E2" sqref="E2"/>
    </sheetView>
  </sheetViews>
  <sheetFormatPr defaultRowHeight="15"/>
  <cols>
    <col min="1" max="1" style="1" width="5.5703125" customWidth="1"/>
    <col min="2" max="16384" style="1" width="9.142307692307693"/>
  </cols>
  <sheetData>
    <row r="1" spans="1:10">
      <c r="A1" s="2" t="s">
        <v>0</v>
      </c>
      <c r="B1" s="2" t="s">
        <v>1</v>
      </c>
    </row>
    <row r="2" spans="1:10">
      <c r="A2">
        <v>1</v>
      </c>
      <c r="B2" t="inlineStr">
        <is>
          <t>Claro</t>
        </is>
      </c>
      <c r="E2" t="s">
        <v>7</v>
      </c>
      <c r="F2" t="str">
        <f>A2&amp;","&amp;"'"&amp;B2&amp;"'"&amp;C2&amp;")"</f>
        <v>1,'Claro')</v>
      </c>
      <c r="H2" t="s">
        <f>E2&amp;F2&amp;";"</f>
        <v>8</v>
      </c>
      <c r="J2" s="3" t="s">
        <v>8</v>
      </c>
    </row>
    <row r="3" spans="1:10">
      <c r="A3">
        <v>2</v>
      </c>
      <c r="B3" t="inlineStr">
        <is>
          <t>Movistar</t>
        </is>
      </c>
      <c r="E3" t="s">
        <v>7</v>
      </c>
      <c r="F3" t="str">
        <f>A3&amp;","&amp;"'"&amp;B3&amp;"'"&amp;C3&amp;")"</f>
        <v>2,'Movistar')</v>
      </c>
      <c r="H3" t="s">
        <f>E3&amp;F3&amp;";"</f>
        <v>9</v>
      </c>
      <c r="J3" s="3" t="s">
        <v>9</v>
      </c>
    </row>
    <row r="4" spans="1:10">
      <c r="A4">
        <v>3</v>
      </c>
      <c r="B4" t="inlineStr">
        <is>
          <t>Personal</t>
        </is>
      </c>
      <c r="E4" t="s">
        <v>7</v>
      </c>
      <c r="F4" t="str">
        <f>A4&amp;","&amp;"'"&amp;B4&amp;"'"&amp;C4&amp;")"</f>
        <v>3,'Personal')</v>
      </c>
      <c r="H4" t="s">
        <f>E4&amp;F4&amp;";"</f>
        <v>10</v>
      </c>
      <c r="J4" s="3" t="s">
        <v>10</v>
      </c>
    </row>
    <row r="5" spans="1:10">
      <c r="A5">
        <v>4</v>
      </c>
      <c r="B5" t="inlineStr">
        <is>
          <t>Telecom</t>
        </is>
      </c>
      <c r="E5" t="s">
        <v>7</v>
      </c>
      <c r="F5" t="str">
        <f>A5&amp;","&amp;"'"&amp;B5&amp;"'"&amp;C5&amp;")"</f>
        <v>4,'Telecom')</v>
      </c>
      <c r="H5" t="s">
        <f>E5&amp;F5&amp;";"</f>
        <v>11</v>
      </c>
      <c r="J5" s="3" t="s">
        <v>11</v>
      </c>
    </row>
    <row r="6" spans="1:10">
      <c r="A6">
        <v>5</v>
      </c>
      <c r="B6" t="inlineStr">
        <is>
          <t>Telefonica</t>
        </is>
      </c>
      <c r="E6" t="s">
        <v>7</v>
      </c>
      <c r="F6" t="str">
        <f>A6&amp;","&amp;"'"&amp;B6&amp;"'"&amp;C6&amp;")"</f>
        <v>5,'Telefonica')</v>
      </c>
      <c r="H6" t="s">
        <f>E6&amp;F6&amp;";"</f>
        <v>12</v>
      </c>
      <c r="J6" s="3" t="s">
        <v>12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</oddHeader>
    <oddFooter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Cristian Pedrozo</cp:lastModifiedBy>
  <dcterms:modified xsi:type="dcterms:W3CDTF">2017-06-16T11:38:54Z</dcterms:modified>
  <dcterms:created xsi:type="dcterms:W3CDTF">2017-05-07T18:07:51Z</dcterms:created>
  <dc:creator>Cristian Pedrozo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